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'Table1.A(a)s3'!$A$5:$I$91</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'Table2(II)B-Hs1'!$A$5:$G$36</definedName>
    <definedName name="CRF_Table2_II_B_Hs2_Doc">'Table2(II)B-Hs2'!$A$96:$L$100</definedName>
    <definedName name="CRF_Table2_II_B_Hs2_Main">'Table2(II)B-Hs2'!$A$5:$L$79</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Table4.Gs2!$A$67:$B$70</definedName>
    <definedName name="CRF_Table4.Gs2_Doc">Table4.Gs2!$A$73:$J$73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71027" iterateDelta="1E-4"/>
</workbook>
</file>

<file path=xl/sharedStrings.xml><?xml version="1.0" encoding="utf-8"?>
<sst xmlns="http://schemas.openxmlformats.org/spreadsheetml/2006/main" count="31881" uniqueCount="3358">
  <si>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</si>
  <si>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</si>
  <si>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</si>
  <si>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</si>
  <si>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</si>
  <si>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</si>
  <si>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</si>
  <si>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</si>
  <si>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</si>
  <si>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</si>
  <si>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</si>
  <si>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</si>
  <si>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</si>
  <si>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</si>
  <si>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</si>
  <si>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</si>
  <si>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</si>
  <si>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</si>
  <si>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</si>
  <si>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</si>
  <si>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</si>
  <si>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</si>
  <si>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</si>
  <si>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</si>
  <si>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</si>
  <si>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</si>
  <si>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</si>
  <si>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</si>
  <si>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</si>
  <si>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</si>
  <si>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</si>
  <si>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</si>
  <si>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</si>
  <si>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</si>
  <si>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</si>
  <si>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</si>
  <si>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</si>
  <si>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</si>
  <si>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</si>
  <si>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</si>
  <si>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</si>
  <si>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</si>
  <si>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</si>
  <si>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</si>
  <si>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</si>
  <si>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</si>
  <si>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</si>
  <si>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</si>
  <si>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</si>
  <si>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</si>
  <si>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</si>
  <si>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</si>
  <si>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</si>
  <si>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</si>
  <si>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</si>
  <si>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</si>
  <si>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</si>
  <si>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</si>
  <si>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</si>
  <si>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</si>
  <si>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</si>
  <si>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</si>
  <si>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</si>
  <si>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</si>
  <si>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</si>
  <si>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</si>
  <si>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</si>
  <si>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</si>
  <si>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</si>
  <si>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</si>
  <si>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</si>
  <si>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</si>
  <si>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</si>
  <si>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</si>
  <si>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</si>
  <si>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</si>
  <si>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</si>
  <si>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</si>
  <si>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</si>
  <si>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</si>
  <si>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</si>
  <si>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</si>
  <si>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</si>
  <si>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</si>
  <si>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</si>
  <si>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</si>
  <si>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</si>
  <si>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</si>
  <si>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</si>
  <si>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</si>
  <si>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</si>
  <si>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</si>
  <si>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</si>
  <si>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</si>
  <si>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</si>
  <si>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</si>
  <si>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</si>
  <si>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</si>
  <si>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</si>
  <si>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</si>
  <si>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</si>
  <si>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</si>
  <si>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</si>
  <si>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</si>
  <si>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</si>
  <si>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</si>
  <si>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</si>
  <si>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</si>
  <si>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</si>
  <si>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</si>
  <si>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</si>
  <si>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</si>
  <si>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</si>
  <si>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</si>
  <si>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</si>
  <si>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</si>
  <si>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</si>
  <si>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</si>
  <si>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</si>
  <si>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</si>
  <si>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</si>
  <si>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</si>
  <si>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</si>
  <si>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</si>
  <si>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</si>
  <si>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</si>
  <si>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</si>
  <si>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</si>
  <si>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</si>
  <si>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</si>
  <si>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</si>
  <si>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</si>
  <si>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</si>
  <si>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</si>
  <si>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</si>
  <si>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</si>
  <si>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</si>
  <si>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</si>
  <si>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</si>
  <si>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</si>
  <si>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</si>
  <si>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</si>
  <si>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</si>
  <si>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</si>
  <si>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</si>
  <si>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</si>
  <si>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</si>
  <si>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</si>
  <si>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</si>
  <si>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</si>
  <si>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</si>
  <si>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</si>
  <si>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</si>
  <si>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</si>
  <si>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</si>
  <si>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</si>
  <si>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</si>
  <si>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</si>
  <si>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</si>
  <si>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</si>
  <si>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</si>
  <si>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</si>
  <si>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</si>
  <si>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</si>
  <si>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</si>
  <si>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</si>
  <si>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</si>
  <si>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</si>
  <si>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</si>
  <si>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</si>
  <si>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</si>
  <si>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</si>
  <si>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</si>
  <si>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</si>
  <si>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</si>
  <si>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</si>
  <si>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</si>
  <si>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</si>
  <si>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</si>
  <si>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</si>
  <si>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</si>
  <si>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</si>
  <si>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</si>
  <si>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</si>
  <si>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</si>
  <si>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</si>
  <si>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</si>
  <si>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</si>
  <si>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</si>
  <si>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</si>
  <si>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</si>
  <si>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</si>
  <si>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</si>
  <si>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</si>
  <si>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</si>
  <si>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</si>
  <si>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</si>
  <si>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</si>
  <si>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</si>
  <si>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</si>
  <si>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</si>
  <si>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</si>
  <si>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</si>
  <si>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</si>
  <si>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</si>
  <si>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</si>
  <si>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</si>
  <si>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</si>
  <si>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</si>
  <si>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</si>
  <si>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</si>
  <si>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</si>
  <si>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</si>
  <si>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</si>
  <si>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</si>
  <si>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</si>
  <si>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</si>
  <si>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</si>
  <si>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</si>
  <si>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</si>
  <si>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</si>
  <si>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</si>
  <si>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</si>
  <si>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</si>
  <si>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</si>
  <si>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</si>
  <si>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</si>
  <si>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</si>
  <si>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</si>
  <si>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</si>
  <si>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</si>
  <si>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</si>
  <si>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</si>
  <si>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</si>
  <si>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</si>
  <si>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</si>
  <si>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</si>
  <si>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</si>
  <si>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</si>
  <si>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</si>
  <si>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</si>
  <si>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</si>
  <si>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</si>
  <si>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</si>
  <si>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</si>
  <si>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</si>
  <si>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</si>
  <si>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</si>
  <si>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</si>
  <si>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</si>
  <si>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</si>
  <si>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</si>
  <si>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</si>
  <si>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</si>
  <si>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</si>
  <si>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</si>
  <si>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</si>
  <si>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</si>
  <si>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</si>
  <si>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</si>
  <si>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</si>
  <si>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</si>
  <si>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</si>
  <si>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</si>
  <si>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</si>
  <si>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</si>
  <si>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</si>
  <si>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</si>
  <si>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</si>
  <si>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</si>
  <si>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</si>
  <si>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</si>
  <si>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</si>
  <si>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</si>
  <si>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</si>
  <si>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</si>
  <si>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</si>
  <si>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</si>
  <si>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</si>
  <si>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</si>
  <si>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</si>
  <si>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</si>
  <si>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</si>
  <si>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</si>
  <si>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</si>
  <si>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</si>
  <si>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</si>
  <si>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</si>
  <si>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</si>
  <si>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</si>
  <si>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</si>
  <si>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</si>
  <si>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</si>
  <si>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</si>
  <si>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</si>
  <si>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</si>
  <si>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</si>
  <si>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</si>
  <si>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</si>
  <si>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</si>
  <si>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</si>
  <si>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</si>
  <si>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</si>
  <si>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</si>
  <si>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</si>
  <si>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</si>
  <si>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</si>
  <si>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</si>
  <si>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</si>
  <si>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</si>
  <si>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</si>
  <si>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</si>
  <si>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</si>
  <si>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</si>
  <si>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</si>
  <si>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</si>
  <si>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</si>
  <si>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</si>
  <si>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</si>
  <si>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</si>
  <si>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</si>
  <si>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</si>
  <si>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</si>
  <si>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</si>
  <si>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</si>
  <si>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</si>
  <si>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</si>
  <si>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</si>
  <si>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</si>
  <si>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</si>
  <si>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</si>
  <si>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</si>
  <si>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</si>
  <si>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</si>
  <si>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</si>
  <si>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</si>
  <si>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</si>
  <si>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</si>
  <si>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</si>
  <si>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</si>
  <si>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</si>
  <si>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</si>
  <si>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</si>
  <si>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</si>
  <si>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</si>
  <si>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</si>
  <si>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</si>
  <si>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</si>
  <si>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</si>
  <si>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</si>
  <si>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</si>
  <si>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</si>
  <si>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</si>
  <si>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</si>
  <si>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</si>
  <si>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</si>
  <si>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</si>
  <si>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</si>
  <si>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</si>
  <si>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</si>
  <si>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</si>
  <si>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</si>
  <si>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</si>
  <si>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</si>
  <si>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</si>
  <si>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</si>
  <si>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</si>
  <si>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</si>
  <si>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</si>
  <si>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</si>
  <si>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</si>
  <si>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</si>
  <si>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</si>
  <si>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</si>
  <si>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</si>
  <si>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</si>
  <si>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</si>
  <si>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</si>
  <si>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</si>
  <si>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</si>
  <si>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</si>
  <si>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</si>
  <si>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</si>
  <si>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</si>
  <si>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</si>
  <si>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</si>
  <si>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</si>
  <si>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</si>
  <si>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</si>
  <si>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</si>
  <si>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</si>
  <si>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</si>
  <si>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</si>
  <si>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</si>
  <si>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</si>
  <si>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</si>
  <si>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</si>
  <si>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</si>
  <si>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</si>
  <si>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</si>
  <si>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</si>
  <si>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</si>
  <si>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</si>
  <si>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</si>
  <si>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</si>
  <si>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</si>
  <si>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</si>
  <si>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</si>
  <si>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</si>
  <si>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</si>
  <si>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</si>
  <si>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</si>
  <si>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</si>
  <si>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</si>
  <si>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</si>
  <si>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</si>
  <si>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</si>
  <si>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</si>
  <si>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</si>
  <si>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</si>
  <si>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</si>
  <si>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</si>
  <si>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</si>
  <si>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</si>
  <si>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</si>
  <si>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</si>
  <si>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</si>
  <si>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</si>
  <si>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</si>
  <si>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</si>
  <si>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</si>
  <si>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</si>
  <si>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</si>
  <si>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</si>
  <si>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</si>
  <si>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</si>
  <si>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</si>
  <si>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</si>
  <si>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</si>
  <si>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</si>
  <si>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</si>
  <si>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</si>
  <si>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</si>
  <si>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</si>
  <si>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</si>
  <si>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</si>
  <si>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</si>
  <si>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</si>
  <si>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</si>
  <si>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</si>
  <si>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</si>
  <si>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</si>
  <si>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</si>
  <si>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</si>
  <si>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</si>
  <si>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</si>
  <si>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</si>
  <si>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</si>
  <si>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</si>
  <si>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</si>
  <si>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</si>
  <si>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</si>
  <si>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</si>
  <si>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</si>
  <si>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</si>
  <si>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</si>
  <si>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</si>
  <si>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</si>
  <si>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</si>
  <si>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</si>
  <si>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</si>
  <si>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</si>
  <si>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</si>
  <si>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</si>
  <si>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</si>
  <si>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</si>
  <si>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</si>
  <si>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</si>
  <si>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</si>
  <si>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</si>
  <si>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</si>
  <si>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</si>
  <si>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</si>
  <si>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</si>
  <si>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</si>
  <si>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</si>
  <si>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</si>
  <si>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</si>
  <si>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</si>
  <si>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</si>
  <si>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</si>
  <si>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</si>
  <si>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</si>
  <si>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</si>
  <si>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</si>
  <si>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</si>
  <si>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</si>
  <si>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</si>
  <si>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</si>
  <si>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</si>
  <si>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</si>
  <si>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</si>
  <si>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</si>
  <si>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</si>
  <si>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</si>
  <si>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</si>
  <si>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</si>
  <si>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</si>
  <si>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</si>
  <si>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</si>
  <si>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</si>
  <si>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</si>
  <si>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</si>
  <si>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</si>
  <si>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</si>
  <si>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</si>
  <si>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</si>
  <si>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</si>
  <si>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</si>
  <si>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</si>
  <si>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</si>
  <si>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</si>
  <si>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</si>
  <si>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</si>
  <si>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</si>
  <si>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</si>
  <si>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</si>
  <si>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</si>
  <si>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</si>
  <si>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</si>
  <si>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</si>
  <si>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</si>
  <si>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</si>
  <si>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</si>
  <si>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</si>
  <si>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</si>
  <si>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</si>
  <si>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</si>
  <si>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</si>
  <si>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</si>
  <si>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</si>
  <si>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</si>
  <si>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</si>
  <si>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</si>
  <si>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</si>
  <si>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</si>
  <si>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</si>
  <si>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</si>
  <si>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</si>
  <si>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</si>
  <si>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</si>
  <si>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</si>
  <si>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</si>
  <si>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</si>
  <si>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</si>
  <si>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</si>
  <si>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</si>
  <si>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</si>
  <si>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</si>
  <si>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</si>
  <si>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</si>
  <si>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</si>
  <si>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</si>
  <si>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</si>
  <si>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</si>
  <si>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</si>
  <si>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</si>
  <si>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</si>
  <si>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</si>
  <si>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</si>
  <si>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</si>
  <si>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</si>
  <si>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</si>
  <si>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</si>
  <si>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</si>
  <si>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</si>
  <si>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</si>
  <si>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</si>
  <si>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</si>
  <si>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</si>
  <si>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</si>
  <si>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</si>
  <si>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</si>
  <si>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</si>
  <si>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</si>
  <si>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</si>
  <si>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</si>
  <si>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</si>
  <si>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</si>
  <si>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</si>
  <si>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</si>
  <si>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</si>
  <si>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</si>
  <si>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</si>
  <si>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</si>
  <si>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</si>
  <si>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</si>
  <si>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</si>
  <si>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</si>
  <si>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</si>
  <si>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</si>
  <si>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</si>
  <si>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</si>
  <si>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</si>
  <si>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</si>
  <si>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</si>
  <si>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</si>
  <si>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</si>
  <si>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</si>
  <si>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</si>
  <si>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</si>
  <si>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</si>
  <si>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</si>
  <si>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</si>
  <si>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</si>
  <si>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</si>
  <si>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</si>
  <si>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</si>
  <si>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</si>
  <si>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</si>
  <si>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</si>
  <si>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</si>
  <si>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</si>
  <si>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</si>
  <si>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</si>
  <si>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</si>
  <si>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</si>
  <si>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</si>
  <si>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</si>
  <si>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</si>
  <si>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</si>
  <si>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</si>
  <si>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</si>
  <si>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</si>
  <si>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</si>
  <si>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</si>
  <si>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</si>
  <si>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</si>
  <si>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</si>
  <si>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</si>
  <si>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</si>
  <si>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</si>
  <si>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</si>
  <si>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</si>
  <si>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</si>
  <si>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</si>
  <si>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</si>
  <si>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</si>
  <si>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</si>
  <si>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</si>
  <si>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</si>
  <si>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</si>
  <si>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</si>
  <si>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</si>
  <si>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</si>
  <si>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</si>
  <si>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</si>
  <si>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</si>
  <si>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</si>
  <si>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</si>
  <si>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</si>
  <si>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</si>
  <si>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</si>
  <si>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</si>
  <si>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</si>
  <si>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</si>
  <si>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</si>
  <si>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</si>
  <si>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</si>
  <si>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</si>
  <si>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</si>
  <si>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</si>
  <si>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</si>
  <si>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</si>
  <si>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</si>
  <si>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</si>
  <si>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</si>
  <si>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</si>
  <si>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</si>
  <si>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</si>
  <si>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</si>
  <si>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</si>
  <si>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</si>
  <si>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</si>
  <si>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</si>
  <si>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</si>
  <si>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</si>
  <si>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</si>
  <si>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</si>
  <si>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</si>
  <si>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</si>
  <si>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</si>
  <si>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</si>
  <si>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</si>
  <si>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</si>
  <si>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</si>
  <si>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</si>
  <si>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</si>
  <si>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</si>
  <si>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</si>
  <si>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</si>
  <si>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</si>
  <si>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</si>
  <si>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</si>
  <si>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</si>
  <si>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</si>
  <si>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</si>
  <si>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</si>
  <si>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</si>
  <si>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</si>
  <si>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</si>
  <si>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</si>
  <si>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</si>
  <si>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</si>
  <si>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</si>
  <si>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</si>
  <si>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</si>
  <si>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</si>
  <si>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</si>
  <si>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</si>
  <si>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</si>
  <si>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</si>
  <si>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</si>
  <si>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</si>
  <si>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</si>
  <si>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</si>
  <si>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</si>
  <si>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</si>
  <si>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</si>
  <si>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</si>
  <si>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</si>
  <si>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</si>
  <si>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</si>
  <si>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</si>
  <si>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</si>
  <si>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</si>
  <si>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</si>
  <si>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</si>
  <si>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</si>
  <si>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</si>
  <si>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</si>
  <si>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</si>
  <si>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</si>
  <si>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</si>
  <si>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</si>
  <si>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</si>
  <si>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</si>
  <si>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</si>
  <si>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</si>
  <si>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</si>
  <si>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</si>
  <si>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</si>
  <si>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</si>
  <si>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</si>
  <si>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</si>
  <si>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</si>
  <si>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</si>
  <si>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</si>
  <si>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</si>
  <si>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</si>
  <si>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</si>
  <si>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</si>
  <si>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</si>
  <si>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</si>
  <si>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</si>
  <si>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</si>
  <si>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</si>
  <si>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</si>
  <si>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</si>
  <si>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</si>
  <si>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</si>
  <si>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</si>
  <si>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</si>
  <si>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</si>
  <si>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</si>
  <si>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</si>
  <si>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</si>
  <si>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</si>
  <si>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</si>
  <si>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</si>
  <si>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</si>
  <si>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</si>
  <si>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</si>
  <si>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</si>
  <si>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</si>
  <si>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</si>
  <si>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</si>
  <si>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</si>
  <si>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</si>
  <si>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</si>
  <si>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</si>
  <si>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</si>
  <si>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</si>
  <si>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</si>
  <si>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</si>
  <si>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</si>
  <si>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</si>
  <si>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</si>
  <si>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</si>
  <si>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</si>
  <si>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</si>
  <si>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</si>
  <si>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</si>
  <si>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</si>
  <si>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</si>
  <si>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</si>
  <si>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</si>
  <si>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</si>
  <si>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</si>
  <si>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</si>
  <si>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</si>
  <si>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</si>
  <si>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</si>
  <si>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</si>
  <si>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</si>
  <si>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</si>
  <si>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</si>
  <si>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</si>
  <si>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</si>
  <si>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</si>
  <si>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</si>
  <si>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</si>
  <si>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</si>
  <si>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</si>
  <si>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</si>
  <si>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</si>
  <si>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</si>
  <si>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</si>
  <si>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</si>
  <si>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</si>
  <si>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</si>
  <si>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</si>
  <si>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</si>
  <si>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</si>
  <si>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</si>
  <si>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</si>
  <si>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</si>
  <si>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</si>
  <si>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</si>
  <si>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</si>
  <si>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</si>
  <si>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</si>
  <si>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</si>
  <si>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</si>
  <si>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</si>
  <si>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</si>
  <si>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</si>
  <si>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</si>
  <si>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</si>
  <si>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</si>
  <si>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</si>
  <si>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</si>
  <si>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</si>
  <si>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</si>
  <si>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</si>
  <si>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</si>
  <si>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</si>
  <si>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</si>
  <si>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</si>
  <si>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</si>
  <si>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</si>
  <si>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</si>
  <si>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</si>
  <si>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</si>
  <si>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</si>
  <si>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</si>
  <si>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</si>
  <si>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</si>
  <si>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</si>
  <si>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</si>
  <si>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</si>
  <si>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</si>
  <si>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</si>
  <si>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</si>
  <si>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</si>
  <si>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</si>
  <si>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</si>
  <si>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</si>
  <si>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</si>
  <si>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</si>
  <si>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</si>
  <si>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</si>
  <si>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</si>
  <si>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</si>
  <si>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</si>
  <si>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</si>
  <si>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</si>
  <si>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</si>
  <si>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</si>
  <si>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</si>
  <si>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</si>
  <si>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</si>
  <si>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</si>
  <si>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</si>
  <si>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</si>
  <si>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</si>
  <si>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</si>
  <si>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</si>
  <si>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</si>
  <si>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</si>
  <si>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</si>
  <si>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</si>
  <si>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</si>
  <si>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</si>
  <si>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</si>
  <si>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</si>
  <si>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</si>
  <si>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</si>
  <si>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</si>
  <si>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</si>
  <si>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</si>
  <si>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</si>
  <si>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</si>
  <si>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</si>
  <si>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</si>
  <si>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</si>
  <si>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</si>
  <si>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</si>
  <si>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</si>
  <si>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</si>
  <si>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</si>
  <si>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</si>
  <si>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</si>
  <si>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</si>
  <si>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</si>
  <si>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</si>
  <si>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</si>
  <si>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</si>
  <si>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</si>
  <si>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</si>
  <si>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</si>
  <si>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</si>
  <si>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</si>
  <si>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</si>
  <si>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</si>
  <si>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</si>
  <si>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</si>
  <si>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</si>
  <si>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</si>
  <si>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</si>
  <si>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</si>
  <si>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</si>
  <si>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</si>
  <si>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</si>
  <si>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</si>
  <si>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</si>
  <si>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</si>
  <si>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</si>
  <si>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</si>
  <si>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</si>
  <si>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</si>
  <si>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</si>
  <si>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</si>
  <si>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</si>
  <si>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</si>
  <si>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</si>
  <si>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</si>
  <si>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</si>
  <si>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</si>
  <si>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</si>
  <si>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</si>
  <si>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</si>
  <si>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</si>
  <si>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</si>
  <si>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</si>
  <si>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</si>
  <si>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</si>
  <si>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</si>
  <si>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</si>
  <si>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</si>
  <si>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</si>
  <si>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</si>
  <si>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</si>
  <si>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</si>
  <si>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</si>
  <si>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</si>
  <si>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</si>
  <si>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</si>
  <si>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</si>
  <si>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</si>
  <si>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</si>
  <si>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</si>
  <si>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</si>
  <si>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</si>
  <si>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</si>
  <si>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</si>
  <si>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</si>
  <si>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</si>
  <si>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</si>
  <si>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</si>
  <si>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</si>
  <si>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</si>
  <si>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</si>
  <si>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</si>
  <si>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</si>
  <si>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</si>
  <si>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</si>
  <si>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</si>
  <si>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</si>
  <si>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</si>
  <si>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</si>
  <si>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</si>
  <si>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</si>
  <si>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</si>
  <si>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</si>
  <si>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</si>
  <si>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</si>
  <si>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</si>
  <si>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</si>
  <si>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</si>
  <si>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</si>
  <si>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</si>
  <si>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</si>
  <si>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</si>
  <si>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</si>
  <si>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</si>
  <si>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</si>
  <si>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</si>
  <si>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</si>
  <si>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</si>
  <si>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</si>
  <si>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</si>
  <si>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</si>
  <si>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</si>
  <si>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</si>
  <si>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</si>
  <si>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</si>
  <si>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</si>
  <si>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</si>
  <si>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</si>
  <si>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</si>
  <si>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</si>
  <si>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</si>
  <si>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</si>
  <si>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</si>
  <si>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</si>
  <si>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</si>
  <si>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</si>
  <si>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</si>
  <si>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</si>
  <si>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</si>
  <si>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</si>
  <si>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</si>
  <si>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</si>
  <si>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</si>
  <si>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</si>
  <si>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</si>
  <si>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</si>
  <si>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</si>
  <si>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</si>
  <si>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</si>
  <si>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</si>
  <si>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</si>
  <si>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</si>
  <si>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</si>
  <si>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</si>
  <si>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</si>
  <si>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</si>
  <si>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</si>
  <si>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</si>
  <si>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</si>
  <si>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</si>
  <si>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</si>
  <si>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</si>
  <si>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</si>
  <si>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</si>
  <si>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</si>
  <si>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</si>
  <si>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</si>
  <si>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</si>
  <si>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</si>
  <si>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</si>
  <si>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</si>
  <si>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</si>
  <si>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</si>
  <si>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</si>
  <si>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</si>
  <si>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</si>
  <si>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</si>
  <si>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</si>
  <si>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</si>
  <si>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</si>
  <si>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</si>
  <si>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</si>
  <si>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</si>
  <si>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</si>
  <si>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</si>
  <si>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</si>
  <si>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</si>
  <si>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</si>
  <si>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</si>
  <si>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</si>
  <si>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</si>
  <si>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</si>
  <si>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</si>
  <si>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</si>
  <si>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</si>
  <si>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</si>
  <si>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</si>
  <si>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</si>
  <si>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</si>
  <si>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</si>
  <si>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</si>
  <si>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</si>
  <si>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</si>
  <si>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</si>
  <si>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</si>
  <si>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</si>
  <si>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</si>
  <si>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</si>
  <si>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</si>
  <si>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</si>
  <si>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</si>
  <si>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</si>
  <si>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</si>
  <si>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</si>
  <si>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</si>
  <si>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</si>
  <si>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</si>
  <si>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</si>
  <si>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</si>
  <si>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</si>
  <si>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</si>
  <si>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</si>
  <si>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</si>
  <si>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</si>
  <si>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</si>
  <si>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</si>
  <si>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</si>
  <si>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</si>
  <si>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</si>
  <si>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</si>
  <si>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</si>
  <si>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</si>
  <si>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</si>
  <si>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</si>
  <si>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</si>
  <si>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</si>
  <si>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</si>
  <si>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</si>
  <si>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</si>
  <si>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</si>
  <si>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</si>
  <si>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</si>
  <si>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</si>
  <si>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</si>
  <si>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</si>
  <si>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</si>
  <si>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</si>
  <si>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</si>
  <si>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</si>
  <si>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</si>
  <si>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</si>
  <si>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</si>
  <si>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</si>
  <si>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</si>
  <si>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</si>
  <si>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</si>
  <si>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</si>
  <si>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</si>
  <si>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</si>
  <si>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</si>
  <si>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</si>
  <si>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</si>
  <si>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</si>
  <si>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</si>
  <si>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</si>
  <si>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</si>
  <si>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</si>
  <si>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</si>
  <si>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</si>
  <si>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</si>
  <si>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</si>
  <si>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</si>
  <si>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</si>
  <si>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</si>
  <si>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</si>
  <si>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</si>
  <si>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</si>
  <si>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</si>
  <si>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</si>
  <si>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</si>
  <si>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</si>
  <si>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</si>
  <si>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</si>
  <si>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</si>
  <si>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</si>
  <si>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</si>
  <si>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</si>
  <si>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</si>
  <si>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</si>
  <si>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</si>
  <si>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</si>
  <si>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</si>
  <si>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</si>
  <si>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</si>
  <si>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</si>
  <si>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</si>
  <si>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</si>
  <si>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</si>
  <si>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</si>
  <si>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</si>
  <si>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</si>
  <si>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</si>
  <si>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</si>
  <si>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</si>
  <si>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</si>
  <si>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</si>
  <si>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</si>
  <si>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</si>
  <si>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</si>
  <si>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</si>
  <si>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</si>
  <si>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</si>
  <si>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</si>
  <si>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</si>
  <si>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</si>
  <si>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</si>
  <si>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</si>
  <si>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</si>
  <si>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</si>
  <si>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</si>
  <si>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</si>
  <si>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</si>
  <si>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</si>
  <si>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</si>
  <si>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</si>
  <si>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</si>
  <si>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</si>
  <si>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</si>
  <si>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</si>
  <si>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</si>
  <si>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</si>
  <si>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</si>
  <si>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</si>
  <si>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</si>
  <si>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</si>
  <si>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</si>
  <si>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</si>
  <si>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</si>
  <si>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</si>
  <si>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</si>
  <si>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</si>
  <si>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</si>
  <si>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</si>
  <si>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</si>
  <si>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</si>
  <si>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</si>
  <si>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</si>
  <si>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</si>
  <si>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</si>
  <si>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</si>
  <si>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</si>
  <si>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</si>
  <si>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</si>
  <si>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</si>
  <si>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</si>
  <si>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</si>
  <si>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</si>
  <si>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</si>
  <si>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</si>
  <si>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</si>
  <si>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</si>
  <si>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</si>
  <si>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</si>
  <si>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</si>
  <si>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</si>
  <si>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</si>
  <si>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</si>
  <si>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</si>
  <si>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</si>
  <si>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</si>
  <si>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</si>
  <si>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</si>
  <si>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</si>
  <si>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</si>
  <si>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</si>
  <si>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</si>
  <si>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</si>
  <si>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</si>
  <si>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</si>
  <si>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</si>
  <si>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</si>
  <si>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</si>
  <si>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</si>
  <si>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</si>
  <si>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</si>
  <si>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</si>
  <si>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</si>
  <si>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</si>
  <si>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</si>
  <si>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</si>
  <si>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</si>
  <si>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</si>
  <si>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</si>
  <si>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</si>
  <si>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</si>
  <si>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</si>
  <si>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</si>
  <si>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</si>
  <si>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</si>
  <si>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</si>
  <si>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</si>
  <si>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</si>
  <si>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</si>
  <si>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</si>
  <si>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</si>
  <si>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</si>
  <si>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</si>
  <si>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</si>
  <si>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</si>
  <si>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</si>
  <si>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</si>
  <si>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</si>
  <si>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</si>
  <si>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</si>
  <si>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</si>
  <si>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</si>
  <si>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</si>
  <si>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</si>
  <si>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</si>
  <si>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</si>
  <si>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</si>
  <si>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</si>
  <si>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</si>
  <si>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</si>
  <si>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</si>
  <si>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</si>
  <si>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</si>
  <si>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</si>
  <si>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</si>
  <si>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</si>
  <si>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</si>
  <si>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</si>
  <si>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</si>
  <si>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</si>
  <si>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</si>
  <si>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</si>
  <si>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</si>
  <si>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</si>
  <si>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</si>
  <si>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</si>
  <si>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</si>
  <si>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</si>
  <si>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</si>
  <si>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</si>
  <si>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</si>
  <si>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</si>
  <si>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</si>
  <si>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</si>
  <si>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</si>
  <si>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</si>
  <si>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</si>
  <si>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</si>
  <si>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</si>
  <si>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</si>
  <si>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</si>
  <si>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</si>
  <si>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</si>
  <si>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</si>
  <si>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</si>
  <si>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</si>
  <si>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</si>
  <si>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</si>
  <si>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</si>
  <si>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</si>
  <si>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</si>
  <si>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</si>
  <si>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</si>
  <si>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</si>
  <si>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</si>
  <si>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</si>
  <si>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</si>
  <si>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</si>
  <si>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</si>
  <si>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</si>
  <si>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</si>
  <si>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</si>
  <si>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</si>
  <si>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</si>
  <si>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</si>
  <si>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</si>
  <si>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</si>
  <si>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</si>
  <si>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</si>
  <si>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</si>
  <si>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</si>
  <si>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</si>
  <si>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</si>
  <si>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</si>
  <si>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</si>
  <si>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</si>
  <si>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</si>
  <si>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</si>
  <si>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</si>
  <si>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</si>
  <si>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</si>
  <si>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</si>
  <si>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</si>
  <si>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</si>
  <si>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</si>
  <si>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</si>
  <si>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</si>
  <si>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</si>
  <si>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</si>
  <si>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</si>
  <si>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</si>
  <si>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</si>
  <si>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</si>
  <si>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</si>
  <si>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</si>
  <si>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</si>
  <si>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</si>
  <si>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</si>
  <si>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</si>
  <si>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</si>
  <si>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</si>
  <si>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</si>
  <si>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</si>
  <si>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</si>
  <si>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</si>
  <si>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</si>
  <si>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</si>
  <si>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</si>
  <si>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</si>
  <si>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</si>
  <si>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</si>
  <si>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</si>
  <si>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</si>
  <si>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</si>
  <si>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</si>
  <si>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</si>
  <si>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</si>
  <si>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</si>
  <si>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</si>
  <si>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</si>
  <si>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</si>
  <si>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</si>
  <si>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</si>
  <si>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</si>
  <si>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</si>
  <si>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</si>
  <si>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</si>
  <si>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</si>
  <si>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</si>
  <si>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</si>
  <si>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</si>
  <si>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</si>
  <si>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</si>
  <si>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</si>
  <si>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</si>
  <si>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</si>
  <si>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</si>
  <si>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</si>
  <si>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</si>
  <si>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</si>
  <si>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</si>
  <si>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</si>
  <si>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</si>
  <si>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</si>
  <si>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</si>
  <si>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</si>
  <si>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</si>
  <si>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</si>
  <si>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</si>
  <si>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</si>
  <si>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</si>
  <si>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</si>
  <si>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</si>
  <si>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</si>
  <si>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</si>
  <si>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</si>
  <si>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</si>
  <si>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</si>
  <si>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</si>
  <si>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</si>
  <si>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</si>
  <si>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</si>
  <si>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</si>
  <si>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</si>
  <si>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</si>
  <si>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</si>
  <si>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</si>
  <si>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</si>
  <si>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</si>
  <si>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</si>
  <si>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</si>
  <si>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</si>
  <si>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</si>
  <si>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</si>
  <si>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</si>
  <si>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</si>
  <si>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</si>
  <si>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</si>
  <si>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</si>
  <si>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</si>
  <si>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</si>
  <si>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</si>
  <si>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</si>
  <si>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</si>
  <si>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</si>
  <si>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</si>
  <si>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</si>
  <si>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</si>
  <si>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</si>
  <si>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</si>
  <si>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</si>
  <si>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</si>
  <si>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</si>
  <si>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</si>
  <si>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</si>
  <si>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</si>
  <si>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</si>
  <si>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</si>
  <si>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</si>
  <si>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</si>
  <si>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</si>
  <si>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</si>
  <si>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</si>
  <si>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</si>
  <si>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</si>
  <si>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</si>
  <si>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</si>
  <si>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</si>
  <si>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</si>
  <si>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</si>
  <si>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</si>
  <si>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</si>
  <si>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</si>
  <si>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</si>
  <si>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</si>
  <si>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</si>
  <si>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</si>
  <si>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</si>
  <si>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</si>
  <si>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</si>
  <si>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</si>
  <si>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</si>
  <si>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</si>
  <si>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</si>
  <si>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</si>
  <si>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</si>
  <si>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</si>
  <si>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</si>
  <si>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</si>
  <si>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</si>
  <si>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</si>
  <si>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</si>
  <si>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</si>
  <si>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</si>
  <si>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</si>
  <si>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</si>
  <si>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</si>
  <si>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</si>
  <si>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</si>
  <si>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</si>
  <si>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</si>
  <si>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</si>
  <si>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</si>
  <si>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</si>
  <si>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</si>
  <si>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</si>
  <si>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</si>
  <si>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</si>
  <si>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</si>
  <si>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</si>
  <si>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</si>
  <si>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</si>
  <si>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</si>
  <si>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</si>
  <si>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</si>
  <si>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</si>
  <si>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</si>
  <si>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</si>
  <si>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</si>
  <si>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</si>
  <si>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</si>
  <si>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</si>
  <si>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</si>
  <si>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</si>
  <si>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</si>
  <si>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</si>
  <si>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</si>
  <si>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</si>
  <si>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</si>
  <si>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</si>
  <si>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</si>
  <si>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</si>
  <si>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</si>
  <si>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</si>
  <si>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</si>
  <si>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</si>
  <si>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</si>
  <si>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</si>
  <si>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</si>
  <si>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</si>
  <si>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</si>
  <si>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</si>
  <si>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</si>
  <si>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</si>
  <si>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</si>
  <si>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</si>
  <si>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</si>
  <si>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</si>
  <si>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</si>
  <si>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</si>
  <si>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</si>
  <si>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</si>
  <si>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</si>
  <si>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</si>
  <si>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</si>
  <si>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</si>
  <si>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</si>
  <si>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</si>
  <si>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</si>
  <si>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</si>
  <si>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</si>
  <si>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</si>
  <si>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</si>
  <si>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</si>
  <si>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</si>
  <si>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</si>
  <si>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</si>
  <si>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</si>
  <si>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</si>
  <si>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</si>
  <si>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</si>
  <si>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</si>
  <si>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</si>
  <si>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</si>
  <si>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</si>
  <si>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</si>
  <si>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</si>
  <si>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</si>
  <si>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</si>
  <si>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</si>
  <si>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</si>
  <si>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</si>
  <si>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</si>
  <si>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</si>
  <si>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</si>
  <si>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</si>
  <si>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</si>
  <si>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</si>
  <si>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</si>
  <si>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</si>
  <si>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</si>
  <si>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</si>
  <si>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</si>
  <si>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</si>
  <si>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</si>
  <si>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</si>
  <si>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</si>
  <si>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</si>
  <si>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</si>
  <si>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</si>
  <si>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</si>
  <si>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</si>
  <si>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</si>
  <si>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</si>
  <si>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</si>
  <si>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</si>
  <si>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</si>
  <si>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</si>
  <si>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</si>
  <si>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</si>
  <si>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</si>
  <si>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</si>
  <si>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</si>
  <si>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</si>
  <si>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</si>
  <si>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</si>
  <si>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</si>
  <si>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</si>
  <si>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</si>
  <si>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</si>
  <si>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</si>
  <si>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</si>
  <si>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</si>
  <si>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</si>
  <si>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</si>
  <si>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</si>
  <si>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</si>
  <si>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</si>
  <si>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</si>
  <si>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</si>
  <si>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</si>
  <si>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</si>
  <si>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</si>
  <si>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</si>
  <si>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</si>
  <si>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</si>
  <si>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</si>
  <si>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</si>
  <si>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</si>
  <si>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</si>
  <si>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</si>
  <si>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</si>
  <si>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</si>
  <si>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</si>
  <si>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</si>
  <si>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</si>
  <si>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</si>
  <si>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</si>
  <si>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</si>
  <si>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</si>
  <si>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</si>
  <si>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</si>
  <si>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</si>
  <si>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</si>
  <si>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</si>
  <si>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</si>
  <si>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</si>
  <si>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</si>
  <si>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</si>
  <si>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</si>
  <si>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</si>
  <si>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</si>
  <si>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</si>
  <si>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</si>
  <si>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</si>
  <si>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</si>
  <si>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</si>
  <si>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</si>
  <si>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</si>
  <si>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</si>
  <si>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</si>
  <si>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</si>
  <si>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</si>
  <si>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</si>
  <si>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</si>
  <si>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</si>
  <si>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</si>
  <si>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</si>
  <si>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</si>
  <si>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</si>
  <si>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</si>
  <si>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</si>
  <si>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</si>
  <si>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</si>
  <si>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</si>
  <si>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</si>
  <si>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</si>
  <si>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</si>
  <si>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</si>
  <si>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</si>
  <si>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</si>
  <si>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</si>
  <si>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</si>
  <si>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</si>
  <si>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</si>
  <si>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</si>
  <si>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</si>
  <si>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</si>
  <si>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</si>
  <si>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</si>
  <si>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</si>
  <si>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</si>
  <si>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</si>
  <si>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</si>
  <si>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</si>
  <si>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</si>
  <si>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</si>
  <si>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</si>
  <si>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</si>
  <si>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</si>
  <si>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</si>
  <si>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</si>
  <si>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</si>
  <si>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</si>
  <si>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</si>
  <si>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</si>
  <si>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</si>
  <si>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</si>
  <si>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</si>
  <si>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</si>
  <si>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</si>
  <si>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</si>
  <si>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</si>
  <si>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</si>
  <si>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</si>
  <si>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</si>
  <si>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</si>
  <si>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</si>
  <si>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</si>
  <si>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</si>
  <si>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</si>
  <si>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</si>
  <si>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</si>
  <si>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</si>
  <si>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</si>
  <si>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</si>
  <si>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</si>
  <si>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</si>
  <si>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</si>
  <si>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</si>
  <si>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</si>
  <si>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</si>
  <si>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</si>
  <si>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</si>
  <si>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</si>
  <si>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</si>
  <si>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</si>
  <si>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</si>
  <si>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</si>
  <si>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</si>
  <si>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</si>
  <si>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</si>
  <si>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</si>
  <si>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</si>
  <si>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</si>
  <si>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</si>
  <si>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</si>
  <si>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</si>
  <si>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</si>
  <si>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</si>
  <si>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</si>
  <si>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</si>
  <si>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</si>
  <si>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</si>
  <si>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</si>
  <si>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</si>
  <si>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</si>
  <si>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</si>
  <si>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</si>
  <si>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</si>
  <si>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</si>
  <si>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</si>
  <si>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</si>
  <si>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</si>
  <si>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</si>
  <si>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</si>
  <si>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</si>
  <si>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</si>
  <si>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</si>
  <si>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</si>
  <si>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</si>
  <si>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</si>
  <si>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</si>
  <si>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</si>
  <si>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</si>
  <si>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</si>
  <si>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</si>
  <si>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</si>
  <si>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</si>
  <si>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</si>
  <si>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</si>
  <si>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</si>
  <si>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</si>
  <si>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</si>
  <si>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</si>
  <si>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</si>
  <si>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</si>
  <si>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</si>
  <si>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</si>
  <si>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</si>
  <si>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</si>
  <si>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</si>
  <si>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</si>
  <si>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</si>
  <si>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</si>
  <si>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</si>
  <si>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</si>
  <si>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</si>
  <si>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</si>
  <si>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</si>
  <si>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</si>
  <si>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</si>
  <si>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</si>
  <si>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</si>
  <si>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</si>
  <si>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</si>
  <si>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</si>
  <si>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</si>
  <si>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</si>
  <si>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</si>
  <si>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</si>
  <si>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</si>
  <si>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</si>
  <si>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</si>
  <si>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</si>
  <si>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</si>
  <si>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</si>
  <si>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</si>
  <si>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</si>
  <si>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</si>
  <si>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</si>
  <si>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</si>
  <si>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</si>
  <si>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</si>
  <si>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</si>
  <si>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</si>
  <si>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</si>
  <si>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</si>
  <si>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</si>
  <si>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</si>
  <si>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</si>
  <si>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</si>
  <si>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</si>
  <si>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</si>
  <si>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</si>
  <si>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</si>
  <si>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</si>
  <si>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</si>
  <si>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</si>
  <si>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</si>
  <si>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</si>
  <si>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</si>
  <si>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</si>
  <si>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</si>
  <si>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</si>
  <si>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</si>
  <si>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</si>
  <si>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</si>
  <si>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</si>
  <si>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</si>
  <si>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</si>
  <si>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</si>
  <si>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</si>
  <si>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</si>
  <si>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</si>
  <si>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</si>
  <si>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</si>
  <si>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</si>
  <si>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</si>
  <si>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</si>
  <si>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</si>
  <si>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</si>
  <si>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</si>
  <si>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</si>
  <si>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</si>
  <si>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</si>
  <si>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</si>
  <si>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</si>
  <si>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</si>
  <si>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</si>
  <si>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</si>
  <si>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</si>
  <si>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</si>
  <si>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</si>
  <si>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</si>
  <si>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</si>
  <si>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</si>
  <si>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</si>
  <si>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</si>
  <si>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</si>
  <si>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</si>
  <si>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</si>
  <si>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</si>
  <si>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</si>
  <si>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</si>
  <si>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</si>
  <si>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</si>
  <si>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</si>
  <si>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</si>
  <si>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</si>
  <si>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</si>
  <si>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</si>
  <si>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</si>
  <si>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</si>
  <si>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</si>
  <si>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</si>
  <si>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</si>
  <si>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</si>
  <si>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</si>
  <si>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</si>
  <si>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</si>
  <si>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</si>
  <si>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</si>
  <si>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</si>
  <si>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</si>
  <si>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</si>
  <si>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</si>
  <si>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</si>
  <si>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</si>
  <si>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</si>
  <si>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</si>
  <si>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</si>
  <si>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</si>
  <si>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</si>
  <si>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</si>
  <si>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</si>
  <si>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</si>
  <si>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</si>
  <si>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</si>
  <si>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</si>
  <si>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</si>
  <si>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</si>
  <si>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</si>
  <si>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</si>
  <si>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</si>
  <si>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</si>
  <si>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</si>
  <si>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</si>
  <si>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</si>
  <si>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</si>
  <si>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</si>
  <si>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</si>
  <si>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</si>
  <si>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</si>
  <si>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</si>
  <si>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</si>
  <si>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</si>
  <si>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</si>
  <si>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</si>
  <si>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</si>
  <si>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</si>
  <si>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</si>
  <si>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</si>
  <si>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</si>
  <si>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</si>
  <si>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</si>
  <si>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</si>
  <si>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</si>
  <si>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</si>
  <si>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</si>
  <si>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</si>
  <si>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</si>
  <si>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</si>
  <si>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</si>
  <si>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</si>
  <si>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</si>
  <si>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</si>
  <si>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</si>
  <si>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</si>
  <si>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</si>
  <si>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</si>
  <si>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</si>
  <si>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</si>
  <si>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</si>
  <si>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</si>
  <si>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</si>
  <si>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</si>
  <si>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</si>
  <si>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</si>
  <si>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</si>
  <si>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</si>
  <si>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</si>
  <si>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</si>
  <si>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</si>
  <si>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</si>
  <si>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</si>
  <si>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</si>
  <si>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</si>
  <si>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</si>
  <si>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</si>
  <si>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</si>
  <si>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</si>
  <si>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</si>
  <si>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</si>
  <si>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</si>
  <si>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</si>
  <si>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</si>
  <si>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</si>
  <si>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</si>
  <si>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</si>
  <si>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</si>
  <si>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</si>
  <si>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</si>
  <si>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</si>
  <si>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</si>
  <si>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</si>
  <si>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</si>
  <si>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</si>
  <si>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</si>
  <si>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</si>
  <si>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</si>
  <si>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</si>
  <si>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</si>
  <si>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</si>
  <si>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</si>
  <si>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</si>
  <si>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</si>
  <si>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</si>
  <si>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</si>
  <si>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</si>
  <si>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</si>
  <si>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</si>
  <si>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</si>
  <si>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</si>
  <si>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</si>
  <si>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</si>
  <si>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</si>
  <si>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</si>
  <si>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</si>
  <si>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</si>
  <si>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</si>
  <si>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</si>
  <si>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</si>
  <si>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</si>
  <si>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</si>
  <si>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</si>
  <si>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</si>
  <si>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</si>
  <si>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</si>
  <si>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</si>
  <si>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</si>
  <si>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</si>
  <si>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</si>
  <si>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</si>
  <si>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</si>
  <si>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</si>
  <si>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</si>
  <si>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</si>
  <si>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</si>
  <si>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</si>
  <si>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</si>
  <si>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</si>
  <si>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</si>
  <si>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</si>
  <si>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</si>
  <si>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</si>
  <si>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</si>
  <si>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</si>
  <si>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</si>
  <si>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</si>
  <si>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</si>
  <si>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</si>
  <si>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</si>
  <si>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</si>
  <si>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</si>
  <si>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</si>
  <si>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</si>
  <si>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</si>
  <si>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</si>
  <si>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</si>
  <si>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</si>
  <si>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</si>
  <si>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</si>
  <si>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</si>
  <si>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</si>
  <si>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</si>
  <si>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</si>
  <si>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</si>
  <si>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</si>
  <si>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</si>
  <si>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</si>
  <si>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</si>
  <si>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</si>
  <si>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</si>
  <si>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</si>
  <si>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</si>
  <si>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</si>
  <si>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</si>
  <si>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</si>
  <si>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</si>
  <si>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</si>
  <si>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</si>
  <si>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</si>
  <si>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</si>
  <si>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</si>
  <si>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</si>
  <si>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</si>
  <si>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</si>
  <si>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</si>
  <si>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</si>
  <si>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</si>
  <si>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</si>
  <si>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</si>
  <si>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</si>
  <si>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</si>
  <si>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</si>
  <si>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</si>
  <si>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</si>
  <si>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</si>
  <si>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</si>
  <si>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</si>
  <si>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</si>
  <si>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</si>
  <si>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</si>
  <si>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</si>
  <si>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</si>
  <si>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</si>
  <si>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</si>
  <si>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</si>
  <si>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</si>
  <si>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</si>
  <si>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</si>
  <si>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</si>
  <si>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</si>
  <si>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</si>
  <si>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</si>
  <si>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</si>
  <si>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</si>
  <si>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</si>
  <si>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</si>
  <si>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</si>
  <si>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</si>
  <si>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</si>
  <si>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</si>
  <si>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</si>
  <si>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</si>
  <si>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</si>
  <si>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</si>
  <si>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</si>
  <si>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</si>
  <si>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</si>
  <si>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</si>
  <si>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</si>
  <si>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</si>
  <si>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</si>
  <si>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</si>
  <si>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</si>
  <si>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</si>
  <si>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</si>
  <si>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</si>
  <si>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</si>
  <si>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</si>
  <si>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</si>
  <si>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</si>
  <si>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</si>
  <si>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</si>
  <si>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</si>
  <si>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</si>
  <si>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</si>
  <si>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</si>
  <si>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</si>
  <si>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</si>
  <si>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</si>
  <si>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</si>
  <si>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</si>
  <si>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</si>
  <si>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</si>
  <si>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</si>
  <si>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</si>
  <si>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</si>
  <si>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</si>
  <si>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</si>
  <si>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</si>
  <si>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</si>
  <si>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</si>
  <si>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</si>
  <si>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</si>
  <si>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</si>
  <si>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</si>
  <si>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</si>
  <si>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</si>
  <si>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</si>
  <si>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</si>
  <si>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</si>
  <si>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</si>
  <si>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</si>
  <si>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</si>
  <si>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</si>
  <si>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</si>
  <si>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</si>
  <si>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</si>
  <si>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</si>
  <si>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</si>
  <si>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</si>
  <si>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</si>
  <si>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</si>
  <si>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</si>
  <si>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</si>
  <si>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</si>
  <si>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</si>
  <si>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</si>
  <si>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</si>
  <si>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</si>
  <si>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</si>
  <si>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</si>
  <si>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</si>
  <si>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</si>
  <si>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</si>
  <si>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</si>
  <si>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</si>
  <si>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</si>
  <si>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</si>
  <si>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</si>
  <si>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</si>
  <si>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</si>
  <si>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</si>
  <si>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</si>
  <si>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</si>
  <si>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</si>
  <si>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</si>
  <si>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</si>
  <si>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</si>
  <si>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</si>
  <si>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</si>
  <si>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</si>
  <si>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</si>
  <si>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</si>
  <si>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</si>
  <si>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</si>
  <si>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</si>
  <si>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</si>
  <si>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</si>
  <si>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</si>
  <si>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</si>
  <si>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</si>
  <si>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</si>
  <si>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</si>
  <si>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</si>
  <si>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</si>
  <si>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</si>
  <si>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</si>
  <si>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</si>
  <si>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</si>
  <si>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</si>
  <si>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</si>
  <si>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</si>
  <si>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</si>
  <si>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</si>
  <si>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</si>
  <si>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</si>
  <si>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</si>
  <si>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</si>
  <si>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</si>
  <si>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</si>
  <si>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</si>
  <si>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</si>
  <si>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</si>
  <si>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</si>
  <si>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</si>
  <si>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</si>
  <si>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</si>
  <si>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</si>
  <si>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</si>
  <si>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</si>
  <si>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</si>
  <si>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</si>
  <si>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</si>
  <si>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</si>
  <si>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</si>
  <si>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</si>
  <si>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</si>
  <si>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</si>
  <si>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</si>
  <si>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</si>
  <si>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</si>
  <si>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</si>
  <si>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</si>
  <si>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</si>
  <si>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</si>
  <si>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</si>
  <si>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</si>
  <si>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</si>
  <si>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</si>
  <si>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</si>
  <si>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</si>
  <si>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</si>
  <si>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</si>
  <si>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</si>
  <si>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</si>
  <si>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</si>
  <si>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</si>
  <si>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</si>
  <si>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</si>
  <si>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</si>
  <si>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</si>
  <si>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</si>
  <si>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</si>
  <si>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</si>
  <si>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</si>
  <si>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</si>
  <si>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</si>
  <si>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</si>
  <si>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</si>
  <si>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</si>
  <si>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</si>
  <si>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</si>
  <si>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</si>
  <si>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</si>
  <si>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</si>
  <si>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</si>
  <si>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</si>
  <si>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</si>
  <si>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</si>
  <si>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</si>
  <si>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</si>
  <si>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</si>
  <si>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</si>
  <si>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</si>
  <si>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</si>
  <si>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</si>
  <si>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</si>
  <si>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</si>
  <si>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</si>
  <si>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</si>
  <si>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</si>
  <si>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</si>
  <si>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</si>
  <si>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</si>
  <si>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</si>
  <si>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</si>
  <si>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</si>
  <si>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</si>
  <si>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</si>
  <si>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</si>
  <si>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</si>
  <si>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</si>
  <si>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</si>
  <si>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</si>
  <si>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</si>
  <si>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</si>
  <si>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</si>
  <si>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</si>
  <si>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</si>
  <si>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</si>
  <si>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</si>
  <si>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</si>
  <si>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</si>
  <si>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</si>
  <si>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</si>
  <si>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</si>
  <si>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</si>
  <si>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</si>
  <si>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</si>
  <si>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</si>
  <si>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</si>
  <si>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</si>
  <si>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</si>
  <si>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</si>
  <si>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</si>
  <si>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</si>
  <si>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</si>
  <si>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</si>
  <si>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</si>
  <si>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</si>
  <si>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</si>
  <si>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</si>
  <si>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</si>
  <si>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</si>
  <si>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</si>
  <si>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</si>
  <si>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</si>
  <si>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</si>
  <si>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</si>
  <si>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</si>
  <si>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</si>
  <si>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</si>
  <si>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</si>
  <si>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</si>
  <si>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</si>
  <si>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</si>
  <si>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</si>
  <si>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</si>
  <si>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</si>
  <si>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</si>
  <si>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</si>
  <si>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</si>
  <si>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</si>
  <si>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</si>
  <si>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</si>
  <si>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</si>
  <si>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</si>
  <si>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</si>
  <si>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</si>
  <si>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</si>
  <si>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</si>
  <si>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</si>
  <si>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</si>
  <si>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</si>
  <si>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</si>
  <si>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</si>
  <si>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</si>
  <si>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</si>
  <si>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</si>
  <si>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</si>
  <si>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</si>
  <si>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</si>
  <si>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</si>
  <si>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</si>
  <si>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</si>
  <si>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</si>
  <si>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</si>
  <si>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</si>
  <si>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</si>
  <si>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</si>
  <si>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</si>
  <si>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</si>
  <si>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</si>
  <si>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</si>
  <si>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</si>
  <si>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</si>
  <si>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</si>
  <si>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</si>
  <si>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</si>
  <si>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</si>
  <si>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</si>
  <si>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</si>
  <si>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</si>
  <si>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</si>
  <si>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</si>
  <si>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</si>
  <si>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</si>
  <si>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</si>
  <si>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</si>
  <si>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</si>
  <si>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</si>
  <si>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</si>
  <si>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</si>
  <si>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</si>
  <si>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</si>
  <si>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</si>
  <si>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</si>
  <si>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</si>
  <si>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</si>
  <si>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</si>
  <si>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</si>
  <si>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</si>
  <si>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</si>
  <si>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</si>
  <si>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</si>
  <si>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</si>
  <si>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</si>
  <si>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</si>
  <si>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</si>
  <si>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</si>
  <si>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</si>
  <si>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</si>
  <si>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</si>
  <si>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</si>
  <si>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</si>
  <si>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</si>
  <si>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</si>
  <si>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</si>
  <si>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</si>
  <si>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</si>
  <si>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</si>
  <si>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</si>
  <si>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</si>
  <si>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</si>
  <si>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</si>
  <si>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</si>
  <si>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</si>
  <si>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</si>
  <si>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</si>
  <si>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</si>
  <si>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</si>
  <si>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</si>
  <si>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</si>
  <si>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</si>
  <si>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</si>
  <si>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</si>
  <si>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</si>
  <si>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</si>
  <si>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</si>
  <si>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</si>
  <si>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</si>
  <si>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</si>
  <si>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</si>
  <si>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</si>
  <si>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</si>
  <si>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</si>
  <si>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</si>
  <si>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</si>
  <si>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</si>
  <si>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</si>
  <si>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</si>
  <si>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</si>
  <si>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</si>
  <si>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</si>
  <si>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</si>
  <si>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</si>
  <si>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</si>
  <si>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</si>
  <si>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</si>
  <si>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</si>
  <si>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</si>
  <si>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</si>
  <si>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</si>
  <si>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</si>
  <si>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</si>
  <si>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</si>
  <si>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</si>
  <si>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</si>
  <si>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</si>
  <si>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</si>
  <si>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</si>
  <si>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</si>
  <si>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</si>
  <si>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</si>
  <si>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</si>
  <si>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</si>
  <si>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</si>
  <si>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</si>
  <si>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</si>
  <si>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</si>
  <si>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</si>
  <si>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</si>
  <si>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</si>
  <si>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</si>
  <si>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</si>
  <si>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</si>
  <si>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</si>
  <si>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</si>
  <si>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</si>
  <si>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</si>
  <si>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</si>
  <si>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</si>
  <si>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</si>
  <si>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</si>
  <si>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</si>
  <si>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</si>
  <si>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</si>
  <si>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</si>
  <si>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</si>
  <si>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</si>
  <si>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</si>
  <si>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</si>
  <si>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</si>
  <si>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</si>
  <si>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</si>
  <si>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</si>
  <si>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</si>
  <si>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</si>
  <si>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</si>
  <si>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</si>
  <si>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</si>
  <si>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</si>
  <si>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</si>
  <si>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</si>
  <si>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</si>
  <si>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</si>
  <si>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</si>
  <si>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</si>
  <si>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</si>
  <si>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</si>
  <si>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</si>
  <si>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</si>
  <si>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</si>
  <si>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</si>
  <si>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</si>
  <si>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</si>
  <si>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</si>
  <si>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</si>
  <si>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</si>
  <si>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</si>
  <si>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</si>
  <si>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</si>
  <si>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</si>
  <si>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</si>
  <si>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</si>
  <si>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</si>
  <si>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</si>
  <si>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</si>
  <si>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</si>
  <si>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</si>
  <si>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</si>
  <si>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</si>
  <si>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</si>
  <si>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</si>
  <si>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</si>
  <si>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</si>
  <si>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</si>
  <si>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</si>
  <si>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</si>
  <si>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</si>
  <si>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</si>
  <si>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</si>
  <si>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</si>
  <si>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</si>
  <si>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</si>
  <si>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</si>
  <si>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</si>
  <si>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</si>
  <si>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</si>
  <si>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</si>
  <si>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</si>
  <si>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</si>
  <si>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</si>
  <si>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</si>
  <si>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</si>
  <si>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</si>
  <si>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</si>
  <si>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</si>
  <si>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</si>
  <si>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</si>
  <si>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</si>
  <si>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</si>
  <si>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</si>
  <si>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</si>
  <si>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</si>
  <si>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</si>
  <si>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</si>
  <si>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</si>
  <si>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</si>
  <si>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</si>
  <si>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</si>
  <si>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</si>
  <si>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</si>
  <si>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</si>
  <si>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</si>
  <si>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</si>
  <si>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</si>
  <si>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</si>
  <si>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</si>
  <si>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</si>
  <si>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</si>
  <si>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</si>
  <si>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</si>
  <si>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</si>
  <si>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</si>
  <si>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</si>
  <si>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</si>
  <si>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</si>
  <si>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</si>
  <si>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</si>
  <si>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</si>
  <si>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</si>
  <si>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</si>
  <si>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</si>
  <si>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</si>
  <si>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</si>
  <si>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</si>
  <si>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</si>
  <si>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</si>
  <si>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</si>
  <si>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</si>
  <si>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</si>
  <si>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</si>
  <si>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</si>
  <si>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</si>
  <si>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</si>
  <si>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</si>
  <si>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</si>
  <si>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</si>
  <si>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</si>
  <si>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</si>
  <si>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</si>
  <si>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</si>
  <si>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</si>
  <si>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</si>
  <si>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</si>
  <si>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</si>
  <si>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</si>
  <si>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</si>
  <si>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</si>
  <si>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</si>
  <si>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</si>
  <si>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</si>
  <si>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</si>
  <si>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</si>
  <si>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</si>
  <si>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</si>
  <si>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</si>
  <si>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</si>
  <si>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</si>
  <si>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</si>
  <si>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</si>
  <si>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</si>
  <si>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</si>
  <si>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</si>
  <si>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</si>
  <si>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</si>
  <si>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</si>
  <si>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</si>
  <si>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</si>
  <si>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</si>
  <si>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</si>
  <si>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</si>
  <si>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</si>
  <si>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</si>
  <si>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</si>
  <si>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</si>
  <si>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</si>
  <si>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</si>
  <si>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</si>
  <si>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</si>
  <si>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</si>
  <si>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</si>
  <si>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</si>
  <si>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</si>
  <si>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</si>
  <si>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</si>
  <si>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</si>
  <si>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</si>
  <si>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</si>
  <si>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</si>
  <si>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</si>
  <si>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</si>
  <si>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</si>
  <si>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</si>
  <si>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</si>
  <si>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</si>
  <si>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</si>
  <si>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</si>
  <si>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</si>
  <si>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</si>
  <si>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</si>
  <si>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</si>
  <si>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</si>
  <si>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</si>
  <si>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</si>
  <si>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</si>
  <si>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</si>
  <si>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</si>
  <si>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</si>
  <si>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</si>
  <si>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</si>
  <si>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</si>
  <si>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</si>
  <si>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</si>
  <si>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</si>
  <si>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</si>
  <si>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</si>
  <si>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</si>
  <si>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</si>
  <si>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</si>
  <si>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</si>
  <si>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</si>
  <si>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</si>
  <si>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</si>
  <si>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</si>
  <si>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</si>
  <si>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</si>
  <si>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</si>
  <si>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</si>
  <si>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</si>
  <si>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</si>
  <si>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</si>
  <si>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</si>
  <si>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</si>
  <si>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</si>
  <si>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</si>
  <si>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</si>
  <si>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</si>
  <si>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</si>
  <si>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</si>
  <si>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</si>
  <si>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</si>
  <si>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</si>
  <si>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</si>
  <si>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</si>
  <si>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</si>
  <si>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</si>
  <si>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</si>
  <si>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</si>
  <si>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</si>
  <si>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</si>
  <si>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</si>
  <si>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</si>
  <si>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</si>
  <si>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</si>
  <si>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</si>
  <si>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</si>
  <si>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</si>
  <si>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</si>
  <si>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</si>
  <si>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</si>
  <si>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</si>
  <si>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</si>
  <si>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</si>
  <si>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</si>
  <si>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</si>
  <si>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</si>
  <si>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</si>
  <si>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</si>
  <si>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</si>
  <si>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</si>
  <si>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</si>
  <si>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</si>
  <si>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</si>
  <si>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</si>
  <si>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</si>
  <si>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</si>
  <si>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</si>
  <si>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</si>
  <si>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</si>
  <si>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</si>
  <si>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</si>
  <si>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</si>
  <si>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</si>
  <si>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</si>
  <si>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</si>
  <si>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</si>
  <si>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</si>
  <si>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</si>
  <si>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</si>
  <si>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</si>
  <si>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</si>
  <si>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</si>
  <si>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</si>
  <si>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</si>
  <si>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</si>
  <si>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</si>
  <si>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</si>
  <si>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</si>
  <si>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</si>
  <si>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</si>
  <si>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</si>
  <si>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</si>
  <si>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</si>
  <si>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</si>
  <si>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</si>
  <si>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</si>
  <si>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</si>
  <si>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</si>
  <si>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</si>
  <si>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</si>
  <si>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</si>
  <si>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</si>
  <si>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</si>
  <si>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</si>
  <si>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</si>
  <si>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</si>
  <si>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</si>
  <si>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</si>
  <si>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</si>
  <si>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</si>
  <si>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</si>
  <si>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</si>
  <si>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</si>
  <si>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</si>
  <si>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</si>
  <si>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</si>
  <si>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</si>
  <si>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</si>
  <si>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</si>
  <si>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</si>
  <si>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</si>
  <si>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</si>
  <si>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</si>
  <si>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</si>
  <si>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</si>
  <si>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</si>
  <si>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</si>
  <si>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</si>
  <si>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</si>
  <si>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</si>
  <si>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</si>
  <si>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</si>
  <si>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</si>
  <si>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</si>
  <si>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</si>
  <si>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</si>
  <si>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</si>
  <si>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</si>
  <si>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</si>
  <si>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</si>
  <si>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</si>
  <si>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</si>
  <si>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</si>
  <si>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</si>
  <si>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</si>
  <si>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2021 v1</t>
  </si>
  <si>
    <t>CZECH REPUBLIC</t>
  </si>
  <si>
    <t>NO</t>
  </si>
  <si>
    <t>IE</t>
  </si>
  <si>
    <t>NA,NO</t>
  </si>
  <si>
    <t>NA</t>
  </si>
  <si>
    <t>NE</t>
  </si>
  <si>
    <t>NA,NE</t>
  </si>
  <si>
    <t>NO,NE</t>
  </si>
  <si>
    <t>1./2008: Reported in 1B2b4 and 1B2b5 
1./2008: Relevant data for emission factors are not available. Emissions are expected to be very low. Relevant EF was not found in existing IPCC methodology. 
1./2008: Emission factor is not available. Emissions are expected to be very low.Relevant EF was not found in existing IPCC methodology. 
1./2008: Reported in 1A1a ii Combinated Heat and Power generation 
1./2008: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</si>
  <si>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</si>
  <si>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</si>
  <si>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</si>
  <si>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</si>
  <si>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</si>
  <si>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</si>
  <si>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</si>
  <si>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1.A.1.a.iii  Heat plants</t>
  </si>
  <si>
    <t>IE,NO</t>
  </si>
  <si>
    <t>1.A.1.c.i  Manufacture of solid fuels</t>
  </si>
  <si>
    <t>1.A.2.g.viii  Other (please specify)</t>
  </si>
  <si>
    <t>Other non-specified</t>
  </si>
  <si>
    <t>NO,IE</t>
  </si>
  <si>
    <t>fossil part of biofuels</t>
  </si>
  <si>
    <t>1.A.4.a.i  Stationary combustion</t>
  </si>
  <si>
    <t>1.A.4.b.i  Stationary combustion</t>
  </si>
  <si>
    <t>Agriculture and Forestry and Fishing</t>
  </si>
  <si>
    <t>Other mobile sources not included elsewhere</t>
  </si>
  <si>
    <t>1.AA/2008: Reported in 1A1a ii Combinated Heat and Power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</si>
  <si>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1.B.1/2008: Relevant data for emission factors are not available. Emissions are expected to be very low. Relevant EF was not found in existing IPCC methodology. 
1.B.1/2008: Relevant EF was not found in existing IPCC methodology 
</t>
  </si>
  <si>
    <t>(e.g. number of wells drilled)</t>
  </si>
  <si>
    <t>PJ</t>
  </si>
  <si>
    <t>(e.g. PJ of oil produced)</t>
  </si>
  <si>
    <t>(e.g. PJ oil loaded in tankers)</t>
  </si>
  <si>
    <t>(e.g. PJ oil refined)</t>
  </si>
  <si>
    <t>NE,NO</t>
  </si>
  <si>
    <t>(NO)</t>
  </si>
  <si>
    <t>(e.g. PJ gas produced)</t>
  </si>
  <si>
    <t>(e.g. PJ gas consumed)</t>
  </si>
  <si>
    <t>(e.g. PJ oil produced)</t>
  </si>
  <si>
    <t>(e.g. PJ gas consumption)</t>
  </si>
  <si>
    <t xml:space="preserve">1.B.2/2008: Emission factor is not available. Emissions are expected to be very low.Relevant EF was not found in existing IPCC methodology. 
1.B.2/2008: Reported in 1B2b4 and 1B2b5 
</t>
  </si>
  <si>
    <t>TJ</t>
  </si>
  <si>
    <t>Ethylene</t>
  </si>
  <si>
    <t>Petrochemical and Carbon Black Production</t>
  </si>
  <si>
    <t>Lubricant Use</t>
  </si>
  <si>
    <t>Ammonia Production</t>
  </si>
  <si>
    <t>Iron and Steel Production</t>
  </si>
  <si>
    <t>Chemical Industry - Other (please specify)</t>
  </si>
  <si>
    <t>NO,NE,NA</t>
  </si>
  <si>
    <t xml:space="preserve">2./2008: All CO2 from 2.C.1. are calculated from coke consumptipon in the blast furnace 
2./2008: NA 
2./2008: Relevant data are not available. Emissions are expected to be very low.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</si>
  <si>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2.H.1  Pulp and paper</t>
  </si>
  <si>
    <t>2.H.3  Other (please specify)</t>
  </si>
  <si>
    <t xml:space="preserve">2.B.9/2008: NA 
</t>
  </si>
  <si>
    <t>Documenation box</t>
  </si>
  <si>
    <t>2.F.4.b: Other aerosol use</t>
  </si>
  <si>
    <t xml:space="preserve">2.F.6/2008: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</si>
  <si>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</si>
  <si>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</si>
  <si>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</si>
  <si>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</si>
  <si>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</si>
  <si>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</si>
  <si>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</si>
  <si>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Mineral wool production, flue-gas desulphurisation, denitrification</t>
  </si>
  <si>
    <t>C</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</si>
  <si>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</si>
  <si>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</si>
  <si>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</si>
  <si>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</si>
  <si>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</si>
  <si>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</si>
  <si>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</si>
  <si>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</si>
  <si>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</si>
  <si>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</si>
  <si>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</si>
  <si>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</si>
  <si>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</si>
  <si>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</si>
  <si>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</si>
  <si>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</si>
  <si>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</si>
  <si>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</si>
  <si>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</si>
  <si>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</si>
  <si>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</si>
  <si>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</si>
  <si>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</si>
  <si>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</si>
  <si>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</si>
  <si>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</si>
  <si>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</si>
  <si>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</si>
  <si>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</si>
  <si>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</si>
  <si>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</si>
  <si>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</si>
  <si>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</si>
  <si>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</si>
  <si>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</si>
  <si>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</si>
  <si>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</si>
  <si>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</si>
  <si>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</si>
  <si>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</si>
  <si>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</si>
  <si>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2.C.1/2008: All CO2 from 2.C.1. are calculated from coke consumptipon in the blast furnace 
</t>
  </si>
  <si>
    <t xml:space="preserve">2.D.3/2008: Relevant data are not available. Emissions are expected to be very low. 
</t>
  </si>
  <si>
    <t>CF4</t>
  </si>
  <si>
    <t>C2F6</t>
  </si>
  <si>
    <t>SF6</t>
  </si>
  <si>
    <t>NF3</t>
  </si>
  <si>
    <t>C3F8</t>
  </si>
  <si>
    <t>C6F14</t>
  </si>
  <si>
    <t>NE,NA,NO</t>
  </si>
  <si>
    <t>Goats</t>
  </si>
  <si>
    <t>Horses</t>
  </si>
  <si>
    <t>Poultry</t>
  </si>
  <si>
    <t xml:space="preserve">3./2008: NA 
3.: </t>
  </si>
  <si>
    <t>Sheep</t>
  </si>
  <si>
    <t>Swine</t>
  </si>
  <si>
    <t xml:space="preserve">3.A/2008: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</si>
  <si>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</si>
  <si>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</si>
  <si>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</si>
  <si>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</si>
  <si>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</si>
  <si>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</si>
  <si>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</si>
  <si>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</si>
  <si>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</si>
  <si>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</si>
  <si>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</si>
  <si>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</si>
  <si>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</si>
  <si>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</si>
  <si>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</si>
  <si>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</si>
  <si>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</si>
  <si>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</si>
  <si>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</si>
  <si>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</si>
  <si>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</si>
  <si>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</si>
  <si>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</si>
  <si>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</si>
  <si>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</si>
  <si>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</si>
  <si>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</si>
  <si>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</si>
  <si>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</si>
  <si>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</si>
  <si>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</si>
  <si>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</si>
  <si>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</si>
  <si>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</si>
  <si>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</si>
  <si>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</si>
  <si>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</si>
  <si>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</si>
  <si>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</si>
  <si>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</si>
  <si>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</si>
  <si>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</si>
  <si>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</si>
  <si>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</si>
  <si>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NO,NA</t>
  </si>
  <si>
    <t>NE,NA</t>
  </si>
  <si>
    <t xml:space="preserve">4./2008: IE - included in biomass losses in 4.A.1 
4./2008: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</si>
  <si>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</si>
  <si>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</si>
  <si>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</si>
  <si>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</si>
  <si>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</si>
  <si>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</si>
  <si>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</si>
  <si>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</si>
  <si>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</si>
  <si>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</si>
  <si>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</si>
  <si>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</si>
  <si>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</si>
  <si>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</si>
  <si>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</si>
  <si>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</si>
  <si>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</si>
  <si>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</si>
  <si>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</si>
  <si>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</si>
  <si>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</si>
  <si>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</si>
  <si>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</si>
  <si>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</si>
  <si>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</si>
  <si>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</si>
  <si>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</si>
  <si>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</si>
  <si>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</si>
  <si>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</si>
  <si>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</si>
  <si>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</si>
  <si>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</si>
  <si>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</si>
  <si>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</si>
  <si>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</si>
  <si>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</si>
  <si>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</si>
  <si>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</si>
  <si>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</si>
  <si>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</si>
  <si>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</si>
  <si>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</si>
  <si>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</si>
  <si>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</si>
  <si>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</si>
  <si>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</si>
  <si>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</si>
  <si>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change/2008: Former areas of 4F were reclassified into 4E 
</t>
  </si>
  <si>
    <t xml:space="preserve">4.F.2 Carbon stock change/2008: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</si>
  <si>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</si>
  <si>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</si>
  <si>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</si>
  <si>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</si>
  <si>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</si>
  <si>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</si>
  <si>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</si>
  <si>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</si>
  <si>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</si>
  <si>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</si>
  <si>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</si>
  <si>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</si>
  <si>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</si>
  <si>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</si>
  <si>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</si>
  <si>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</si>
  <si>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</si>
  <si>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</si>
  <si>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</si>
  <si>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Burning/2008: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</si>
  <si>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</si>
  <si>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</si>
  <si>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</si>
  <si>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</si>
  <si>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</si>
  <si>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</si>
  <si>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</si>
  <si>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</si>
  <si>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</si>
  <si>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</si>
  <si>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</si>
  <si>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</si>
  <si>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</si>
  <si>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</si>
  <si>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</si>
  <si>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</si>
  <si>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</si>
  <si>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</si>
  <si>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</si>
  <si>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</si>
  <si>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</si>
  <si>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</si>
  <si>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</si>
  <si>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</si>
  <si>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</si>
  <si>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</si>
  <si>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</si>
  <si>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</si>
  <si>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</si>
  <si>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</si>
  <si>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</si>
  <si>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</si>
  <si>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5./2008: All waste that is not MSW, clinical, sewage sludge 
5./2008: Amount of waste, and emission factors are for wet waste 
5./2008: Every other reported waste category (MSW, industrial, clinical and sewage sludge) has its part of waste which is hazardous (and is counted and reported together with the non-hazardous part) 
5./2008: Included in 5.C.1.2.b.i  Other (Industrial Waste) 
5./2008: Data reported in Energy sector, 1a1a  
5./2008: Emissions of CO2 are of biogenic origin and are acounted for in AFOLU sector 
</t>
  </si>
  <si>
    <t xml:space="preserve">5.A/2008: Emissions of CO2 are of biogenic origin and are acounted for in AFOLU sector 
</t>
  </si>
  <si>
    <t>Other_SW</t>
  </si>
  <si>
    <t>NE,IE</t>
  </si>
  <si>
    <t>Other_AD</t>
  </si>
  <si>
    <t xml:space="preserve">5.B/2008: Amount of waste, and emission factors are for wet waste 
5.B/2008: Data reported in Energy sector, 1a1a  
</t>
  </si>
  <si>
    <t>Industrial Solid Wastes</t>
  </si>
  <si>
    <t>Hazardous Waste</t>
  </si>
  <si>
    <t>Clinical Waste</t>
  </si>
  <si>
    <t>Sewage Sludge</t>
  </si>
  <si>
    <t>Fossil liquid waste</t>
  </si>
  <si>
    <t>Other  waste</t>
  </si>
  <si>
    <t xml:space="preserve">5.C/2008: All waste that is not MSW, clinical, sewage sludge 
5.C/2008: Every other reported waste category (MSW, industrial, clinical and sewage sludge) has its part of waste which is hazardous (and is counted and reported together with the non-hazardous part) 
5.C/2008: Included in 5.C.1.2.b.i  Other (Industrial Waste) 
</t>
  </si>
  <si>
    <t>Uncategorized wastewater</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</si>
  <si>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</si>
  <si>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2.F.4.b: Other aerosol use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</si>
  <si>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</si>
  <si>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</si>
  <si>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</si>
  <si>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</si>
  <si>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</si>
  <si>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</si>
  <si>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</si>
  <si>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</si>
  <si>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</si>
  <si>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</si>
  <si>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</si>
  <si>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</si>
  <si>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CS,D,T1</t>
  </si>
  <si>
    <t>D,NO,T1,T2</t>
  </si>
  <si>
    <t>D,NO,T2</t>
  </si>
  <si>
    <t>CS,T1</t>
  </si>
  <si>
    <t>CS,PS</t>
  </si>
  <si>
    <t>CS,T1,T2</t>
  </si>
  <si>
    <t>T2</t>
  </si>
  <si>
    <t>D,T1</t>
  </si>
  <si>
    <t>X</t>
  </si>
  <si>
    <t>CH4</t>
  </si>
  <si>
    <t>N2O</t>
  </si>
  <si>
    <t>Aggregate F-gases</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</si>
  <si>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</si>
  <si>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</si>
  <si>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</si>
  <si>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</si>
  <si>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</si>
  <si>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</si>
  <si>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</si>
  <si>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</si>
  <si>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</si>
  <si>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</si>
  <si>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</si>
  <si>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</si>
  <si>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</si>
  <si>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</si>
  <si>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</si>
  <si>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</si>
  <si>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Industrial Processes and Product Use</t>
  </si>
  <si>
    <t>2.E  Electronics Industry/2.E.4  Heat Transfer Fluid
2.E  Electronics Industry/2.E.4  Heat Transfer Fluid/Unspecified mix of HFCs and PFCs</t>
  </si>
  <si>
    <t>Reliable data is not available. Emissions are expected to be very low</t>
  </si>
  <si>
    <t>1.AA  Fuel Combustion - Sectoral approach/1.A.1  Energy Industries/1.A.1.a  Public Electricity and Heat Production/1.A.1.a.iii  Heat plants
1.AA  Fuel Combustion - Sectoral approach/1.A.1  Energy Industries/1.A.1.a  Public Electricity and Heat Production/1.A.1.a.iii  Heat plants/Other Fossil Fuels</t>
  </si>
  <si>
    <t>Reported in 1A1a i Electricity generation</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</si>
  <si>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</si>
  <si>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</si>
  <si>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</si>
  <si>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</si>
  <si>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Incineration/5.C.1.2  Non-biogenic/5.C.1.2.b  Other (please specify)/Fossil liquid waste</t>
  </si>
  <si>
    <t>Data reported under 5.C.1.2.b  Other (Hazardous Waste)</t>
  </si>
  <si>
    <t>1.AD  Feedstocks, reductants and other non-energy use of fuels/Liquid Fuels/Gas / Diesel Oil</t>
  </si>
  <si>
    <t>Emissions reported under the dominant feedstock used - Naphtha</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</si>
  <si>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</si>
  <si>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</si>
  <si>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</si>
  <si>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</si>
  <si>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</si>
  <si>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Data reported under 5.C.1.2.b Other (Hazardous Waste)</t>
  </si>
  <si>
    <t>R</t>
  </si>
  <si>
    <t>NR</t>
  </si>
  <si>
    <t>Forest Management</t>
  </si>
  <si>
    <t>Forest land remaining forest land</t>
  </si>
  <si>
    <t>Yes</t>
  </si>
  <si>
    <t>Activity A.1</t>
  </si>
  <si>
    <t>Activity_A.1</t>
  </si>
  <si>
    <t>Land subject to natural disturbances</t>
  </si>
  <si>
    <t>Land_subjected_to_ND</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</si>
  <si>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</si>
  <si>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</si>
  <si>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</si>
  <si>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</si>
  <si>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</si>
  <si>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</si>
  <si>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</si>
  <si>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</si>
  <si>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</si>
  <si>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</si>
  <si>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</si>
  <si>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</si>
  <si>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</si>
  <si>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</si>
  <si>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</si>
  <si>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</si>
  <si>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</si>
  <si>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</si>
  <si>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</si>
  <si>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</si>
  <si>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</si>
  <si>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</si>
  <si>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</si>
  <si>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</si>
  <si>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</si>
  <si>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</si>
  <si>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</si>
  <si>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</si>
  <si>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</si>
  <si>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</si>
  <si>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</si>
  <si>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</si>
  <si>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</si>
  <si>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</si>
  <si>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-/2008: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</si>
  <si>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</si>
  <si>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</si>
  <si>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</si>
  <si>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</si>
  <si>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</si>
  <si>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</si>
  <si>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</si>
  <si>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</si>
  <si>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</si>
  <si>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</si>
  <si>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</si>
  <si>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</si>
  <si>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</si>
  <si>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</si>
  <si>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</si>
  <si>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</si>
  <si>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kt C</t>
  </si>
  <si>
    <t>From land subjected to forest management</t>
  </si>
  <si>
    <t>Paper and Paperboard</t>
  </si>
  <si>
    <t>Direct and indirect N2O emissions from N fertilization</t>
  </si>
  <si>
    <t>Direct and indirect emissions N2O</t>
  </si>
  <si>
    <t>Direct_and_indirect_N2O</t>
  </si>
  <si>
    <t>N2O emissions from N mineralization</t>
  </si>
  <si>
    <t>Emissions_N2O</t>
  </si>
  <si>
    <t>wildfires</t>
  </si>
  <si>
    <t>Controlled_burning</t>
  </si>
  <si>
    <t xml:space="preserve">-/2008: IE - Included under biomass loss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</si>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</sst>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109165.69087820029</v>
      </c>
      <c r="C7" s="3873" t="n">
        <v>270.7127666318037</v>
      </c>
      <c r="D7" s="3873" t="n">
        <v>2.25960732536374</v>
      </c>
      <c r="E7" s="3873" t="n">
        <v>246.64386446476354</v>
      </c>
      <c r="F7" s="3873" t="n">
        <v>836.5396077715379</v>
      </c>
      <c r="G7" s="3873" t="n">
        <v>126.32169664330173</v>
      </c>
      <c r="H7" s="3873" t="n">
        <v>168.88089430245483</v>
      </c>
    </row>
    <row r="8" spans="1:8" ht="12.75" customHeight="1" x14ac:dyDescent="0.2">
      <c r="A8" s="856" t="s">
        <v>17</v>
      </c>
      <c r="B8" s="3873" t="n">
        <v>108867.64514548941</v>
      </c>
      <c r="C8" s="3873" t="n">
        <v>33.60516940163673</v>
      </c>
      <c r="D8" s="3873" t="n">
        <v>2.25945882536374</v>
      </c>
      <c r="E8" s="3873" t="n">
        <v>246.32558946476354</v>
      </c>
      <c r="F8" s="3873" t="n">
        <v>836.0128447715379</v>
      </c>
      <c r="G8" s="3873" t="n">
        <v>113.37590102464739</v>
      </c>
      <c r="H8" s="3873" t="n">
        <v>163.30059730245483</v>
      </c>
    </row>
    <row r="9" spans="1:8" ht="12" customHeight="1" x14ac:dyDescent="0.2">
      <c r="A9" s="847" t="s">
        <v>18</v>
      </c>
      <c r="B9" s="3873" t="n">
        <v>61235.8345790438</v>
      </c>
      <c r="C9" s="3873" t="n">
        <v>1.12396457460542</v>
      </c>
      <c r="D9" s="3873" t="n">
        <v>0.91180077397301</v>
      </c>
      <c r="E9" s="3873" t="n">
        <v>91.33624919956787</v>
      </c>
      <c r="F9" s="3873" t="n">
        <v>10.58433387345</v>
      </c>
      <c r="G9" s="3873" t="n">
        <v>6.35936526421</v>
      </c>
      <c r="H9" s="3873" t="n">
        <v>111.31951294138993</v>
      </c>
    </row>
    <row r="10" spans="1:8" ht="12" customHeight="1" x14ac:dyDescent="0.2">
      <c r="A10" s="849" t="s">
        <v>19</v>
      </c>
      <c r="B10" s="3873" t="n">
        <v>54187.85579362795</v>
      </c>
      <c r="C10" s="3873" t="n">
        <v>1.03029542161714</v>
      </c>
      <c r="D10" s="3873" t="n">
        <v>0.85051425995866</v>
      </c>
      <c r="E10" s="3871" t="n">
        <v>84.57917619956787</v>
      </c>
      <c r="F10" s="3871" t="n">
        <v>8.09922623545</v>
      </c>
      <c r="G10" s="3871" t="n">
        <v>5.88992941021</v>
      </c>
      <c r="H10" s="3871" t="n">
        <v>107.11088798638993</v>
      </c>
    </row>
    <row r="11" spans="1:8" ht="12" customHeight="1" x14ac:dyDescent="0.2">
      <c r="A11" s="849" t="s">
        <v>20</v>
      </c>
      <c r="B11" s="3873" t="n">
        <v>960.8436282555954</v>
      </c>
      <c r="C11" s="3873" t="n">
        <v>0.0248838393446</v>
      </c>
      <c r="D11" s="3873" t="n">
        <v>0.00384226893446</v>
      </c>
      <c r="E11" s="3871" t="n">
        <v>0.520396</v>
      </c>
      <c r="F11" s="3871" t="n">
        <v>0.058894638</v>
      </c>
      <c r="G11" s="3871" t="n">
        <v>0.018983583</v>
      </c>
      <c r="H11" s="3871" t="n">
        <v>0.758273255</v>
      </c>
    </row>
    <row r="12" spans="1:8" ht="12.75" customHeight="1" x14ac:dyDescent="0.2">
      <c r="A12" s="849" t="s">
        <v>21</v>
      </c>
      <c r="B12" s="3873" t="n">
        <v>6087.135157160262</v>
      </c>
      <c r="C12" s="3873" t="n">
        <v>0.06878531364368</v>
      </c>
      <c r="D12" s="3873" t="n">
        <v>0.05744424507989</v>
      </c>
      <c r="E12" s="3871" t="n">
        <v>6.236677</v>
      </c>
      <c r="F12" s="3871" t="n">
        <v>2.426213</v>
      </c>
      <c r="G12" s="3871" t="n">
        <v>0.450452271</v>
      </c>
      <c r="H12" s="3871" t="n">
        <v>3.4503517</v>
      </c>
    </row>
    <row r="13" spans="1:8" ht="12" customHeight="1" x14ac:dyDescent="0.2">
      <c r="A13" s="857" t="s">
        <v>22</v>
      </c>
      <c r="B13" s="3873" t="n">
        <v>16075.287706783869</v>
      </c>
      <c r="C13" s="3873" t="n">
        <v>1.82254477276474</v>
      </c>
      <c r="D13" s="3873" t="n">
        <v>0.2566814762495</v>
      </c>
      <c r="E13" s="3873" t="n">
        <v>35.82815312626988</v>
      </c>
      <c r="F13" s="3873" t="n">
        <v>94.18321109660974</v>
      </c>
      <c r="G13" s="3873" t="n">
        <v>2.32808969849699</v>
      </c>
      <c r="H13" s="3873" t="n">
        <v>28.78902439321614</v>
      </c>
    </row>
    <row r="14" spans="1:8" ht="12" customHeight="1" x14ac:dyDescent="0.2">
      <c r="A14" s="849" t="s">
        <v>23</v>
      </c>
      <c r="B14" s="3873" t="n">
        <v>4446.377040820179</v>
      </c>
      <c r="C14" s="3873" t="n">
        <v>0.36449213311226</v>
      </c>
      <c r="D14" s="3873" t="n">
        <v>0.05384621184381</v>
      </c>
      <c r="E14" s="3871" t="n">
        <v>6.094204421</v>
      </c>
      <c r="F14" s="3871" t="n">
        <v>75.41363577370005</v>
      </c>
      <c r="G14" s="3871" t="n">
        <v>0.22713946224</v>
      </c>
      <c r="H14" s="3871" t="n">
        <v>8.0349438324</v>
      </c>
    </row>
    <row r="15" spans="1:8" ht="12" customHeight="1" x14ac:dyDescent="0.2">
      <c r="A15" s="849" t="s">
        <v>24</v>
      </c>
      <c r="B15" s="3873" t="n">
        <v>111.20542507651523</v>
      </c>
      <c r="C15" s="3873" t="n">
        <v>0.00347277162671</v>
      </c>
      <c r="D15" s="3873" t="n">
        <v>4.3745869361E-4</v>
      </c>
      <c r="E15" s="3871" t="n">
        <v>0.032890731</v>
      </c>
      <c r="F15" s="3871" t="n">
        <v>0.029247432</v>
      </c>
      <c r="G15" s="3871" t="n">
        <v>7.90012266E-4</v>
      </c>
      <c r="H15" s="3871" t="n">
        <v>0.002507841</v>
      </c>
    </row>
    <row r="16" spans="1:8" ht="12" customHeight="1" x14ac:dyDescent="0.2">
      <c r="A16" s="849" t="s">
        <v>25</v>
      </c>
      <c r="B16" s="3873" t="n">
        <v>3861.43202685301</v>
      </c>
      <c r="C16" s="3873" t="n">
        <v>0.34423360383135</v>
      </c>
      <c r="D16" s="3873" t="n">
        <v>0.05156527336451</v>
      </c>
      <c r="E16" s="3871" t="n">
        <v>9.050902026</v>
      </c>
      <c r="F16" s="3871" t="n">
        <v>1.487057765</v>
      </c>
      <c r="G16" s="3871" t="n">
        <v>0.496861585849</v>
      </c>
      <c r="H16" s="3871" t="n">
        <v>11.45536975900002</v>
      </c>
    </row>
    <row r="17" spans="1:8" ht="12" customHeight="1" x14ac:dyDescent="0.2">
      <c r="A17" s="849" t="s">
        <v>26</v>
      </c>
      <c r="B17" s="3873" t="n">
        <v>644.2230100884505</v>
      </c>
      <c r="C17" s="3873" t="n">
        <v>0.42426959939399</v>
      </c>
      <c r="D17" s="3873" t="n">
        <v>0.05716785733319</v>
      </c>
      <c r="E17" s="3871" t="n">
        <v>2.0806178476</v>
      </c>
      <c r="F17" s="3871" t="n">
        <v>0.9864486144</v>
      </c>
      <c r="G17" s="3871" t="n">
        <v>0.1234543698</v>
      </c>
      <c r="H17" s="3871" t="n">
        <v>1.3986443504</v>
      </c>
    </row>
    <row r="18" spans="1:8" ht="12" customHeight="1" x14ac:dyDescent="0.2">
      <c r="A18" s="849" t="s">
        <v>27</v>
      </c>
      <c r="B18" s="3873" t="n">
        <v>1003.5396622985168</v>
      </c>
      <c r="C18" s="3873" t="n">
        <v>0.04139952580474</v>
      </c>
      <c r="D18" s="3873" t="n">
        <v>0.00561666948393</v>
      </c>
      <c r="E18" s="3871" t="n">
        <v>0.985331602</v>
      </c>
      <c r="F18" s="3871" t="n">
        <v>0.6239880812</v>
      </c>
      <c r="G18" s="3871" t="n">
        <v>0.10377795088</v>
      </c>
      <c r="H18" s="3871" t="n">
        <v>1.69492310709999</v>
      </c>
    </row>
    <row r="19" spans="1:8" ht="12.75" customHeight="1" x14ac:dyDescent="0.2">
      <c r="A19" s="849" t="s">
        <v>28</v>
      </c>
      <c r="B19" s="3873" t="n">
        <v>3308.426817197673</v>
      </c>
      <c r="C19" s="3873" t="n">
        <v>0.32387812184328</v>
      </c>
      <c r="D19" s="3873" t="n">
        <v>0.04446747558384</v>
      </c>
      <c r="E19" s="3871" t="n">
        <v>13.17026279099999</v>
      </c>
      <c r="F19" s="3871" t="n">
        <v>12.25858815900001</v>
      </c>
      <c r="G19" s="3871" t="n">
        <v>0.395452990785</v>
      </c>
      <c r="H19" s="3871" t="n">
        <v>3.7884448148</v>
      </c>
    </row>
    <row r="20" spans="1:8" ht="12.75" x14ac:dyDescent="0.2">
      <c r="A20" s="858" t="s">
        <v>29</v>
      </c>
      <c r="B20" s="3873" t="n">
        <v>2700.083724449524</v>
      </c>
      <c r="C20" s="3873" t="n">
        <v>0.32079901715241</v>
      </c>
      <c r="D20" s="3873" t="n">
        <v>0.04358052994661</v>
      </c>
      <c r="E20" s="3871" t="n">
        <v>4.41394370766989</v>
      </c>
      <c r="F20" s="3871" t="n">
        <v>3.38424527130968</v>
      </c>
      <c r="G20" s="3871" t="n">
        <v>0.98061332667699</v>
      </c>
      <c r="H20" s="3871" t="n">
        <v>2.41419068851613</v>
      </c>
    </row>
    <row r="21" spans="1:8" ht="12" customHeight="1" x14ac:dyDescent="0.2">
      <c r="A21" s="857" t="s">
        <v>30</v>
      </c>
      <c r="B21" s="3873" t="n">
        <v>18207.737436152365</v>
      </c>
      <c r="C21" s="3873" t="n">
        <v>1.96871080228593</v>
      </c>
      <c r="D21" s="3873" t="n">
        <v>0.68086244046121</v>
      </c>
      <c r="E21" s="3873" t="n">
        <v>84.07771085480631</v>
      </c>
      <c r="F21" s="3873" t="n">
        <v>225.2813554064732</v>
      </c>
      <c r="G21" s="3873" t="n">
        <v>30.02600491773202</v>
      </c>
      <c r="H21" s="3873" t="n">
        <v>0.58875240579393</v>
      </c>
    </row>
    <row r="22" spans="1:8" ht="12" customHeight="1" x14ac:dyDescent="0.2">
      <c r="A22" s="849" t="s">
        <v>31</v>
      </c>
      <c r="B22" s="3873" t="n">
        <v>8.31216320616088</v>
      </c>
      <c r="C22" s="3873" t="n">
        <v>5.904568676E-5</v>
      </c>
      <c r="D22" s="3873" t="n">
        <v>2.3687330467E-4</v>
      </c>
      <c r="E22" s="3871" t="n">
        <v>0.6586895</v>
      </c>
      <c r="F22" s="3871" t="n">
        <v>0.1699367</v>
      </c>
      <c r="G22" s="3871" t="n">
        <v>0.0915395</v>
      </c>
      <c r="H22" s="3871" t="n">
        <v>0.01088</v>
      </c>
    </row>
    <row r="23" spans="1:8" ht="12" customHeight="1" x14ac:dyDescent="0.2">
      <c r="A23" s="849" t="s">
        <v>32</v>
      </c>
      <c r="B23" s="3873" t="n">
        <v>17705.783091195455</v>
      </c>
      <c r="C23" s="3873" t="n">
        <v>1.94609473284557</v>
      </c>
      <c r="D23" s="3873" t="n">
        <v>0.55125883713118</v>
      </c>
      <c r="E23" s="3871" t="n">
        <v>79.34351977480631</v>
      </c>
      <c r="F23" s="3871" t="n">
        <v>222.8626957314732</v>
      </c>
      <c r="G23" s="3871" t="n">
        <v>29.41641231573202</v>
      </c>
      <c r="H23" s="3871" t="n">
        <v>0.56614682374303</v>
      </c>
    </row>
    <row r="24" spans="1:8" ht="12" customHeight="1" x14ac:dyDescent="0.2">
      <c r="A24" s="849" t="s">
        <v>33</v>
      </c>
      <c r="B24" s="3873" t="n">
        <v>334.8476733</v>
      </c>
      <c r="C24" s="3873" t="n">
        <v>0.0187076085</v>
      </c>
      <c r="D24" s="3873" t="n">
        <v>0.1287588645</v>
      </c>
      <c r="E24" s="3871" t="n">
        <v>3.56166048</v>
      </c>
      <c r="F24" s="3871" t="n">
        <v>2.098656</v>
      </c>
      <c r="G24" s="3871" t="n">
        <v>0.49461279</v>
      </c>
      <c r="H24" s="3871" t="n">
        <v>0.0105000040509</v>
      </c>
    </row>
    <row r="25" spans="1:8" ht="12" customHeight="1" x14ac:dyDescent="0.2">
      <c r="A25" s="849" t="s">
        <v>34</v>
      </c>
      <c r="B25" s="3873" t="n">
        <v>12.706668</v>
      </c>
      <c r="C25" s="3873" t="n">
        <v>0.00120036</v>
      </c>
      <c r="D25" s="3873" t="n">
        <v>3.4296E-4</v>
      </c>
      <c r="E25" s="3871" t="n">
        <v>0.1356</v>
      </c>
      <c r="F25" s="3871" t="n">
        <v>0.07892</v>
      </c>
      <c r="G25" s="3871" t="n">
        <v>0.018739512</v>
      </c>
      <c r="H25" s="3871" t="n">
        <v>4.0E-4</v>
      </c>
    </row>
    <row r="26" spans="1:8" ht="12" customHeight="1" x14ac:dyDescent="0.2">
      <c r="A26" s="849" t="s">
        <v>35</v>
      </c>
      <c r="B26" s="3873" t="n">
        <v>146.087840450751</v>
      </c>
      <c r="C26" s="3873" t="n">
        <v>0.0026490552536</v>
      </c>
      <c r="D26" s="3873" t="n">
        <v>2.6490552536E-4</v>
      </c>
      <c r="E26" s="3871" t="n">
        <v>0.3782411</v>
      </c>
      <c r="F26" s="3871" t="n">
        <v>0.071146975</v>
      </c>
      <c r="G26" s="3871" t="n">
        <v>0.0047008</v>
      </c>
      <c r="H26" s="3871" t="n">
        <v>8.25578E-4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12983.41897090938</v>
      </c>
      <c r="C7" s="3873" t="n">
        <v>28.65262425929459</v>
      </c>
      <c r="D7" s="3873" t="n">
        <v>0.375708432271</v>
      </c>
      <c r="E7" s="3873" t="n">
        <v>34.59247948411947</v>
      </c>
      <c r="F7" s="3873" t="n">
        <v>505.79380519500495</v>
      </c>
      <c r="G7" s="3873" t="n">
        <v>74.62946274420838</v>
      </c>
      <c r="H7" s="3873" t="n">
        <v>22.59860756205484</v>
      </c>
    </row>
    <row r="8" spans="1:8" ht="12" customHeight="1" x14ac:dyDescent="0.2">
      <c r="A8" s="849" t="s">
        <v>39</v>
      </c>
      <c r="B8" s="3873" t="n">
        <v>3734.256129481875</v>
      </c>
      <c r="C8" s="3873" t="n">
        <v>0.44923730119148</v>
      </c>
      <c r="D8" s="3873" t="n">
        <v>0.01324927642383</v>
      </c>
      <c r="E8" s="3871" t="n">
        <v>6.37250060709234</v>
      </c>
      <c r="F8" s="3871" t="n">
        <v>3.34901922867557</v>
      </c>
      <c r="G8" s="3871" t="n">
        <v>0.8991706041438</v>
      </c>
      <c r="H8" s="3871" t="n">
        <v>5.29285377189727</v>
      </c>
    </row>
    <row r="9" spans="1:8" ht="12" customHeight="1" x14ac:dyDescent="0.2">
      <c r="A9" s="849" t="s">
        <v>40</v>
      </c>
      <c r="B9" s="3873" t="n">
        <v>8014.4381153201175</v>
      </c>
      <c r="C9" s="3873" t="n">
        <v>27.80804202120601</v>
      </c>
      <c r="D9" s="3873" t="n">
        <v>0.28827969888782</v>
      </c>
      <c r="E9" s="3871" t="n">
        <v>10.44382826433483</v>
      </c>
      <c r="F9" s="3871" t="n">
        <v>479.81446220966103</v>
      </c>
      <c r="G9" s="3871" t="n">
        <v>70.4003638692332</v>
      </c>
      <c r="H9" s="3871" t="n">
        <v>16.88313775117733</v>
      </c>
    </row>
    <row r="10" spans="1:8" ht="12.75" customHeight="1" x14ac:dyDescent="0.2">
      <c r="A10" s="849" t="s">
        <v>41</v>
      </c>
      <c r="B10" s="3873" t="n">
        <v>1234.7247261073871</v>
      </c>
      <c r="C10" s="3873" t="n">
        <v>0.3953449368971</v>
      </c>
      <c r="D10" s="3873" t="n">
        <v>0.07417945695935</v>
      </c>
      <c r="E10" s="3871" t="n">
        <v>17.7761506126923</v>
      </c>
      <c r="F10" s="3871" t="n">
        <v>22.63032375666835</v>
      </c>
      <c r="G10" s="3871" t="n">
        <v>3.32992827083138</v>
      </c>
      <c r="H10" s="3871" t="n">
        <v>0.42261603898024</v>
      </c>
    </row>
    <row r="11" spans="1:8" ht="12" customHeight="1" x14ac:dyDescent="0.2">
      <c r="A11" s="857" t="s">
        <v>42</v>
      </c>
      <c r="B11" s="3873" t="n">
        <v>365.36645259999995</v>
      </c>
      <c r="C11" s="3873" t="n">
        <v>0.03732499268605</v>
      </c>
      <c r="D11" s="3873" t="n">
        <v>0.03440570240902</v>
      </c>
      <c r="E11" s="3873" t="n">
        <v>0.4909968</v>
      </c>
      <c r="F11" s="3873" t="n">
        <v>0.1701392</v>
      </c>
      <c r="G11" s="3873" t="n">
        <v>0.0329784</v>
      </c>
      <c r="H11" s="3873" t="n">
        <v>0.0047</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365.36645259999995</v>
      </c>
      <c r="C13" s="3873" t="n">
        <v>0.03732499268605</v>
      </c>
      <c r="D13" s="3873" t="n">
        <v>0.03440570240902</v>
      </c>
      <c r="E13" s="3871" t="n">
        <v>0.4909968</v>
      </c>
      <c r="F13" s="3871" t="n">
        <v>0.1701392</v>
      </c>
      <c r="G13" s="3871" t="n">
        <v>0.0329784</v>
      </c>
      <c r="H13" s="3871" t="n">
        <v>0.0047</v>
      </c>
    </row>
    <row r="14" spans="1:8" ht="12.75" customHeight="1" x14ac:dyDescent="0.2">
      <c r="A14" s="876" t="s">
        <v>45</v>
      </c>
      <c r="B14" s="3873" t="n">
        <v>298.0457327108698</v>
      </c>
      <c r="C14" s="3873" t="n">
        <v>237.10759723016696</v>
      </c>
      <c r="D14" s="3873" t="n">
        <v>1.485E-4</v>
      </c>
      <c r="E14" s="3873" t="n">
        <v>0.318275</v>
      </c>
      <c r="F14" s="3873" t="n">
        <v>0.526763</v>
      </c>
      <c r="G14" s="3873" t="n">
        <v>12.94579561865434</v>
      </c>
      <c r="H14" s="3873" t="n">
        <v>5.580297</v>
      </c>
    </row>
    <row r="15" spans="1:8" ht="12" customHeight="1" x14ac:dyDescent="0.2">
      <c r="A15" s="857" t="s">
        <v>46</v>
      </c>
      <c r="B15" s="3873" t="n">
        <v>287.99719</v>
      </c>
      <c r="C15" s="3873" t="n">
        <v>204.52185734571287</v>
      </c>
      <c r="D15" s="3873" t="s">
        <v>2941</v>
      </c>
      <c r="E15" s="3873" t="n">
        <v>0.058975</v>
      </c>
      <c r="F15" s="3873" t="n">
        <v>0.136123</v>
      </c>
      <c r="G15" s="3873" t="n">
        <v>11.2977412</v>
      </c>
      <c r="H15" s="3873" t="n">
        <v>0.1875424</v>
      </c>
    </row>
    <row r="16" spans="1:8" ht="12" customHeight="1" x14ac:dyDescent="0.2">
      <c r="A16" s="849" t="s">
        <v>47</v>
      </c>
      <c r="B16" s="3873" t="n">
        <v>287.99719</v>
      </c>
      <c r="C16" s="3873" t="n">
        <v>204.34185734571287</v>
      </c>
      <c r="D16" s="3871" t="s">
        <v>2939</v>
      </c>
      <c r="E16" s="3871" t="s">
        <v>2942</v>
      </c>
      <c r="F16" s="3871" t="s">
        <v>2942</v>
      </c>
      <c r="G16" s="3871" t="n">
        <v>11.00042</v>
      </c>
      <c r="H16" s="3872" t="s">
        <v>1185</v>
      </c>
    </row>
    <row r="17" spans="1:8" ht="12" customHeight="1" x14ac:dyDescent="0.2">
      <c r="A17" s="849" t="s">
        <v>48</v>
      </c>
      <c r="B17" s="3873" t="s">
        <v>2943</v>
      </c>
      <c r="C17" s="3873" t="n">
        <v>0.18</v>
      </c>
      <c r="D17" s="3871" t="s">
        <v>2942</v>
      </c>
      <c r="E17" s="3871" t="n">
        <v>0.058975</v>
      </c>
      <c r="F17" s="3871" t="n">
        <v>0.136123</v>
      </c>
      <c r="G17" s="3871" t="n">
        <v>0.2973212</v>
      </c>
      <c r="H17" s="3871" t="n">
        <v>0.1875424</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10.04854271086979</v>
      </c>
      <c r="C19" s="3873" t="n">
        <v>32.58573988445409</v>
      </c>
      <c r="D19" s="3873" t="n">
        <v>1.485E-4</v>
      </c>
      <c r="E19" s="3873" t="n">
        <v>0.2593</v>
      </c>
      <c r="F19" s="3873" t="n">
        <v>0.39064</v>
      </c>
      <c r="G19" s="3873" t="n">
        <v>1.64805441865434</v>
      </c>
      <c r="H19" s="3873" t="n">
        <v>5.3927546</v>
      </c>
    </row>
    <row r="20" spans="1:8" ht="12" customHeight="1" x14ac:dyDescent="0.2">
      <c r="A20" s="849" t="s">
        <v>51</v>
      </c>
      <c r="B20" s="3873" t="n">
        <v>0.08626447064772</v>
      </c>
      <c r="C20" s="3873" t="n">
        <v>0.5015635896173</v>
      </c>
      <c r="D20" s="3873" t="s">
        <v>2944</v>
      </c>
      <c r="E20" s="3871" t="n">
        <v>0.14694</v>
      </c>
      <c r="F20" s="3871" t="n">
        <v>0.384796</v>
      </c>
      <c r="G20" s="3871" t="n">
        <v>0.376932713</v>
      </c>
      <c r="H20" s="3871" t="n">
        <v>2.970751</v>
      </c>
    </row>
    <row r="21" spans="1:8" ht="12" customHeight="1" x14ac:dyDescent="0.2">
      <c r="A21" s="849" t="s">
        <v>52</v>
      </c>
      <c r="B21" s="3873" t="n">
        <v>0.11727824022207</v>
      </c>
      <c r="C21" s="3873" t="n">
        <v>29.68590129483679</v>
      </c>
      <c r="D21" s="3872" t="s">
        <v>1185</v>
      </c>
      <c r="E21" s="3872" t="s">
        <v>1185</v>
      </c>
      <c r="F21" s="3872" t="s">
        <v>1185</v>
      </c>
      <c r="G21" s="3871" t="n">
        <v>1.27045220565434</v>
      </c>
      <c r="H21" s="3871" t="s">
        <v>2943</v>
      </c>
    </row>
    <row r="22" spans="1:8" s="256" customFormat="1" ht="12" customHeight="1" x14ac:dyDescent="0.2">
      <c r="A22" s="849" t="s">
        <v>53</v>
      </c>
      <c r="B22" s="3873" t="n">
        <v>9.845</v>
      </c>
      <c r="C22" s="3873" t="n">
        <v>2.398275</v>
      </c>
      <c r="D22" s="3873" t="n">
        <v>1.485E-4</v>
      </c>
      <c r="E22" s="3871" t="n">
        <v>0.11236</v>
      </c>
      <c r="F22" s="3871" t="n">
        <v>0.005844</v>
      </c>
      <c r="G22" s="3871" t="n">
        <v>6.695E-4</v>
      </c>
      <c r="H22" s="3871" t="n">
        <v>2.4220036</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1118.5165867938392</v>
      </c>
      <c r="C29" s="3873" t="n">
        <v>0.00782179431324</v>
      </c>
      <c r="D29" s="3873" t="n">
        <v>0.03164123537893</v>
      </c>
      <c r="E29" s="3873" t="n">
        <v>3.7471555</v>
      </c>
      <c r="F29" s="3873" t="n">
        <v>0.9106275</v>
      </c>
      <c r="G29" s="3873" t="n">
        <v>0.5360655</v>
      </c>
      <c r="H29" s="3873" t="n">
        <v>0.06172</v>
      </c>
    </row>
    <row r="30" spans="1:8" ht="12" customHeight="1" x14ac:dyDescent="0.2">
      <c r="A30" s="868" t="s">
        <v>61</v>
      </c>
      <c r="B30" s="3873" t="n">
        <v>1118.5165867938392</v>
      </c>
      <c r="C30" s="3873" t="n">
        <v>0.00782179431324</v>
      </c>
      <c r="D30" s="3873" t="n">
        <v>0.03164123537893</v>
      </c>
      <c r="E30" s="3871" t="n">
        <v>3.7471555</v>
      </c>
      <c r="F30" s="3871" t="n">
        <v>0.9106275</v>
      </c>
      <c r="G30" s="3871" t="n">
        <v>0.5360655</v>
      </c>
      <c r="H30" s="3871" t="n">
        <v>0.06172</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10481.690134808367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1432022.936409908</v>
      </c>
      <c r="C10" s="3874" t="s">
        <v>2947</v>
      </c>
      <c r="D10" s="3872" t="s">
        <v>1185</v>
      </c>
      <c r="E10" s="3872" t="s">
        <v>1185</v>
      </c>
      <c r="F10" s="3872" t="s">
        <v>1185</v>
      </c>
      <c r="G10" s="3874" t="n">
        <v>108867.64514548941</v>
      </c>
      <c r="H10" s="3874" t="n">
        <v>33.60516940163673</v>
      </c>
      <c r="I10" s="3874" t="n">
        <v>2.25945882536374</v>
      </c>
      <c r="J10" s="3874" t="s">
        <v>2939</v>
      </c>
    </row>
    <row r="11" spans="1:10" ht="12" customHeight="1" x14ac:dyDescent="0.2">
      <c r="A11" s="987" t="s">
        <v>87</v>
      </c>
      <c r="B11" s="3874" t="n">
        <v>300700.7947947663</v>
      </c>
      <c r="C11" s="3874" t="s">
        <v>2947</v>
      </c>
      <c r="D11" s="3874" t="n">
        <v>72.45030614745416</v>
      </c>
      <c r="E11" s="3874" t="n">
        <v>7.03797146524498</v>
      </c>
      <c r="F11" s="3874" t="n">
        <v>2.6213326009682</v>
      </c>
      <c r="G11" s="3874" t="n">
        <v>21785.864641663604</v>
      </c>
      <c r="H11" s="3874" t="n">
        <v>2.11632361334205</v>
      </c>
      <c r="I11" s="3874" t="n">
        <v>0.78823679653257</v>
      </c>
      <c r="J11" s="3874" t="s">
        <v>2939</v>
      </c>
    </row>
    <row r="12" spans="1:10" ht="12" customHeight="1" x14ac:dyDescent="0.2">
      <c r="A12" s="987" t="s">
        <v>88</v>
      </c>
      <c r="B12" s="3874" t="n">
        <v>736579.267043624</v>
      </c>
      <c r="C12" s="3874" t="s">
        <v>2947</v>
      </c>
      <c r="D12" s="3874" t="n">
        <v>95.71528458206492</v>
      </c>
      <c r="E12" s="3874" t="n">
        <v>16.1338711438071</v>
      </c>
      <c r="F12" s="3874" t="n">
        <v>1.41738644678906</v>
      </c>
      <c r="G12" s="3874" t="n">
        <v>70501.89416232926</v>
      </c>
      <c r="H12" s="3874" t="n">
        <v>11.88387498168171</v>
      </c>
      <c r="I12" s="3874" t="n">
        <v>1.04401747009345</v>
      </c>
      <c r="J12" s="3874" t="s">
        <v>2939</v>
      </c>
    </row>
    <row r="13" spans="1:10" ht="12" customHeight="1" x14ac:dyDescent="0.2">
      <c r="A13" s="987" t="s">
        <v>89</v>
      </c>
      <c r="B13" s="3874" t="n">
        <v>290093.6546203864</v>
      </c>
      <c r="C13" s="3874" t="s">
        <v>2947</v>
      </c>
      <c r="D13" s="3874" t="n">
        <v>55.14784023763961</v>
      </c>
      <c r="E13" s="3874" t="n">
        <v>3.03711826847089</v>
      </c>
      <c r="F13" s="3874" t="n">
        <v>0.10078905004903</v>
      </c>
      <c r="G13" s="3874" t="n">
        <v>15998.038518958074</v>
      </c>
      <c r="H13" s="3874" t="n">
        <v>0.88104873801506</v>
      </c>
      <c r="I13" s="3874" t="n">
        <v>0.02923826387444</v>
      </c>
      <c r="J13" s="3874" t="s">
        <v>2939</v>
      </c>
    </row>
    <row r="14" spans="1:10" ht="12" customHeight="1" x14ac:dyDescent="0.2">
      <c r="A14" s="987" t="s">
        <v>103</v>
      </c>
      <c r="B14" s="3874" t="n">
        <v>7214.75</v>
      </c>
      <c r="C14" s="3874" t="s">
        <v>2947</v>
      </c>
      <c r="D14" s="3874" t="n">
        <v>80.64698326878609</v>
      </c>
      <c r="E14" s="3874" t="n">
        <v>40.10897813507052</v>
      </c>
      <c r="F14" s="3874" t="n">
        <v>5.34786375134274</v>
      </c>
      <c r="G14" s="3874" t="n">
        <v>581.8478225384745</v>
      </c>
      <c r="H14" s="3874" t="n">
        <v>0.28937625</v>
      </c>
      <c r="I14" s="3874" t="n">
        <v>0.0385835</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97434.46995113153</v>
      </c>
      <c r="C16" s="3874" t="s">
        <v>2947</v>
      </c>
      <c r="D16" s="3874" t="n">
        <v>107.5768169115661</v>
      </c>
      <c r="E16" s="3874" t="n">
        <v>189.19942632051877</v>
      </c>
      <c r="F16" s="3874" t="n">
        <v>3.68845640606994</v>
      </c>
      <c r="G16" s="3872" t="s">
        <v>1185</v>
      </c>
      <c r="H16" s="3874" t="n">
        <v>18.43454581859791</v>
      </c>
      <c r="I16" s="3874" t="n">
        <v>0.35938279486328</v>
      </c>
      <c r="J16" s="3874" t="s">
        <v>2939</v>
      </c>
    </row>
    <row r="17" spans="1:10" ht="12" customHeight="1" x14ac:dyDescent="0.2">
      <c r="A17" s="1005" t="s">
        <v>95</v>
      </c>
      <c r="B17" s="3874" t="n">
        <v>666789.555574889</v>
      </c>
      <c r="C17" s="3874" t="s">
        <v>2947</v>
      </c>
      <c r="D17" s="3872" t="s">
        <v>1185</v>
      </c>
      <c r="E17" s="3872" t="s">
        <v>1185</v>
      </c>
      <c r="F17" s="3872" t="s">
        <v>1185</v>
      </c>
      <c r="G17" s="3874" t="n">
        <v>61235.8345790438</v>
      </c>
      <c r="H17" s="3874" t="n">
        <v>1.12396457460542</v>
      </c>
      <c r="I17" s="3874" t="n">
        <v>0.91180077397301</v>
      </c>
      <c r="J17" s="3874" t="s">
        <v>2939</v>
      </c>
    </row>
    <row r="18" spans="1:10" ht="12" customHeight="1" x14ac:dyDescent="0.2">
      <c r="A18" s="992" t="s">
        <v>87</v>
      </c>
      <c r="B18" s="3874" t="n">
        <v>16600.489999999998</v>
      </c>
      <c r="C18" s="3874" t="s">
        <v>2947</v>
      </c>
      <c r="D18" s="3874" t="n">
        <v>67.1186570110478</v>
      </c>
      <c r="E18" s="3874" t="n">
        <v>2.16828358680979</v>
      </c>
      <c r="F18" s="3874" t="n">
        <v>0.39207089670245</v>
      </c>
      <c r="G18" s="3874" t="n">
        <v>1114.2025945253288</v>
      </c>
      <c r="H18" s="3874" t="n">
        <v>0.03599457</v>
      </c>
      <c r="I18" s="3874" t="n">
        <v>0.006508569</v>
      </c>
      <c r="J18" s="3874" t="s">
        <v>2939</v>
      </c>
    </row>
    <row r="19" spans="1:10" ht="12" customHeight="1" x14ac:dyDescent="0.2">
      <c r="A19" s="992" t="s">
        <v>88</v>
      </c>
      <c r="B19" s="3874" t="n">
        <v>601069.2147893794</v>
      </c>
      <c r="C19" s="3874" t="s">
        <v>2947</v>
      </c>
      <c r="D19" s="3874" t="n">
        <v>96.42271762350379</v>
      </c>
      <c r="E19" s="3874" t="n">
        <v>1.0</v>
      </c>
      <c r="F19" s="3874" t="n">
        <v>1.42056453131385</v>
      </c>
      <c r="G19" s="3874" t="n">
        <v>57956.727169817466</v>
      </c>
      <c r="H19" s="3874" t="n">
        <v>0.60106921478938</v>
      </c>
      <c r="I19" s="3874" t="n">
        <v>0.85385760739446</v>
      </c>
      <c r="J19" s="3874" t="s">
        <v>2939</v>
      </c>
    </row>
    <row r="20" spans="1:10" ht="12" customHeight="1" x14ac:dyDescent="0.2">
      <c r="A20" s="992" t="s">
        <v>89</v>
      </c>
      <c r="B20" s="3874" t="n">
        <v>36561.97578550965</v>
      </c>
      <c r="C20" s="3874" t="s">
        <v>2947</v>
      </c>
      <c r="D20" s="3874" t="n">
        <v>55.14696611390741</v>
      </c>
      <c r="E20" s="3874" t="n">
        <v>0.73230560550427</v>
      </c>
      <c r="F20" s="3874" t="n">
        <v>0.09999999999997</v>
      </c>
      <c r="G20" s="3874" t="n">
        <v>2016.2820397010037</v>
      </c>
      <c r="H20" s="3874" t="n">
        <v>0.02677453981604</v>
      </c>
      <c r="I20" s="3874" t="n">
        <v>0.00365619757855</v>
      </c>
      <c r="J20" s="3874" t="s">
        <v>2939</v>
      </c>
    </row>
    <row r="21" spans="1:10" ht="13.5" customHeight="1" x14ac:dyDescent="0.2">
      <c r="A21" s="992" t="s">
        <v>103</v>
      </c>
      <c r="B21" s="3874" t="n">
        <v>1620.75</v>
      </c>
      <c r="C21" s="3874" t="s">
        <v>2947</v>
      </c>
      <c r="D21" s="3874" t="n">
        <v>91.69999999999999</v>
      </c>
      <c r="E21" s="3874" t="n">
        <v>75.0</v>
      </c>
      <c r="F21" s="3874" t="n">
        <v>10.0</v>
      </c>
      <c r="G21" s="3874" t="n">
        <v>148.622775</v>
      </c>
      <c r="H21" s="3874" t="n">
        <v>0.12155625</v>
      </c>
      <c r="I21" s="3874" t="n">
        <v>0.0162075</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n">
        <v>10937.125</v>
      </c>
      <c r="C23" s="3874" t="s">
        <v>2947</v>
      </c>
      <c r="D23" s="3874" t="n">
        <v>106.03151193755215</v>
      </c>
      <c r="E23" s="3874" t="n">
        <v>30.95603277826668</v>
      </c>
      <c r="F23" s="3874" t="n">
        <v>2.88658125421443</v>
      </c>
      <c r="G23" s="3874" t="n">
        <v>1159.6799</v>
      </c>
      <c r="H23" s="3874" t="n">
        <v>0.33857</v>
      </c>
      <c r="I23" s="3874" t="n">
        <v>0.0315709</v>
      </c>
      <c r="J23" s="3874" t="s">
        <v>2939</v>
      </c>
    </row>
    <row r="24" spans="1:10" ht="12" customHeight="1" x14ac:dyDescent="0.2">
      <c r="A24" s="994" t="s">
        <v>1952</v>
      </c>
      <c r="B24" s="3874" t="n">
        <v>583679.9025866063</v>
      </c>
      <c r="C24" s="3874" t="s">
        <v>2947</v>
      </c>
      <c r="D24" s="3872" t="s">
        <v>1185</v>
      </c>
      <c r="E24" s="3872" t="s">
        <v>1185</v>
      </c>
      <c r="F24" s="3872" t="s">
        <v>1185</v>
      </c>
      <c r="G24" s="3874" t="n">
        <v>54187.85579362795</v>
      </c>
      <c r="H24" s="3874" t="n">
        <v>1.03029542161714</v>
      </c>
      <c r="I24" s="3874" t="n">
        <v>0.85051425995866</v>
      </c>
      <c r="J24" s="3874" t="s">
        <v>2939</v>
      </c>
    </row>
    <row r="25" spans="1:10" ht="12" customHeight="1" x14ac:dyDescent="0.2">
      <c r="A25" s="992" t="s">
        <v>87</v>
      </c>
      <c r="B25" s="3874" t="n">
        <v>4417.29</v>
      </c>
      <c r="C25" s="3874" t="s">
        <v>2947</v>
      </c>
      <c r="D25" s="3874" t="n">
        <v>77.30452517267375</v>
      </c>
      <c r="E25" s="3874" t="n">
        <v>3.0</v>
      </c>
      <c r="F25" s="3874" t="n">
        <v>0.6</v>
      </c>
      <c r="G25" s="3874" t="n">
        <v>341.476506</v>
      </c>
      <c r="H25" s="3874" t="n">
        <v>0.01325187</v>
      </c>
      <c r="I25" s="3874" t="n">
        <v>0.002650374</v>
      </c>
      <c r="J25" s="3874" t="s">
        <v>2939</v>
      </c>
    </row>
    <row r="26" spans="1:10" ht="12" customHeight="1" x14ac:dyDescent="0.2">
      <c r="A26" s="992" t="s">
        <v>88</v>
      </c>
      <c r="B26" s="3874" t="n">
        <v>534871.00066</v>
      </c>
      <c r="C26" s="3874" t="s">
        <v>2947</v>
      </c>
      <c r="D26" s="3874" t="n">
        <v>97.11168195128101</v>
      </c>
      <c r="E26" s="3874" t="n">
        <v>1.0</v>
      </c>
      <c r="F26" s="3874" t="n">
        <v>1.48989590253102</v>
      </c>
      <c r="G26" s="3874" t="n">
        <v>51942.22250105734</v>
      </c>
      <c r="H26" s="3874" t="n">
        <v>0.53487100066</v>
      </c>
      <c r="I26" s="3874" t="n">
        <v>0.796902112266</v>
      </c>
      <c r="J26" s="3874" t="s">
        <v>2939</v>
      </c>
    </row>
    <row r="27" spans="1:10" ht="12" customHeight="1" x14ac:dyDescent="0.2">
      <c r="A27" s="992" t="s">
        <v>89</v>
      </c>
      <c r="B27" s="3874" t="n">
        <v>31833.73692660633</v>
      </c>
      <c r="C27" s="3874" t="s">
        <v>2947</v>
      </c>
      <c r="D27" s="3874" t="n">
        <v>55.14696611390741</v>
      </c>
      <c r="E27" s="3874" t="n">
        <v>0.69254517645756</v>
      </c>
      <c r="F27" s="3874" t="n">
        <v>0.09999999999998</v>
      </c>
      <c r="G27" s="3874" t="n">
        <v>1755.5340115706022</v>
      </c>
      <c r="H27" s="3874" t="n">
        <v>0.02204630095714</v>
      </c>
      <c r="I27" s="3874" t="n">
        <v>0.00318337369266</v>
      </c>
      <c r="J27" s="3874" t="s">
        <v>2939</v>
      </c>
    </row>
    <row r="28" spans="1:10" ht="12" customHeight="1" x14ac:dyDescent="0.2">
      <c r="A28" s="992" t="s">
        <v>103</v>
      </c>
      <c r="B28" s="3874" t="n">
        <v>1620.75</v>
      </c>
      <c r="C28" s="3874" t="s">
        <v>2947</v>
      </c>
      <c r="D28" s="3874" t="n">
        <v>91.69999999999999</v>
      </c>
      <c r="E28" s="3874" t="n">
        <v>75.0</v>
      </c>
      <c r="F28" s="3874" t="n">
        <v>10.0</v>
      </c>
      <c r="G28" s="3874" t="n">
        <v>148.622775</v>
      </c>
      <c r="H28" s="3874" t="n">
        <v>0.12155625</v>
      </c>
      <c r="I28" s="3874" t="n">
        <v>0.0162075</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n">
        <v>10937.125</v>
      </c>
      <c r="C30" s="3874" t="s">
        <v>2947</v>
      </c>
      <c r="D30" s="3874" t="n">
        <v>106.03151193755215</v>
      </c>
      <c r="E30" s="3874" t="n">
        <v>30.95603277826668</v>
      </c>
      <c r="F30" s="3874" t="n">
        <v>2.88658125421443</v>
      </c>
      <c r="G30" s="3874" t="n">
        <v>1159.6799</v>
      </c>
      <c r="H30" s="3874" t="n">
        <v>0.33857</v>
      </c>
      <c r="I30" s="3874" t="n">
        <v>0.0315709</v>
      </c>
      <c r="J30" s="3874" t="s">
        <v>2939</v>
      </c>
    </row>
    <row r="31" spans="1:10" ht="12" customHeight="1" x14ac:dyDescent="0.2">
      <c r="A31" s="3889" t="s">
        <v>2948</v>
      </c>
      <c r="B31" s="3874" t="n">
        <v>100294.01815855002</v>
      </c>
      <c r="C31" s="3874" t="s">
        <v>2947</v>
      </c>
      <c r="D31" s="3872" t="s">
        <v>1185</v>
      </c>
      <c r="E31" s="3872" t="s">
        <v>1185</v>
      </c>
      <c r="F31" s="3872" t="s">
        <v>1185</v>
      </c>
      <c r="G31" s="3874" t="n">
        <v>9279.090853419048</v>
      </c>
      <c r="H31" s="3874" t="n">
        <v>0.24975750615855</v>
      </c>
      <c r="I31" s="3874" t="n">
        <v>0.16187859166207</v>
      </c>
      <c r="J31" s="3874" t="s">
        <v>2939</v>
      </c>
    </row>
    <row r="32">
      <c r="A32" s="3894" t="s">
        <v>2949</v>
      </c>
      <c r="B32" s="3871" t="n">
        <v>317.744</v>
      </c>
      <c r="C32" s="3874" t="s">
        <v>2947</v>
      </c>
      <c r="D32" s="3874" t="n">
        <v>77.39999999999999</v>
      </c>
      <c r="E32" s="3874" t="n">
        <v>3.0</v>
      </c>
      <c r="F32" s="3874" t="n">
        <v>0.6</v>
      </c>
      <c r="G32" s="3871" t="n">
        <v>24.5933856</v>
      </c>
      <c r="H32" s="3871" t="n">
        <v>9.53232E-4</v>
      </c>
      <c r="I32" s="3871" t="n">
        <v>1.906464E-4</v>
      </c>
      <c r="J32" s="3871" t="s">
        <v>2939</v>
      </c>
    </row>
    <row r="33">
      <c r="A33" s="3894" t="s">
        <v>2950</v>
      </c>
      <c r="B33" s="3871" t="n">
        <v>94053.94131872422</v>
      </c>
      <c r="C33" s="3874" t="s">
        <v>2947</v>
      </c>
      <c r="D33" s="3874" t="n">
        <v>98.19315681951718</v>
      </c>
      <c r="E33" s="3874" t="n">
        <v>0.99999999999996</v>
      </c>
      <c r="F33" s="3874" t="n">
        <v>1.50000000000004</v>
      </c>
      <c r="G33" s="3871" t="n">
        <v>9235.453409403153</v>
      </c>
      <c r="H33" s="3871" t="n">
        <v>0.09405394131872</v>
      </c>
      <c r="I33" s="3871" t="n">
        <v>0.14108091197809</v>
      </c>
      <c r="J33" s="3871" t="s">
        <v>2939</v>
      </c>
    </row>
    <row r="34">
      <c r="A34" s="3894" t="s">
        <v>2951</v>
      </c>
      <c r="B34" s="3871" t="n">
        <v>345.332839825815</v>
      </c>
      <c r="C34" s="3874" t="s">
        <v>2947</v>
      </c>
      <c r="D34" s="3874" t="n">
        <v>55.1469661139074</v>
      </c>
      <c r="E34" s="3874" t="n">
        <v>1.00000000001212</v>
      </c>
      <c r="F34" s="3874" t="n">
        <v>0.09999999999252</v>
      </c>
      <c r="G34" s="3871" t="n">
        <v>19.04405841589363</v>
      </c>
      <c r="H34" s="3871" t="n">
        <v>3.4533283983E-4</v>
      </c>
      <c r="I34" s="3871" t="n">
        <v>3.453328398E-5</v>
      </c>
      <c r="J34" s="3871" t="s">
        <v>2939</v>
      </c>
    </row>
    <row r="35">
      <c r="A35" s="3894" t="s">
        <v>2952</v>
      </c>
      <c r="B35" s="3871" t="s">
        <v>2939</v>
      </c>
      <c r="C35" s="3874" t="s">
        <v>2947</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n">
        <v>5577.0</v>
      </c>
      <c r="C37" s="3874" t="s">
        <v>2947</v>
      </c>
      <c r="D37" s="3874" t="n">
        <v>107.41993903532365</v>
      </c>
      <c r="E37" s="3874" t="n">
        <v>27.68603191680115</v>
      </c>
      <c r="F37" s="3874" t="n">
        <v>3.68881118881119</v>
      </c>
      <c r="G37" s="3871" t="n">
        <v>599.081</v>
      </c>
      <c r="H37" s="3871" t="n">
        <v>0.154405</v>
      </c>
      <c r="I37" s="3871" t="n">
        <v>0.0205725</v>
      </c>
      <c r="J37" s="3871" t="s">
        <v>2939</v>
      </c>
    </row>
    <row r="38">
      <c r="A38" s="3889" t="s">
        <v>2953</v>
      </c>
      <c r="B38" s="3874" t="n">
        <v>456253.1471505774</v>
      </c>
      <c r="C38" s="3874" t="s">
        <v>2947</v>
      </c>
      <c r="D38" s="3872" t="s">
        <v>1185</v>
      </c>
      <c r="E38" s="3872" t="s">
        <v>1185</v>
      </c>
      <c r="F38" s="3872" t="s">
        <v>1185</v>
      </c>
      <c r="G38" s="3874" t="n">
        <v>43312.899856868826</v>
      </c>
      <c r="H38" s="3874" t="n">
        <v>0.71971218218111</v>
      </c>
      <c r="I38" s="3874" t="n">
        <v>0.67757069996884</v>
      </c>
      <c r="J38" s="3874" t="s">
        <v>2939</v>
      </c>
    </row>
    <row r="39">
      <c r="A39" s="3894" t="s">
        <v>2949</v>
      </c>
      <c r="B39" s="3871" t="n">
        <v>1637.048</v>
      </c>
      <c r="C39" s="3874" t="s">
        <v>2947</v>
      </c>
      <c r="D39" s="3874" t="n">
        <v>77.14237774335267</v>
      </c>
      <c r="E39" s="3874" t="n">
        <v>3.0</v>
      </c>
      <c r="F39" s="3874" t="n">
        <v>0.6</v>
      </c>
      <c r="G39" s="3871" t="n">
        <v>126.2857752</v>
      </c>
      <c r="H39" s="3871" t="n">
        <v>0.004911144</v>
      </c>
      <c r="I39" s="3871" t="n">
        <v>9.822288E-4</v>
      </c>
      <c r="J39" s="3871" t="s">
        <v>2939</v>
      </c>
    </row>
    <row r="40">
      <c r="A40" s="3894" t="s">
        <v>2950</v>
      </c>
      <c r="B40" s="3871" t="n">
        <v>438494.4553412758</v>
      </c>
      <c r="C40" s="3874" t="s">
        <v>2947</v>
      </c>
      <c r="D40" s="3874" t="n">
        <v>96.87511285733609</v>
      </c>
      <c r="E40" s="3874" t="n">
        <v>1.00000000000001</v>
      </c>
      <c r="F40" s="3874" t="n">
        <v>1.48767512642823</v>
      </c>
      <c r="G40" s="3871" t="n">
        <v>42479.19984850221</v>
      </c>
      <c r="H40" s="3871" t="n">
        <v>0.43849445534128</v>
      </c>
      <c r="I40" s="3871" t="n">
        <v>0.65233729428791</v>
      </c>
      <c r="J40" s="3871" t="s">
        <v>2939</v>
      </c>
    </row>
    <row r="41">
      <c r="A41" s="3894" t="s">
        <v>2951</v>
      </c>
      <c r="B41" s="3871" t="n">
        <v>10132.76880930159</v>
      </c>
      <c r="C41" s="3874" t="s">
        <v>2947</v>
      </c>
      <c r="D41" s="3874" t="n">
        <v>55.14696611390741</v>
      </c>
      <c r="E41" s="3874" t="n">
        <v>0.03408079729531</v>
      </c>
      <c r="F41" s="3874" t="n">
        <v>0.09999999999998</v>
      </c>
      <c r="G41" s="3871" t="n">
        <v>558.7914581666126</v>
      </c>
      <c r="H41" s="3871" t="n">
        <v>3.4533283983E-4</v>
      </c>
      <c r="I41" s="3871" t="n">
        <v>0.00101327688093</v>
      </c>
      <c r="J41" s="3871" t="s">
        <v>2939</v>
      </c>
    </row>
    <row r="42">
      <c r="A42" s="3894" t="s">
        <v>2952</v>
      </c>
      <c r="B42" s="3871" t="n">
        <v>1620.75</v>
      </c>
      <c r="C42" s="3874" t="s">
        <v>2947</v>
      </c>
      <c r="D42" s="3874" t="n">
        <v>91.69999999999999</v>
      </c>
      <c r="E42" s="3874" t="n">
        <v>75.0</v>
      </c>
      <c r="F42" s="3874" t="n">
        <v>10.0</v>
      </c>
      <c r="G42" s="3871" t="n">
        <v>148.622775</v>
      </c>
      <c r="H42" s="3871" t="n">
        <v>0.12155625</v>
      </c>
      <c r="I42" s="3871" t="n">
        <v>0.0162075</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n">
        <v>4368.125</v>
      </c>
      <c r="C44" s="3874" t="s">
        <v>2947</v>
      </c>
      <c r="D44" s="3874" t="n">
        <v>102.90339676634711</v>
      </c>
      <c r="E44" s="3874" t="n">
        <v>35.34811847188439</v>
      </c>
      <c r="F44" s="3874" t="n">
        <v>1.60947775075118</v>
      </c>
      <c r="G44" s="3871" t="n">
        <v>449.49490000000003</v>
      </c>
      <c r="H44" s="3871" t="n">
        <v>0.154405</v>
      </c>
      <c r="I44" s="3871" t="n">
        <v>0.0070304</v>
      </c>
      <c r="J44" s="3871" t="s">
        <v>2939</v>
      </c>
    </row>
    <row r="45">
      <c r="A45" s="3889" t="s">
        <v>2954</v>
      </c>
      <c r="B45" s="3874" t="n">
        <v>27132.737277478922</v>
      </c>
      <c r="C45" s="3874" t="s">
        <v>2947</v>
      </c>
      <c r="D45" s="3872" t="s">
        <v>1185</v>
      </c>
      <c r="E45" s="3872" t="s">
        <v>1185</v>
      </c>
      <c r="F45" s="3872" t="s">
        <v>1185</v>
      </c>
      <c r="G45" s="3874" t="n">
        <v>1595.8650833400723</v>
      </c>
      <c r="H45" s="3874" t="n">
        <v>0.06082573327748</v>
      </c>
      <c r="I45" s="3874" t="n">
        <v>0.01106496832775</v>
      </c>
      <c r="J45" s="3874" t="s">
        <v>2939</v>
      </c>
    </row>
    <row r="46">
      <c r="A46" s="3894" t="s">
        <v>2949</v>
      </c>
      <c r="B46" s="3871" t="n">
        <v>2462.4979999999996</v>
      </c>
      <c r="C46" s="3874" t="s">
        <v>2947</v>
      </c>
      <c r="D46" s="3874" t="n">
        <v>77.4</v>
      </c>
      <c r="E46" s="3874" t="n">
        <v>3.0</v>
      </c>
      <c r="F46" s="3874" t="n">
        <v>0.6</v>
      </c>
      <c r="G46" s="3871" t="n">
        <v>190.59734519999998</v>
      </c>
      <c r="H46" s="3871" t="n">
        <v>0.007387494</v>
      </c>
      <c r="I46" s="3871" t="n">
        <v>0.0014774988</v>
      </c>
      <c r="J46" s="3871" t="s">
        <v>2939</v>
      </c>
    </row>
    <row r="47">
      <c r="A47" s="3894" t="s">
        <v>2950</v>
      </c>
      <c r="B47" s="3871" t="n">
        <v>2322.6040000000003</v>
      </c>
      <c r="C47" s="3874" t="s">
        <v>2947</v>
      </c>
      <c r="D47" s="3874" t="n">
        <v>97.98021666714445</v>
      </c>
      <c r="E47" s="3874" t="n">
        <v>1.0</v>
      </c>
      <c r="F47" s="3874" t="n">
        <v>1.5</v>
      </c>
      <c r="G47" s="3871" t="n">
        <v>227.56924315197637</v>
      </c>
      <c r="H47" s="3871" t="n">
        <v>0.002322604</v>
      </c>
      <c r="I47" s="3871" t="n">
        <v>0.003483906</v>
      </c>
      <c r="J47" s="3871" t="s">
        <v>2939</v>
      </c>
    </row>
    <row r="48">
      <c r="A48" s="3894" t="s">
        <v>2951</v>
      </c>
      <c r="B48" s="3871" t="n">
        <v>21355.635277478923</v>
      </c>
      <c r="C48" s="3874" t="s">
        <v>2947</v>
      </c>
      <c r="D48" s="3874" t="n">
        <v>55.14696611390741</v>
      </c>
      <c r="E48" s="3874" t="n">
        <v>1.00000000000005</v>
      </c>
      <c r="F48" s="3874" t="n">
        <v>0.1000000000001</v>
      </c>
      <c r="G48" s="3871" t="n">
        <v>1177.698494988096</v>
      </c>
      <c r="H48" s="3871" t="n">
        <v>0.02135563527748</v>
      </c>
      <c r="I48" s="3871" t="n">
        <v>0.00213556352775</v>
      </c>
      <c r="J48" s="3871" t="s">
        <v>2939</v>
      </c>
    </row>
    <row r="49">
      <c r="A49" s="3894" t="s">
        <v>2952</v>
      </c>
      <c r="B49" s="3871" t="s">
        <v>2940</v>
      </c>
      <c r="C49" s="3874" t="s">
        <v>2947</v>
      </c>
      <c r="D49" s="3874" t="s">
        <v>2955</v>
      </c>
      <c r="E49" s="3874" t="s">
        <v>2940</v>
      </c>
      <c r="F49" s="3874" t="s">
        <v>2940</v>
      </c>
      <c r="G49" s="3871" t="s">
        <v>2940</v>
      </c>
      <c r="H49" s="3871" t="s">
        <v>2940</v>
      </c>
      <c r="I49" s="3871" t="s">
        <v>2940</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n">
        <v>992.0</v>
      </c>
      <c r="C51" s="3874" t="s">
        <v>2947</v>
      </c>
      <c r="D51" s="3874" t="n">
        <v>112.0</v>
      </c>
      <c r="E51" s="3874" t="n">
        <v>30.0</v>
      </c>
      <c r="F51" s="3874" t="n">
        <v>4.0</v>
      </c>
      <c r="G51" s="3871" t="n">
        <v>111.104</v>
      </c>
      <c r="H51" s="3871" t="n">
        <v>0.02976</v>
      </c>
      <c r="I51" s="3871" t="n">
        <v>0.003968</v>
      </c>
      <c r="J51" s="3871" t="s">
        <v>2939</v>
      </c>
    </row>
    <row r="52" spans="1:10" ht="12" customHeight="1" x14ac:dyDescent="0.2">
      <c r="A52" s="999" t="s">
        <v>20</v>
      </c>
      <c r="B52" s="3874" t="n">
        <v>15857.93934460043</v>
      </c>
      <c r="C52" s="3874" t="s">
        <v>2947</v>
      </c>
      <c r="D52" s="3872" t="s">
        <v>1185</v>
      </c>
      <c r="E52" s="3872" t="s">
        <v>1185</v>
      </c>
      <c r="F52" s="3872" t="s">
        <v>1185</v>
      </c>
      <c r="G52" s="3874" t="n">
        <v>960.8436282555954</v>
      </c>
      <c r="H52" s="3874" t="n">
        <v>0.0248838393446</v>
      </c>
      <c r="I52" s="3874" t="n">
        <v>0.00384226893446</v>
      </c>
      <c r="J52" s="3874" t="s">
        <v>2939</v>
      </c>
    </row>
    <row r="53" spans="1:10" ht="12" customHeight="1" x14ac:dyDescent="0.2">
      <c r="A53" s="992" t="s">
        <v>87</v>
      </c>
      <c r="B53" s="3871" t="n">
        <v>11416.4</v>
      </c>
      <c r="C53" s="3874" t="s">
        <v>2947</v>
      </c>
      <c r="D53" s="3874" t="n">
        <v>62.70857788140998</v>
      </c>
      <c r="E53" s="3874" t="n">
        <v>1.79060824778389</v>
      </c>
      <c r="F53" s="3874" t="n">
        <v>0.29765206194597</v>
      </c>
      <c r="G53" s="3871" t="n">
        <v>715.9062085253289</v>
      </c>
      <c r="H53" s="3871" t="n">
        <v>0.0204423</v>
      </c>
      <c r="I53" s="3871" t="n">
        <v>0.003398115</v>
      </c>
      <c r="J53" s="3871" t="s">
        <v>2939</v>
      </c>
    </row>
    <row r="54" spans="1:10" ht="12" customHeight="1" x14ac:dyDescent="0.2">
      <c r="A54" s="992" t="s">
        <v>88</v>
      </c>
      <c r="B54" s="3871" t="s">
        <v>2939</v>
      </c>
      <c r="C54" s="3874" t="s">
        <v>2942</v>
      </c>
      <c r="D54" s="3874" t="s">
        <v>2939</v>
      </c>
      <c r="E54" s="3874" t="s">
        <v>2939</v>
      </c>
      <c r="F54" s="3874" t="s">
        <v>2939</v>
      </c>
      <c r="G54" s="3871" t="s">
        <v>2939</v>
      </c>
      <c r="H54" s="3871" t="s">
        <v>2939</v>
      </c>
      <c r="I54" s="3871" t="s">
        <v>2939</v>
      </c>
      <c r="J54" s="3871" t="s">
        <v>2939</v>
      </c>
    </row>
    <row r="55" spans="1:10" ht="12" customHeight="1" x14ac:dyDescent="0.2">
      <c r="A55" s="992" t="s">
        <v>89</v>
      </c>
      <c r="B55" s="3871" t="n">
        <v>4441.53934460043</v>
      </c>
      <c r="C55" s="3874" t="s">
        <v>2947</v>
      </c>
      <c r="D55" s="3874" t="n">
        <v>55.14696611390741</v>
      </c>
      <c r="E55" s="3874" t="n">
        <v>0.9999999999999</v>
      </c>
      <c r="F55" s="3874" t="n">
        <v>0.09999999999999</v>
      </c>
      <c r="G55" s="3871" t="n">
        <v>244.93741973026644</v>
      </c>
      <c r="H55" s="3871" t="n">
        <v>0.0044415393446</v>
      </c>
      <c r="I55" s="3871" t="n">
        <v>4.4415393446E-4</v>
      </c>
      <c r="J55" s="3871" t="s">
        <v>2939</v>
      </c>
    </row>
    <row r="56" spans="1:10" ht="12" customHeight="1" x14ac:dyDescent="0.2">
      <c r="A56" s="992" t="s">
        <v>103</v>
      </c>
      <c r="B56" s="3871" t="s">
        <v>2939</v>
      </c>
      <c r="C56" s="3874" t="s">
        <v>2942</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2942</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1003" t="s">
        <v>1953</v>
      </c>
      <c r="B59" s="3874" t="n">
        <v>67251.71364368225</v>
      </c>
      <c r="C59" s="3874" t="s">
        <v>2947</v>
      </c>
      <c r="D59" s="3872" t="s">
        <v>1185</v>
      </c>
      <c r="E59" s="3872" t="s">
        <v>1185</v>
      </c>
      <c r="F59" s="3872" t="s">
        <v>1185</v>
      </c>
      <c r="G59" s="3874" t="n">
        <v>6087.135157160262</v>
      </c>
      <c r="H59" s="3874" t="n">
        <v>0.06878531364368</v>
      </c>
      <c r="I59" s="3874" t="n">
        <v>0.05744424507989</v>
      </c>
      <c r="J59" s="3874" t="s">
        <v>2939</v>
      </c>
    </row>
    <row r="60" spans="1:10" ht="12" customHeight="1" x14ac:dyDescent="0.2">
      <c r="A60" s="987" t="s">
        <v>87</v>
      </c>
      <c r="B60" s="3874" t="n">
        <v>766.8</v>
      </c>
      <c r="C60" s="3874" t="s">
        <v>2947</v>
      </c>
      <c r="D60" s="3874" t="n">
        <v>74.1</v>
      </c>
      <c r="E60" s="3874" t="n">
        <v>3.0</v>
      </c>
      <c r="F60" s="3874" t="n">
        <v>0.6</v>
      </c>
      <c r="G60" s="3874" t="n">
        <v>56.81987999999999</v>
      </c>
      <c r="H60" s="3874" t="n">
        <v>0.0023004</v>
      </c>
      <c r="I60" s="3874" t="n">
        <v>4.6008E-4</v>
      </c>
      <c r="J60" s="3874" t="s">
        <v>2939</v>
      </c>
    </row>
    <row r="61" spans="1:10" ht="12" customHeight="1" x14ac:dyDescent="0.2">
      <c r="A61" s="987" t="s">
        <v>88</v>
      </c>
      <c r="B61" s="3874" t="n">
        <v>66198.21412937935</v>
      </c>
      <c r="C61" s="3874" t="s">
        <v>2947</v>
      </c>
      <c r="D61" s="3874" t="n">
        <v>90.8559958582151</v>
      </c>
      <c r="E61" s="3874" t="n">
        <v>1.00000000000001</v>
      </c>
      <c r="F61" s="3874" t="n">
        <v>0.86037812163852</v>
      </c>
      <c r="G61" s="3874" t="n">
        <v>6014.504668760126</v>
      </c>
      <c r="H61" s="3874" t="n">
        <v>0.06619821412938</v>
      </c>
      <c r="I61" s="3874" t="n">
        <v>0.05695549512846</v>
      </c>
      <c r="J61" s="3874" t="s">
        <v>2939</v>
      </c>
    </row>
    <row r="62" spans="1:10" ht="12" customHeight="1" x14ac:dyDescent="0.2">
      <c r="A62" s="987" t="s">
        <v>89</v>
      </c>
      <c r="B62" s="3874" t="n">
        <v>286.69951430288904</v>
      </c>
      <c r="C62" s="3874" t="s">
        <v>2947</v>
      </c>
      <c r="D62" s="3874" t="n">
        <v>55.14696611390743</v>
      </c>
      <c r="E62" s="3874" t="n">
        <v>0.99999999998992</v>
      </c>
      <c r="F62" s="3874" t="n">
        <v>0.09999999999899</v>
      </c>
      <c r="G62" s="3874" t="n">
        <v>15.81060840013514</v>
      </c>
      <c r="H62" s="3874" t="n">
        <v>2.866995143E-4</v>
      </c>
      <c r="I62" s="3874" t="n">
        <v>2.866995143E-5</v>
      </c>
      <c r="J62" s="3874" t="s">
        <v>2939</v>
      </c>
    </row>
    <row r="63" spans="1:10" ht="12" customHeight="1" x14ac:dyDescent="0.2">
      <c r="A63" s="987" t="s">
        <v>103</v>
      </c>
      <c r="B63" s="3874" t="s">
        <v>2939</v>
      </c>
      <c r="C63" s="3874" t="s">
        <v>2942</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2942</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67251.71364368225</v>
      </c>
      <c r="C66" s="3874" t="s">
        <v>2947</v>
      </c>
      <c r="D66" s="3872" t="s">
        <v>1185</v>
      </c>
      <c r="E66" s="3872" t="s">
        <v>1185</v>
      </c>
      <c r="F66" s="3872" t="s">
        <v>1185</v>
      </c>
      <c r="G66" s="3874" t="n">
        <v>6087.135157160262</v>
      </c>
      <c r="H66" s="3874" t="n">
        <v>0.06878531364368</v>
      </c>
      <c r="I66" s="3874" t="n">
        <v>0.05744424507989</v>
      </c>
      <c r="J66" s="3874" t="s">
        <v>2939</v>
      </c>
    </row>
    <row r="67">
      <c r="A67" s="3894" t="s">
        <v>2949</v>
      </c>
      <c r="B67" s="3871" t="n">
        <v>766.8</v>
      </c>
      <c r="C67" s="3874" t="s">
        <v>2947</v>
      </c>
      <c r="D67" s="3874" t="n">
        <v>74.1</v>
      </c>
      <c r="E67" s="3874" t="n">
        <v>3.0</v>
      </c>
      <c r="F67" s="3874" t="n">
        <v>0.6</v>
      </c>
      <c r="G67" s="3871" t="n">
        <v>56.81987999999999</v>
      </c>
      <c r="H67" s="3871" t="n">
        <v>0.0023004</v>
      </c>
      <c r="I67" s="3871" t="n">
        <v>4.6008E-4</v>
      </c>
      <c r="J67" s="3871" t="s">
        <v>2939</v>
      </c>
    </row>
    <row r="68">
      <c r="A68" s="3894" t="s">
        <v>2950</v>
      </c>
      <c r="B68" s="3871" t="n">
        <v>66198.21412937935</v>
      </c>
      <c r="C68" s="3874" t="s">
        <v>2947</v>
      </c>
      <c r="D68" s="3874" t="n">
        <v>90.8559958582151</v>
      </c>
      <c r="E68" s="3874" t="n">
        <v>1.00000000000001</v>
      </c>
      <c r="F68" s="3874" t="n">
        <v>0.86037812163852</v>
      </c>
      <c r="G68" s="3871" t="n">
        <v>6014.504668760126</v>
      </c>
      <c r="H68" s="3871" t="n">
        <v>0.06619821412938</v>
      </c>
      <c r="I68" s="3871" t="n">
        <v>0.05695549512846</v>
      </c>
      <c r="J68" s="3871" t="s">
        <v>2939</v>
      </c>
    </row>
    <row r="69">
      <c r="A69" s="3894" t="s">
        <v>2951</v>
      </c>
      <c r="B69" s="3871" t="n">
        <v>286.69951430288904</v>
      </c>
      <c r="C69" s="3874" t="s">
        <v>2947</v>
      </c>
      <c r="D69" s="3874" t="n">
        <v>55.14696611390743</v>
      </c>
      <c r="E69" s="3874" t="n">
        <v>0.99999999998992</v>
      </c>
      <c r="F69" s="3874" t="n">
        <v>0.09999999999899</v>
      </c>
      <c r="G69" s="3871" t="n">
        <v>15.81060840013514</v>
      </c>
      <c r="H69" s="3871" t="n">
        <v>2.866995143E-4</v>
      </c>
      <c r="I69" s="3871" t="n">
        <v>2.866995143E-5</v>
      </c>
      <c r="J69" s="3871" t="s">
        <v>2939</v>
      </c>
    </row>
    <row r="70">
      <c r="A70" s="3894" t="s">
        <v>2952</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242465.461650225</v>
      </c>
      <c r="C9" s="3874" t="s">
        <v>2947</v>
      </c>
      <c r="D9" s="3872" t="s">
        <v>1185</v>
      </c>
      <c r="E9" s="3872" t="s">
        <v>1185</v>
      </c>
      <c r="F9" s="3872" t="s">
        <v>1185</v>
      </c>
      <c r="G9" s="3874" t="n">
        <v>16075.287706783869</v>
      </c>
      <c r="H9" s="3874" t="n">
        <v>1.82254477276474</v>
      </c>
      <c r="I9" s="3874" t="n">
        <v>0.2566814762495</v>
      </c>
      <c r="J9" s="3874" t="s">
        <v>2939</v>
      </c>
    </row>
    <row r="10" spans="1:10" ht="12" customHeight="1" x14ac:dyDescent="0.2">
      <c r="A10" s="1017" t="s">
        <v>87</v>
      </c>
      <c r="B10" s="3874" t="n">
        <v>14471.710846031747</v>
      </c>
      <c r="C10" s="3874" t="s">
        <v>2947</v>
      </c>
      <c r="D10" s="3874" t="n">
        <v>75.49389174008886</v>
      </c>
      <c r="E10" s="3874" t="n">
        <v>2.93650303672926</v>
      </c>
      <c r="F10" s="3874" t="n">
        <v>0.58412575918195</v>
      </c>
      <c r="G10" s="3874" t="n">
        <v>1092.5257719041904</v>
      </c>
      <c r="H10" s="3874" t="n">
        <v>0.04249622284604</v>
      </c>
      <c r="I10" s="3874" t="n">
        <v>0.0084532990846</v>
      </c>
      <c r="J10" s="3874" t="s">
        <v>2939</v>
      </c>
    </row>
    <row r="11" spans="1:10" ht="12" customHeight="1" x14ac:dyDescent="0.2">
      <c r="A11" s="1017" t="s">
        <v>88</v>
      </c>
      <c r="B11" s="3874" t="n">
        <v>97437.51269062064</v>
      </c>
      <c r="C11" s="3874" t="s">
        <v>2947</v>
      </c>
      <c r="D11" s="3874" t="n">
        <v>91.47074202759919</v>
      </c>
      <c r="E11" s="3874" t="n">
        <v>9.13536570490488</v>
      </c>
      <c r="F11" s="3874" t="n">
        <v>1.36550133187418</v>
      </c>
      <c r="G11" s="3874" t="n">
        <v>8912.68158713468</v>
      </c>
      <c r="H11" s="3874" t="n">
        <v>0.89012731180513</v>
      </c>
      <c r="I11" s="3874" t="n">
        <v>0.13305105335355</v>
      </c>
      <c r="J11" s="3874" t="s">
        <v>2939</v>
      </c>
    </row>
    <row r="12" spans="1:10" ht="12" customHeight="1" x14ac:dyDescent="0.2">
      <c r="A12" s="1017" t="s">
        <v>89</v>
      </c>
      <c r="B12" s="3874" t="n">
        <v>102432.23811357262</v>
      </c>
      <c r="C12" s="3874" t="s">
        <v>2947</v>
      </c>
      <c r="D12" s="3874" t="n">
        <v>55.14696611390741</v>
      </c>
      <c r="E12" s="3874" t="n">
        <v>0.99999999999997</v>
      </c>
      <c r="F12" s="3874" t="n">
        <v>0.10000000000003</v>
      </c>
      <c r="G12" s="3874" t="n">
        <v>5648.827164220884</v>
      </c>
      <c r="H12" s="3874" t="n">
        <v>0.10243223811357</v>
      </c>
      <c r="I12" s="3874" t="n">
        <v>0.01024322381136</v>
      </c>
      <c r="J12" s="3874" t="s">
        <v>2939</v>
      </c>
    </row>
    <row r="13" spans="1:10" ht="12" customHeight="1" x14ac:dyDescent="0.2">
      <c r="A13" s="1017" t="s">
        <v>90</v>
      </c>
      <c r="B13" s="3874" t="n">
        <v>5594.0</v>
      </c>
      <c r="C13" s="3874" t="s">
        <v>2947</v>
      </c>
      <c r="D13" s="3874" t="n">
        <v>75.30446612872959</v>
      </c>
      <c r="E13" s="3874" t="n">
        <v>30.0</v>
      </c>
      <c r="F13" s="3874" t="n">
        <v>4.0</v>
      </c>
      <c r="G13" s="3874" t="n">
        <v>421.25318352411335</v>
      </c>
      <c r="H13" s="3874" t="n">
        <v>0.16782</v>
      </c>
      <c r="I13" s="3874" t="n">
        <v>0.022376</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n">
        <v>22530.0</v>
      </c>
      <c r="C15" s="3874" t="s">
        <v>2947</v>
      </c>
      <c r="D15" s="3874" t="n">
        <v>107.05998224589437</v>
      </c>
      <c r="E15" s="3874" t="n">
        <v>27.50417221482468</v>
      </c>
      <c r="F15" s="3874" t="n">
        <v>3.66435419440701</v>
      </c>
      <c r="G15" s="3874" t="n">
        <v>2412.0614</v>
      </c>
      <c r="H15" s="3874" t="n">
        <v>0.619669</v>
      </c>
      <c r="I15" s="3874" t="n">
        <v>0.08255789999999</v>
      </c>
      <c r="J15" s="3874" t="s">
        <v>2939</v>
      </c>
    </row>
    <row r="16" spans="1:10" ht="12" customHeight="1" x14ac:dyDescent="0.2">
      <c r="A16" s="1019" t="s">
        <v>23</v>
      </c>
      <c r="B16" s="3874" t="n">
        <v>56318.602625927466</v>
      </c>
      <c r="C16" s="3874" t="s">
        <v>2947</v>
      </c>
      <c r="D16" s="3872" t="s">
        <v>1185</v>
      </c>
      <c r="E16" s="3872" t="s">
        <v>1185</v>
      </c>
      <c r="F16" s="3872" t="s">
        <v>1185</v>
      </c>
      <c r="G16" s="3874" t="n">
        <v>4446.377040820179</v>
      </c>
      <c r="H16" s="3874" t="n">
        <v>0.36449213311226</v>
      </c>
      <c r="I16" s="3874" t="n">
        <v>0.05384621184381</v>
      </c>
      <c r="J16" s="3874" t="s">
        <v>2939</v>
      </c>
    </row>
    <row r="17" spans="1:10" ht="12" customHeight="1" x14ac:dyDescent="0.2">
      <c r="A17" s="1017" t="s">
        <v>87</v>
      </c>
      <c r="B17" s="3871" t="n">
        <v>1462.4832647727274</v>
      </c>
      <c r="C17" s="3874" t="s">
        <v>2947</v>
      </c>
      <c r="D17" s="3874" t="n">
        <v>77.4</v>
      </c>
      <c r="E17" s="3874" t="n">
        <v>3.00000000000124</v>
      </c>
      <c r="F17" s="3874" t="n">
        <v>0.59999999999751</v>
      </c>
      <c r="G17" s="3871" t="n">
        <v>113.1962046934091</v>
      </c>
      <c r="H17" s="3871" t="n">
        <v>0.00438744979432</v>
      </c>
      <c r="I17" s="3871" t="n">
        <v>8.7748995886E-4</v>
      </c>
      <c r="J17" s="3871" t="s">
        <v>2939</v>
      </c>
    </row>
    <row r="18" spans="1:10" ht="12" customHeight="1" x14ac:dyDescent="0.2">
      <c r="A18" s="1017" t="s">
        <v>88</v>
      </c>
      <c r="B18" s="3871" t="n">
        <v>42126.46455657612</v>
      </c>
      <c r="C18" s="3874" t="s">
        <v>2947</v>
      </c>
      <c r="D18" s="3874" t="n">
        <v>86.19709800475275</v>
      </c>
      <c r="E18" s="3874" t="n">
        <v>8.24600478985919</v>
      </c>
      <c r="F18" s="3874" t="n">
        <v>1.22715630064475</v>
      </c>
      <c r="G18" s="3871" t="n">
        <v>3631.1789939769346</v>
      </c>
      <c r="H18" s="3871" t="n">
        <v>0.34737502851336</v>
      </c>
      <c r="I18" s="3871" t="n">
        <v>0.05169575640449</v>
      </c>
      <c r="J18" s="3871" t="s">
        <v>2939</v>
      </c>
    </row>
    <row r="19" spans="1:10" ht="12" customHeight="1" x14ac:dyDescent="0.2">
      <c r="A19" s="1017" t="s">
        <v>89</v>
      </c>
      <c r="B19" s="3871" t="n">
        <v>12729.654804578618</v>
      </c>
      <c r="C19" s="3874" t="s">
        <v>2947</v>
      </c>
      <c r="D19" s="3874" t="n">
        <v>55.14696611390741</v>
      </c>
      <c r="E19" s="3874" t="n">
        <v>1.00000000000011</v>
      </c>
      <c r="F19" s="3874" t="n">
        <v>0.10000000000017</v>
      </c>
      <c r="G19" s="3871" t="n">
        <v>702.0018421498357</v>
      </c>
      <c r="H19" s="3871" t="n">
        <v>0.01272965480458</v>
      </c>
      <c r="I19" s="3871" t="n">
        <v>0.00127296548046</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2947</v>
      </c>
      <c r="D22" s="3874" t="s">
        <v>2939</v>
      </c>
      <c r="E22" s="3874" t="s">
        <v>2939</v>
      </c>
      <c r="F22" s="3874" t="s">
        <v>2939</v>
      </c>
      <c r="G22" s="3871" t="s">
        <v>2939</v>
      </c>
      <c r="H22" s="3871" t="s">
        <v>2939</v>
      </c>
      <c r="I22" s="3871" t="s">
        <v>2939</v>
      </c>
      <c r="J22" s="3871" t="s">
        <v>2939</v>
      </c>
    </row>
    <row r="23" spans="1:10" ht="12" customHeight="1" x14ac:dyDescent="0.2">
      <c r="A23" s="1019" t="s">
        <v>24</v>
      </c>
      <c r="B23" s="3874" t="n">
        <v>1849.5040698052987</v>
      </c>
      <c r="C23" s="3874" t="s">
        <v>2947</v>
      </c>
      <c r="D23" s="3872" t="s">
        <v>1185</v>
      </c>
      <c r="E23" s="3872" t="s">
        <v>1185</v>
      </c>
      <c r="F23" s="3872" t="s">
        <v>1185</v>
      </c>
      <c r="G23" s="3874" t="n">
        <v>111.20542507651523</v>
      </c>
      <c r="H23" s="3874" t="n">
        <v>0.00347277162671</v>
      </c>
      <c r="I23" s="3874" t="n">
        <v>4.3745869361E-4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180.3630618775198</v>
      </c>
      <c r="C25" s="3874" t="s">
        <v>2947</v>
      </c>
      <c r="D25" s="3874" t="n">
        <v>106.21555363701927</v>
      </c>
      <c r="E25" s="3874" t="n">
        <v>10.00000000002662</v>
      </c>
      <c r="F25" s="3874" t="n">
        <v>1.50000000002063</v>
      </c>
      <c r="G25" s="3871" t="n">
        <v>19.15736247298873</v>
      </c>
      <c r="H25" s="3871" t="n">
        <v>0.00180363061878</v>
      </c>
      <c r="I25" s="3871" t="n">
        <v>2.7054459282E-4</v>
      </c>
      <c r="J25" s="3871" t="s">
        <v>2939</v>
      </c>
    </row>
    <row r="26" spans="1:10" ht="12" customHeight="1" x14ac:dyDescent="0.2">
      <c r="A26" s="1017" t="s">
        <v>89</v>
      </c>
      <c r="B26" s="3871" t="n">
        <v>1669.141007927779</v>
      </c>
      <c r="C26" s="3874" t="s">
        <v>2947</v>
      </c>
      <c r="D26" s="3874" t="n">
        <v>55.14696611390741</v>
      </c>
      <c r="E26" s="3874" t="n">
        <v>1.00000000000133</v>
      </c>
      <c r="F26" s="3874" t="n">
        <v>0.09999999999834</v>
      </c>
      <c r="G26" s="3871" t="n">
        <v>92.04806260352649</v>
      </c>
      <c r="H26" s="3871" t="n">
        <v>0.00166914100793</v>
      </c>
      <c r="I26" s="3871" t="n">
        <v>1.6691410079E-4</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44183.903039935234</v>
      </c>
      <c r="C30" s="3874" t="s">
        <v>2947</v>
      </c>
      <c r="D30" s="3872" t="s">
        <v>1185</v>
      </c>
      <c r="E30" s="3872" t="s">
        <v>1185</v>
      </c>
      <c r="F30" s="3872" t="s">
        <v>1185</v>
      </c>
      <c r="G30" s="3874" t="n">
        <v>3861.43202685301</v>
      </c>
      <c r="H30" s="3874" t="n">
        <v>0.34423360383135</v>
      </c>
      <c r="I30" s="3874" t="n">
        <v>0.05156527336451</v>
      </c>
      <c r="J30" s="3874" t="s">
        <v>2939</v>
      </c>
    </row>
    <row r="31" spans="1:10" ht="12" customHeight="1" x14ac:dyDescent="0.2">
      <c r="A31" s="1017" t="s">
        <v>87</v>
      </c>
      <c r="B31" s="3871" t="n">
        <v>2501.392021590909</v>
      </c>
      <c r="C31" s="3874" t="s">
        <v>2947</v>
      </c>
      <c r="D31" s="3874" t="n">
        <v>77.4</v>
      </c>
      <c r="E31" s="3874" t="n">
        <v>2.99999999999891</v>
      </c>
      <c r="F31" s="3874" t="n">
        <v>0.59999999999818</v>
      </c>
      <c r="G31" s="3871" t="n">
        <v>193.60774247113636</v>
      </c>
      <c r="H31" s="3871" t="n">
        <v>0.00750417606477</v>
      </c>
      <c r="I31" s="3871" t="n">
        <v>0.00150083521295</v>
      </c>
      <c r="J31" s="3871" t="s">
        <v>2939</v>
      </c>
    </row>
    <row r="32" spans="1:10" ht="12" customHeight="1" x14ac:dyDescent="0.2">
      <c r="A32" s="1017" t="s">
        <v>88</v>
      </c>
      <c r="B32" s="3871" t="n">
        <v>32782.99074980429</v>
      </c>
      <c r="C32" s="3874" t="s">
        <v>2947</v>
      </c>
      <c r="D32" s="3874" t="n">
        <v>97.11951185488</v>
      </c>
      <c r="E32" s="3874" t="n">
        <v>9.99999999999991</v>
      </c>
      <c r="F32" s="3874" t="n">
        <v>1.50000000000011</v>
      </c>
      <c r="G32" s="3871" t="n">
        <v>3183.868058764039</v>
      </c>
      <c r="H32" s="3871" t="n">
        <v>0.32782990749804</v>
      </c>
      <c r="I32" s="3871" t="n">
        <v>0.04917448612471</v>
      </c>
      <c r="J32" s="3871" t="s">
        <v>2939</v>
      </c>
    </row>
    <row r="33" spans="1:10" ht="12" customHeight="1" x14ac:dyDescent="0.2">
      <c r="A33" s="1017" t="s">
        <v>89</v>
      </c>
      <c r="B33" s="3871" t="n">
        <v>8775.754311093227</v>
      </c>
      <c r="C33" s="3874" t="s">
        <v>2947</v>
      </c>
      <c r="D33" s="3874" t="n">
        <v>55.14696611390741</v>
      </c>
      <c r="E33" s="3874" t="n">
        <v>0.99999999999963</v>
      </c>
      <c r="F33" s="3874" t="n">
        <v>0.10000000000008</v>
      </c>
      <c r="G33" s="3871" t="n">
        <v>483.95622561783506</v>
      </c>
      <c r="H33" s="3871" t="n">
        <v>0.00877575431109</v>
      </c>
      <c r="I33" s="3871" t="n">
        <v>8.7757543111E-4</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n">
        <v>123.76595744680851</v>
      </c>
      <c r="C36" s="3874" t="s">
        <v>2947</v>
      </c>
      <c r="D36" s="3874" t="n">
        <v>54.59999999999996</v>
      </c>
      <c r="E36" s="3874" t="n">
        <v>1.00000000002579</v>
      </c>
      <c r="F36" s="3874" t="n">
        <v>0.09999999996218</v>
      </c>
      <c r="G36" s="3871" t="n">
        <v>6.75762127659574</v>
      </c>
      <c r="H36" s="3871" t="n">
        <v>1.2376595745E-4</v>
      </c>
      <c r="I36" s="3871" t="n">
        <v>1.237659574E-5</v>
      </c>
      <c r="J36" s="3871" t="s">
        <v>2939</v>
      </c>
    </row>
    <row r="37" spans="1:10" ht="12" customHeight="1" x14ac:dyDescent="0.2">
      <c r="A37" s="1019" t="s">
        <v>26</v>
      </c>
      <c r="B37" s="3874" t="n">
        <v>21482.58550637148</v>
      </c>
      <c r="C37" s="3874" t="s">
        <v>2947</v>
      </c>
      <c r="D37" s="3872" t="s">
        <v>1185</v>
      </c>
      <c r="E37" s="3872" t="s">
        <v>1185</v>
      </c>
      <c r="F37" s="3872" t="s">
        <v>1185</v>
      </c>
      <c r="G37" s="3874" t="n">
        <v>644.2230100884505</v>
      </c>
      <c r="H37" s="3874" t="n">
        <v>0.42426959939399</v>
      </c>
      <c r="I37" s="3874" t="n">
        <v>0.05716785733319</v>
      </c>
      <c r="J37" s="3874" t="s">
        <v>2939</v>
      </c>
    </row>
    <row r="38" spans="1:10" ht="12" customHeight="1" x14ac:dyDescent="0.2">
      <c r="A38" s="1017" t="s">
        <v>87</v>
      </c>
      <c r="B38" s="3871" t="n">
        <v>922.9018909090909</v>
      </c>
      <c r="C38" s="3874" t="s">
        <v>2947</v>
      </c>
      <c r="D38" s="3874" t="n">
        <v>77.4</v>
      </c>
      <c r="E38" s="3874" t="n">
        <v>3.00000000000296</v>
      </c>
      <c r="F38" s="3874" t="n">
        <v>0.60000000000493</v>
      </c>
      <c r="G38" s="3871" t="n">
        <v>71.43260635636364</v>
      </c>
      <c r="H38" s="3871" t="n">
        <v>0.00276870567273</v>
      </c>
      <c r="I38" s="3871" t="n">
        <v>5.5374113455E-4</v>
      </c>
      <c r="J38" s="3871" t="s">
        <v>2939</v>
      </c>
    </row>
    <row r="39" spans="1:10" ht="12" customHeight="1" x14ac:dyDescent="0.2">
      <c r="A39" s="1017" t="s">
        <v>88</v>
      </c>
      <c r="B39" s="3871" t="n">
        <v>3366.4668842131405</v>
      </c>
      <c r="C39" s="3874" t="s">
        <v>2947</v>
      </c>
      <c r="D39" s="3874" t="n">
        <v>97.86481028186662</v>
      </c>
      <c r="E39" s="3874" t="n">
        <v>9.99999999999958</v>
      </c>
      <c r="F39" s="3874" t="n">
        <v>1.50000000000009</v>
      </c>
      <c r="G39" s="3871" t="n">
        <v>329.4586429437057</v>
      </c>
      <c r="H39" s="3871" t="n">
        <v>0.03366466884213</v>
      </c>
      <c r="I39" s="3871" t="n">
        <v>0.00504970032632</v>
      </c>
      <c r="J39" s="3871" t="s">
        <v>2939</v>
      </c>
    </row>
    <row r="40" spans="1:10" ht="12" customHeight="1" x14ac:dyDescent="0.2">
      <c r="A40" s="1017" t="s">
        <v>89</v>
      </c>
      <c r="B40" s="3871" t="n">
        <v>4412.423346839669</v>
      </c>
      <c r="C40" s="3874" t="s">
        <v>2947</v>
      </c>
      <c r="D40" s="3874" t="n">
        <v>55.14696611390741</v>
      </c>
      <c r="E40" s="3874" t="n">
        <v>1.00000000000008</v>
      </c>
      <c r="F40" s="3874" t="n">
        <v>0.0999999999991</v>
      </c>
      <c r="G40" s="3871" t="n">
        <v>243.33176078838113</v>
      </c>
      <c r="H40" s="3871" t="n">
        <v>0.00441242334684</v>
      </c>
      <c r="I40" s="3871" t="n">
        <v>4.4124233468E-4</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n">
        <v>12780.793384409582</v>
      </c>
      <c r="C43" s="3874" t="s">
        <v>2947</v>
      </c>
      <c r="D43" s="3874" t="n">
        <v>112.00000000000001</v>
      </c>
      <c r="E43" s="3874" t="n">
        <v>30.0000000000002</v>
      </c>
      <c r="F43" s="3874" t="n">
        <v>4.00000000000013</v>
      </c>
      <c r="G43" s="3871" t="n">
        <v>1431.4488590538733</v>
      </c>
      <c r="H43" s="3871" t="n">
        <v>0.38342380153229</v>
      </c>
      <c r="I43" s="3871" t="n">
        <v>0.05112317353764</v>
      </c>
      <c r="J43" s="3871" t="s">
        <v>2939</v>
      </c>
    </row>
    <row r="44" spans="1:10" ht="12" customHeight="1" x14ac:dyDescent="0.2">
      <c r="A44" s="1019" t="s">
        <v>27</v>
      </c>
      <c r="B44" s="3874" t="n">
        <v>17786.589462528384</v>
      </c>
      <c r="C44" s="3874" t="s">
        <v>2947</v>
      </c>
      <c r="D44" s="3872" t="s">
        <v>1185</v>
      </c>
      <c r="E44" s="3872" t="s">
        <v>1185</v>
      </c>
      <c r="F44" s="3872" t="s">
        <v>1185</v>
      </c>
      <c r="G44" s="3874" t="n">
        <v>1003.5396622985168</v>
      </c>
      <c r="H44" s="3874" t="n">
        <v>0.04139952580474</v>
      </c>
      <c r="I44" s="3874" t="n">
        <v>0.00561666948393</v>
      </c>
      <c r="J44" s="3874" t="s">
        <v>2939</v>
      </c>
    </row>
    <row r="45" spans="1:10" ht="12" customHeight="1" x14ac:dyDescent="0.2">
      <c r="A45" s="1017" t="s">
        <v>87</v>
      </c>
      <c r="B45" s="3871" t="n">
        <v>1305.0821692063491</v>
      </c>
      <c r="C45" s="3874" t="s">
        <v>2947</v>
      </c>
      <c r="D45" s="3874" t="n">
        <v>76.37178771774241</v>
      </c>
      <c r="E45" s="3874" t="n">
        <v>2.85917979515358</v>
      </c>
      <c r="F45" s="3874" t="n">
        <v>0.56479494878721</v>
      </c>
      <c r="G45" s="3871" t="n">
        <v>99.67145838083808</v>
      </c>
      <c r="H45" s="3871" t="n">
        <v>0.00373146456921</v>
      </c>
      <c r="I45" s="3871" t="n">
        <v>7.3710381692E-4</v>
      </c>
      <c r="J45" s="3871" t="s">
        <v>2939</v>
      </c>
    </row>
    <row r="46" spans="1:10" ht="12" customHeight="1" x14ac:dyDescent="0.2">
      <c r="A46" s="1017" t="s">
        <v>88</v>
      </c>
      <c r="B46" s="3871" t="n">
        <v>2015.1768760625264</v>
      </c>
      <c r="C46" s="3874" t="s">
        <v>2947</v>
      </c>
      <c r="D46" s="3874" t="n">
        <v>97.29803410549607</v>
      </c>
      <c r="E46" s="3874" t="n">
        <v>10.00000000000235</v>
      </c>
      <c r="F46" s="3874" t="n">
        <v>1.49999999999812</v>
      </c>
      <c r="G46" s="3871" t="n">
        <v>196.07274841573872</v>
      </c>
      <c r="H46" s="3871" t="n">
        <v>0.02015176876063</v>
      </c>
      <c r="I46" s="3871" t="n">
        <v>0.00302276531409</v>
      </c>
      <c r="J46" s="3871" t="s">
        <v>2939</v>
      </c>
    </row>
    <row r="47" spans="1:10" ht="12" customHeight="1" x14ac:dyDescent="0.2">
      <c r="A47" s="1017" t="s">
        <v>89</v>
      </c>
      <c r="B47" s="3871" t="n">
        <v>12834.712503312896</v>
      </c>
      <c r="C47" s="3874" t="s">
        <v>2947</v>
      </c>
      <c r="D47" s="3874" t="n">
        <v>55.1469661139074</v>
      </c>
      <c r="E47" s="3874" t="n">
        <v>0.99999999999977</v>
      </c>
      <c r="F47" s="3874" t="n">
        <v>0.0999999999999</v>
      </c>
      <c r="G47" s="3871" t="n">
        <v>707.79545550194</v>
      </c>
      <c r="H47" s="3871" t="n">
        <v>0.01283471250331</v>
      </c>
      <c r="I47" s="3871" t="n">
        <v>0.00128347125033</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n">
        <v>1631.6179139466105</v>
      </c>
      <c r="C50" s="3874" t="s">
        <v>2947</v>
      </c>
      <c r="D50" s="3874" t="n">
        <v>58.29989897783284</v>
      </c>
      <c r="E50" s="3874" t="n">
        <v>2.86928694002019</v>
      </c>
      <c r="F50" s="3874" t="n">
        <v>0.35138686434449</v>
      </c>
      <c r="G50" s="3871" t="n">
        <v>95.12315955350975</v>
      </c>
      <c r="H50" s="3871" t="n">
        <v>0.00468157997159</v>
      </c>
      <c r="I50" s="3871" t="n">
        <v>5.7332910259E-4</v>
      </c>
      <c r="J50" s="3871" t="s">
        <v>2939</v>
      </c>
    </row>
    <row r="51" spans="1:10" ht="12" customHeight="1" x14ac:dyDescent="0.2">
      <c r="A51" s="1019" t="s">
        <v>28</v>
      </c>
      <c r="B51" s="3874" t="n">
        <v>49028.21797933145</v>
      </c>
      <c r="C51" s="3874" t="s">
        <v>2947</v>
      </c>
      <c r="D51" s="3872" t="s">
        <v>1185</v>
      </c>
      <c r="E51" s="3872" t="s">
        <v>1185</v>
      </c>
      <c r="F51" s="3872" t="s">
        <v>1185</v>
      </c>
      <c r="G51" s="3874" t="n">
        <v>3308.426817197673</v>
      </c>
      <c r="H51" s="3874" t="n">
        <v>0.32387812184328</v>
      </c>
      <c r="I51" s="3874" t="n">
        <v>0.04446747558384</v>
      </c>
      <c r="J51" s="3874" t="s">
        <v>2939</v>
      </c>
    </row>
    <row r="52" spans="1:10" ht="12.75" customHeight="1" x14ac:dyDescent="0.2">
      <c r="A52" s="1017" t="s">
        <v>87</v>
      </c>
      <c r="B52" s="3871" t="n">
        <v>1477.2588555699856</v>
      </c>
      <c r="C52" s="3874" t="s">
        <v>2947</v>
      </c>
      <c r="D52" s="3874" t="n">
        <v>75.80967511761716</v>
      </c>
      <c r="E52" s="3874" t="n">
        <v>2.87559259657371</v>
      </c>
      <c r="F52" s="3874" t="n">
        <v>0.56889814914376</v>
      </c>
      <c r="G52" s="3871" t="n">
        <v>111.99051390538354</v>
      </c>
      <c r="H52" s="3871" t="n">
        <v>0.0042479946283</v>
      </c>
      <c r="I52" s="3871" t="n">
        <v>8.4040982874E-4</v>
      </c>
      <c r="J52" s="3871" t="s">
        <v>2939</v>
      </c>
    </row>
    <row r="53" spans="1:10" ht="12" customHeight="1" x14ac:dyDescent="0.2">
      <c r="A53" s="1017" t="s">
        <v>88</v>
      </c>
      <c r="B53" s="3871" t="n">
        <v>12199.284526521598</v>
      </c>
      <c r="C53" s="3874" t="s">
        <v>2947</v>
      </c>
      <c r="D53" s="3874" t="n">
        <v>93.21092760707003</v>
      </c>
      <c r="E53" s="3874" t="n">
        <v>9.87690403112238</v>
      </c>
      <c r="F53" s="3874" t="n">
        <v>1.48085173817493</v>
      </c>
      <c r="G53" s="3871" t="n">
        <v>1137.1066268596544</v>
      </c>
      <c r="H53" s="3871" t="n">
        <v>0.12049116251681</v>
      </c>
      <c r="I53" s="3871" t="n">
        <v>0.01806533169559</v>
      </c>
      <c r="J53" s="3871" t="s">
        <v>2939</v>
      </c>
    </row>
    <row r="54" spans="1:10" ht="12" customHeight="1" x14ac:dyDescent="0.2">
      <c r="A54" s="1017" t="s">
        <v>89</v>
      </c>
      <c r="B54" s="3871" t="n">
        <v>29703.837007552407</v>
      </c>
      <c r="C54" s="3874" t="s">
        <v>2947</v>
      </c>
      <c r="D54" s="3874" t="n">
        <v>55.14696611390741</v>
      </c>
      <c r="E54" s="3874" t="n">
        <v>0.99999999999992</v>
      </c>
      <c r="F54" s="3874" t="n">
        <v>0.10000000000016</v>
      </c>
      <c r="G54" s="3871" t="n">
        <v>1638.0764929085215</v>
      </c>
      <c r="H54" s="3871" t="n">
        <v>0.02970383700755</v>
      </c>
      <c r="I54" s="3871" t="n">
        <v>0.00297038370076</v>
      </c>
      <c r="J54" s="3871" t="s">
        <v>2939</v>
      </c>
    </row>
    <row r="55" spans="1:10" ht="12" customHeight="1" x14ac:dyDescent="0.2">
      <c r="A55" s="1017" t="s">
        <v>90</v>
      </c>
      <c r="B55" s="3871" t="n">
        <v>5594.0</v>
      </c>
      <c r="C55" s="3874" t="s">
        <v>2947</v>
      </c>
      <c r="D55" s="3874" t="n">
        <v>75.30446612872959</v>
      </c>
      <c r="E55" s="3874" t="n">
        <v>30.0</v>
      </c>
      <c r="F55" s="3874" t="n">
        <v>4.0</v>
      </c>
      <c r="G55" s="3871" t="n">
        <v>421.25318352411335</v>
      </c>
      <c r="H55" s="3871" t="n">
        <v>0.16782</v>
      </c>
      <c r="I55" s="3871" t="n">
        <v>0.022376</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n">
        <v>53.837589687462</v>
      </c>
      <c r="C57" s="3874" t="s">
        <v>2947</v>
      </c>
      <c r="D57" s="3874" t="n">
        <v>111.99999999999993</v>
      </c>
      <c r="E57" s="3874" t="n">
        <v>29.9999999999283</v>
      </c>
      <c r="F57" s="3874" t="n">
        <v>4.00000000000282</v>
      </c>
      <c r="G57" s="3871" t="n">
        <v>6.02981004499574</v>
      </c>
      <c r="H57" s="3871" t="n">
        <v>0.00161512769062</v>
      </c>
      <c r="I57" s="3871" t="n">
        <v>2.1535035875E-4</v>
      </c>
      <c r="J57" s="3871" t="s">
        <v>2939</v>
      </c>
    </row>
    <row r="58" spans="1:10" ht="13.5" x14ac:dyDescent="0.2">
      <c r="A58" s="1019" t="s">
        <v>102</v>
      </c>
      <c r="B58" s="3874" t="n">
        <v>51816.05896632569</v>
      </c>
      <c r="C58" s="3874" t="s">
        <v>2947</v>
      </c>
      <c r="D58" s="3872" t="s">
        <v>1185</v>
      </c>
      <c r="E58" s="3872" t="s">
        <v>1185</v>
      </c>
      <c r="F58" s="3872" t="s">
        <v>1185</v>
      </c>
      <c r="G58" s="3874" t="n">
        <v>2700.083724449524</v>
      </c>
      <c r="H58" s="3874" t="n">
        <v>0.32079901715241</v>
      </c>
      <c r="I58" s="3874" t="n">
        <v>0.04358052994661</v>
      </c>
      <c r="J58" s="3874" t="s">
        <v>2939</v>
      </c>
    </row>
    <row r="59" spans="1:10" ht="12.75" x14ac:dyDescent="0.2">
      <c r="A59" s="3889" t="s">
        <v>2957</v>
      </c>
      <c r="B59" s="3874" t="n">
        <v>51816.05896632569</v>
      </c>
      <c r="C59" s="3874" t="s">
        <v>2947</v>
      </c>
      <c r="D59" s="3872" t="s">
        <v>1185</v>
      </c>
      <c r="E59" s="3872" t="s">
        <v>1185</v>
      </c>
      <c r="F59" s="3872" t="s">
        <v>1185</v>
      </c>
      <c r="G59" s="3874" t="n">
        <v>2700.083724449524</v>
      </c>
      <c r="H59" s="3874" t="n">
        <v>0.32079901715241</v>
      </c>
      <c r="I59" s="3874" t="n">
        <v>0.04358052994661</v>
      </c>
      <c r="J59" s="3874" t="s">
        <v>2939</v>
      </c>
    </row>
    <row r="60">
      <c r="A60" s="3894" t="s">
        <v>2958</v>
      </c>
      <c r="B60" s="3874" t="n">
        <v>51816.05896632569</v>
      </c>
      <c r="C60" s="3874" t="s">
        <v>2947</v>
      </c>
      <c r="D60" s="3872" t="s">
        <v>1185</v>
      </c>
      <c r="E60" s="3872" t="s">
        <v>1185</v>
      </c>
      <c r="F60" s="3872" t="s">
        <v>1185</v>
      </c>
      <c r="G60" s="3874" t="n">
        <v>2700.083724449524</v>
      </c>
      <c r="H60" s="3874" t="n">
        <v>0.32079901715241</v>
      </c>
      <c r="I60" s="3874" t="n">
        <v>0.04358052994661</v>
      </c>
      <c r="J60" s="3874" t="s">
        <v>2939</v>
      </c>
    </row>
    <row r="61">
      <c r="A61" s="3899" t="s">
        <v>2949</v>
      </c>
      <c r="B61" s="3871" t="n">
        <v>6802.592643982684</v>
      </c>
      <c r="C61" s="3874" t="s">
        <v>2947</v>
      </c>
      <c r="D61" s="3874" t="n">
        <v>73.88760027276729</v>
      </c>
      <c r="E61" s="3874" t="n">
        <v>2.91895063483983</v>
      </c>
      <c r="F61" s="3874" t="n">
        <v>0.57973765870994</v>
      </c>
      <c r="G61" s="3871" t="n">
        <v>502.6272460970597</v>
      </c>
      <c r="H61" s="3871" t="n">
        <v>0.01985643211671</v>
      </c>
      <c r="I61" s="3871" t="n">
        <v>0.00394371913258</v>
      </c>
      <c r="J61" s="3871" t="s">
        <v>2939</v>
      </c>
    </row>
    <row r="62">
      <c r="A62" s="3899" t="s">
        <v>2950</v>
      </c>
      <c r="B62" s="3871" t="n">
        <v>4766.76603556545</v>
      </c>
      <c r="C62" s="3874" t="s">
        <v>2947</v>
      </c>
      <c r="D62" s="3874" t="n">
        <v>87.23716469383886</v>
      </c>
      <c r="E62" s="3874" t="n">
        <v>8.14202852957437</v>
      </c>
      <c r="F62" s="3874" t="n">
        <v>1.21098221571205</v>
      </c>
      <c r="G62" s="3871" t="n">
        <v>415.8391537016205</v>
      </c>
      <c r="H62" s="3871" t="n">
        <v>0.03881114505538</v>
      </c>
      <c r="I62" s="3871" t="n">
        <v>0.00577246889553</v>
      </c>
      <c r="J62" s="3871" t="s">
        <v>2939</v>
      </c>
    </row>
    <row r="63">
      <c r="A63" s="3899" t="s">
        <v>2951</v>
      </c>
      <c r="B63" s="3871" t="n">
        <v>32306.715132268022</v>
      </c>
      <c r="C63" s="3874" t="s">
        <v>2947</v>
      </c>
      <c r="D63" s="3874" t="n">
        <v>55.14696611390741</v>
      </c>
      <c r="E63" s="3874" t="n">
        <v>1.00000000000006</v>
      </c>
      <c r="F63" s="3874" t="n">
        <v>0.1000000000001</v>
      </c>
      <c r="G63" s="3871" t="n">
        <v>1781.6173246508442</v>
      </c>
      <c r="H63" s="3871" t="n">
        <v>0.03230671513227</v>
      </c>
      <c r="I63" s="3871" t="n">
        <v>0.00323067151323</v>
      </c>
      <c r="J63" s="3871" t="s">
        <v>2939</v>
      </c>
    </row>
    <row r="64">
      <c r="A64" s="3899" t="s">
        <v>2952</v>
      </c>
      <c r="B64" s="3871" t="s">
        <v>2939</v>
      </c>
      <c r="C64" s="3874" t="s">
        <v>2942</v>
      </c>
      <c r="D64" s="3874" t="s">
        <v>2939</v>
      </c>
      <c r="E64" s="3874" t="s">
        <v>2939</v>
      </c>
      <c r="F64" s="3874" t="s">
        <v>2939</v>
      </c>
      <c r="G64" s="3871" t="s">
        <v>2939</v>
      </c>
      <c r="H64" s="3871" t="s">
        <v>2939</v>
      </c>
      <c r="I64" s="3871" t="s">
        <v>2939</v>
      </c>
      <c r="J64" s="3871" t="s">
        <v>2939</v>
      </c>
    </row>
    <row r="65">
      <c r="A65" s="3899" t="s">
        <v>93</v>
      </c>
      <c r="B65" s="3871" t="s">
        <v>2939</v>
      </c>
      <c r="C65" s="3874" t="s">
        <v>2942</v>
      </c>
      <c r="D65" s="3874" t="s">
        <v>2939</v>
      </c>
      <c r="E65" s="3874" t="s">
        <v>2939</v>
      </c>
      <c r="F65" s="3874" t="s">
        <v>2939</v>
      </c>
      <c r="G65" s="3871" t="s">
        <v>2939</v>
      </c>
      <c r="H65" s="3871" t="s">
        <v>2939</v>
      </c>
      <c r="I65" s="3871" t="s">
        <v>2939</v>
      </c>
      <c r="J65" s="3871" t="s">
        <v>2939</v>
      </c>
    </row>
    <row r="66">
      <c r="A66" s="3899" t="s">
        <v>65</v>
      </c>
      <c r="B66" s="3871" t="n">
        <v>7939.985154509536</v>
      </c>
      <c r="C66" s="3874" t="s">
        <v>2947</v>
      </c>
      <c r="D66" s="3874" t="n">
        <v>109.91228989582834</v>
      </c>
      <c r="E66" s="3874" t="n">
        <v>28.94523357106284</v>
      </c>
      <c r="F66" s="3874" t="n">
        <v>3.8581521009358</v>
      </c>
      <c r="G66" s="3871" t="n">
        <v>872.7019500710255</v>
      </c>
      <c r="H66" s="3871" t="n">
        <v>0.22982472484805</v>
      </c>
      <c r="I66" s="3871" t="n">
        <v>0.03063367040527</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256097.5219664925</v>
      </c>
      <c r="C9" s="3874" t="s">
        <v>2947</v>
      </c>
      <c r="D9" s="3872" t="s">
        <v>1185</v>
      </c>
      <c r="E9" s="3872" t="s">
        <v>1185</v>
      </c>
      <c r="F9" s="3872" t="s">
        <v>1185</v>
      </c>
      <c r="G9" s="3874" t="n">
        <v>18207.737436152365</v>
      </c>
      <c r="H9" s="3874" t="n">
        <v>1.96871080228593</v>
      </c>
      <c r="I9" s="3874" t="n">
        <v>0.68086244046121</v>
      </c>
      <c r="J9" s="144"/>
    </row>
    <row r="10" spans="1:10" ht="12" customHeight="1" x14ac:dyDescent="0.2">
      <c r="A10" s="987" t="s">
        <v>87</v>
      </c>
      <c r="B10" s="3874" t="n">
        <v>248646.42977206787</v>
      </c>
      <c r="C10" s="3874" t="s">
        <v>2947</v>
      </c>
      <c r="D10" s="3874" t="n">
        <v>72.54359068380874</v>
      </c>
      <c r="E10" s="3874" t="n">
        <v>7.67842112892101</v>
      </c>
      <c r="F10" s="3874" t="n">
        <v>2.6825540542554</v>
      </c>
      <c r="G10" s="3874" t="n">
        <v>18037.704826375288</v>
      </c>
      <c r="H10" s="3874" t="n">
        <v>1.90921199999262</v>
      </c>
      <c r="I10" s="3874" t="n">
        <v>0.66700748826119</v>
      </c>
      <c r="J10" s="144"/>
    </row>
    <row r="11" spans="1:10" ht="12" customHeight="1" x14ac:dyDescent="0.2">
      <c r="A11" s="987" t="s">
        <v>88</v>
      </c>
      <c r="B11" s="3874" t="n">
        <v>13.503</v>
      </c>
      <c r="C11" s="3874" t="s">
        <v>2947</v>
      </c>
      <c r="D11" s="3874" t="n">
        <v>96.1</v>
      </c>
      <c r="E11" s="3874" t="n">
        <v>2.0</v>
      </c>
      <c r="F11" s="3874" t="n">
        <v>1.5</v>
      </c>
      <c r="G11" s="3874" t="n">
        <v>1.2976383</v>
      </c>
      <c r="H11" s="3874" t="n">
        <v>2.7006E-5</v>
      </c>
      <c r="I11" s="3874" t="n">
        <v>2.02545E-5</v>
      </c>
      <c r="J11" s="144"/>
    </row>
    <row r="12" spans="1:10" ht="12" customHeight="1" x14ac:dyDescent="0.2">
      <c r="A12" s="987" t="s">
        <v>89</v>
      </c>
      <c r="B12" s="3874" t="n">
        <v>2838.044243293097</v>
      </c>
      <c r="C12" s="3874" t="s">
        <v>2947</v>
      </c>
      <c r="D12" s="3874" t="n">
        <v>55.23631558358695</v>
      </c>
      <c r="E12" s="3874" t="n">
        <v>3.71205548338311</v>
      </c>
      <c r="F12" s="3874" t="n">
        <v>0.18065357435552</v>
      </c>
      <c r="G12" s="3874" t="n">
        <v>156.76310746271972</v>
      </c>
      <c r="H12" s="3874" t="n">
        <v>0.0105349776954</v>
      </c>
      <c r="I12" s="3874" t="n">
        <v>5.1270283673E-4</v>
      </c>
      <c r="J12" s="144"/>
    </row>
    <row r="13" spans="1:10" ht="12" customHeight="1" x14ac:dyDescent="0.2">
      <c r="A13" s="987" t="s">
        <v>103</v>
      </c>
      <c r="B13" s="3874" t="s">
        <v>2959</v>
      </c>
      <c r="C13" s="3874" t="s">
        <v>2947</v>
      </c>
      <c r="D13" s="3874" t="s">
        <v>2959</v>
      </c>
      <c r="E13" s="3874" t="s">
        <v>2959</v>
      </c>
      <c r="F13" s="3874" t="s">
        <v>2959</v>
      </c>
      <c r="G13" s="3874" t="n">
        <v>11.97186401436108</v>
      </c>
      <c r="H13" s="3874" t="s">
        <v>2959</v>
      </c>
      <c r="I13" s="3874" t="s">
        <v>2959</v>
      </c>
      <c r="J13" s="144"/>
    </row>
    <row r="14" spans="1:10" ht="13.5" customHeight="1" x14ac:dyDescent="0.2">
      <c r="A14" s="987" t="s">
        <v>104</v>
      </c>
      <c r="B14" s="3874" t="n">
        <v>4599.544951131535</v>
      </c>
      <c r="C14" s="3874" t="s">
        <v>2947</v>
      </c>
      <c r="D14" s="3874" t="n">
        <v>71.69188219961708</v>
      </c>
      <c r="E14" s="3874" t="n">
        <v>10.63949132312992</v>
      </c>
      <c r="F14" s="3874" t="n">
        <v>2.89637235962063</v>
      </c>
      <c r="G14" s="3874" t="n">
        <v>329.75003480836546</v>
      </c>
      <c r="H14" s="3874" t="n">
        <v>0.04893681859791</v>
      </c>
      <c r="I14" s="3874" t="n">
        <v>0.01332199486329</v>
      </c>
      <c r="J14" s="144"/>
    </row>
    <row r="15" spans="1:10" ht="12" customHeight="1" x14ac:dyDescent="0.2">
      <c r="A15" s="1043" t="s">
        <v>1955</v>
      </c>
      <c r="B15" s="3874" t="n">
        <v>118.09137351273954</v>
      </c>
      <c r="C15" s="3874" t="s">
        <v>2947</v>
      </c>
      <c r="D15" s="3872" t="s">
        <v>1185</v>
      </c>
      <c r="E15" s="3872" t="s">
        <v>1185</v>
      </c>
      <c r="F15" s="3872" t="s">
        <v>1185</v>
      </c>
      <c r="G15" s="3874" t="n">
        <v>8.31216320616088</v>
      </c>
      <c r="H15" s="3874" t="n">
        <v>5.904568676E-5</v>
      </c>
      <c r="I15" s="3874" t="n">
        <v>2.3687330467E-4</v>
      </c>
      <c r="J15" s="144"/>
    </row>
    <row r="16" spans="1:10" ht="12" customHeight="1" x14ac:dyDescent="0.2">
      <c r="A16" s="987" t="s">
        <v>107</v>
      </c>
      <c r="B16" s="3871" t="n">
        <v>87.58</v>
      </c>
      <c r="C16" s="3874" t="s">
        <v>2947</v>
      </c>
      <c r="D16" s="3874" t="n">
        <v>70.0</v>
      </c>
      <c r="E16" s="3874" t="n">
        <v>0.5</v>
      </c>
      <c r="F16" s="3874" t="n">
        <v>2.0</v>
      </c>
      <c r="G16" s="3871" t="n">
        <v>6.1306</v>
      </c>
      <c r="H16" s="3871" t="n">
        <v>4.379E-5</v>
      </c>
      <c r="I16" s="3871" t="n">
        <v>1.7516E-4</v>
      </c>
      <c r="J16" s="144"/>
    </row>
    <row r="17" spans="1:10" ht="12" customHeight="1" x14ac:dyDescent="0.2">
      <c r="A17" s="987" t="s">
        <v>108</v>
      </c>
      <c r="B17" s="3871" t="n">
        <v>30.51137351273954</v>
      </c>
      <c r="C17" s="3874" t="s">
        <v>2947</v>
      </c>
      <c r="D17" s="3874" t="n">
        <v>71.50000000000009</v>
      </c>
      <c r="E17" s="3874" t="n">
        <v>0.50000000011898</v>
      </c>
      <c r="F17" s="3874" t="n">
        <v>2.02263279443099</v>
      </c>
      <c r="G17" s="3871" t="n">
        <v>2.18156320616088</v>
      </c>
      <c r="H17" s="3871" t="n">
        <v>1.525568676E-5</v>
      </c>
      <c r="I17" s="3871" t="n">
        <v>6.171330467E-5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248644.04233938176</v>
      </c>
      <c r="C19" s="3874" t="s">
        <v>2947</v>
      </c>
      <c r="D19" s="3872" t="s">
        <v>1185</v>
      </c>
      <c r="E19" s="3872" t="s">
        <v>1185</v>
      </c>
      <c r="F19" s="3872" t="s">
        <v>1185</v>
      </c>
      <c r="G19" s="3874" t="n">
        <v>17705.783091195455</v>
      </c>
      <c r="H19" s="3874" t="n">
        <v>1.94609473284557</v>
      </c>
      <c r="I19" s="3874" t="n">
        <v>0.55125883713118</v>
      </c>
      <c r="J19" s="144"/>
    </row>
    <row r="20" spans="1:10" ht="12" customHeight="1" x14ac:dyDescent="0.2">
      <c r="A20" s="987" t="s">
        <v>109</v>
      </c>
      <c r="B20" s="3874" t="n">
        <v>87544.17011705594</v>
      </c>
      <c r="C20" s="3874" t="s">
        <v>2947</v>
      </c>
      <c r="D20" s="3874" t="n">
        <v>71.08974810129114</v>
      </c>
      <c r="E20" s="3874" t="n">
        <v>17.38408435286735</v>
      </c>
      <c r="F20" s="3874" t="n">
        <v>2.50680862445944</v>
      </c>
      <c r="G20" s="3874" t="n">
        <v>6223.493001358087</v>
      </c>
      <c r="H20" s="3874" t="n">
        <v>1.52187523791667</v>
      </c>
      <c r="I20" s="3874" t="n">
        <v>0.21945648067058</v>
      </c>
      <c r="J20" s="144"/>
    </row>
    <row r="21" spans="1:10" ht="12" customHeight="1" x14ac:dyDescent="0.2">
      <c r="A21" s="987" t="s">
        <v>110</v>
      </c>
      <c r="B21" s="3874" t="n">
        <v>152635.6995132452</v>
      </c>
      <c r="C21" s="3874" t="s">
        <v>2947</v>
      </c>
      <c r="D21" s="3874" t="n">
        <v>73.494843816713</v>
      </c>
      <c r="E21" s="3874" t="n">
        <v>2.15918941198426</v>
      </c>
      <c r="F21" s="3874" t="n">
        <v>2.0309862991303</v>
      </c>
      <c r="G21" s="3874" t="n">
        <v>11217.936896580693</v>
      </c>
      <c r="H21" s="3874" t="n">
        <v>0.32956938627981</v>
      </c>
      <c r="I21" s="3874" t="n">
        <v>0.31000101446957</v>
      </c>
      <c r="J21" s="144"/>
    </row>
    <row r="22" spans="1:10" ht="12.75" customHeight="1" x14ac:dyDescent="0.2">
      <c r="A22" s="987" t="s">
        <v>111</v>
      </c>
      <c r="B22" s="3874" t="n">
        <v>3675.6387682539685</v>
      </c>
      <c r="C22" s="3874" t="s">
        <v>2947</v>
      </c>
      <c r="D22" s="3874" t="n">
        <v>65.75892721502736</v>
      </c>
      <c r="E22" s="3874" t="n">
        <v>10.29137246458772</v>
      </c>
      <c r="F22" s="3874" t="n">
        <v>2.23948824554384</v>
      </c>
      <c r="G22" s="3874" t="n">
        <v>241.70606223034554</v>
      </c>
      <c r="H22" s="3874" t="n">
        <v>0.03782736760938</v>
      </c>
      <c r="I22" s="3874" t="n">
        <v>0.00823154981637</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188.98898969509727</v>
      </c>
      <c r="C24" s="3874" t="s">
        <v>2947</v>
      </c>
      <c r="D24" s="3874" t="n">
        <v>56.4861848787674</v>
      </c>
      <c r="E24" s="3874" t="n">
        <v>41.72688818815658</v>
      </c>
      <c r="F24" s="3874" t="n">
        <v>1.31117326871677</v>
      </c>
      <c r="G24" s="3874" t="n">
        <v>10.67526701196873</v>
      </c>
      <c r="H24" s="3874" t="n">
        <v>0.0078859224418</v>
      </c>
      <c r="I24" s="3874" t="n">
        <v>2.4779731137E-4</v>
      </c>
      <c r="J24" s="144"/>
    </row>
    <row r="25" spans="1:10" ht="12.75" customHeight="1" x14ac:dyDescent="0.2">
      <c r="A25" s="987" t="s">
        <v>104</v>
      </c>
      <c r="B25" s="3874" t="n">
        <v>4599.544951131535</v>
      </c>
      <c r="C25" s="3874" t="s">
        <v>2947</v>
      </c>
      <c r="D25" s="3874" t="n">
        <v>71.69188219961708</v>
      </c>
      <c r="E25" s="3874" t="n">
        <v>10.63949132312992</v>
      </c>
      <c r="F25" s="3874" t="n">
        <v>2.89637235962063</v>
      </c>
      <c r="G25" s="3874" t="n">
        <v>329.75003480836546</v>
      </c>
      <c r="H25" s="3874" t="n">
        <v>0.04893681859791</v>
      </c>
      <c r="I25" s="3874" t="n">
        <v>0.01332199486329</v>
      </c>
      <c r="J25" s="144"/>
    </row>
    <row r="26" spans="1:10" ht="12" customHeight="1" x14ac:dyDescent="0.2">
      <c r="A26" s="987" t="s">
        <v>1958</v>
      </c>
      <c r="B26" s="3874" t="s">
        <v>2959</v>
      </c>
      <c r="C26" s="3874" t="s">
        <v>2947</v>
      </c>
      <c r="D26" s="3872" t="s">
        <v>1185</v>
      </c>
      <c r="E26" s="3872" t="s">
        <v>1185</v>
      </c>
      <c r="F26" s="3872" t="s">
        <v>1185</v>
      </c>
      <c r="G26" s="3874" t="n">
        <v>11.97186401436108</v>
      </c>
      <c r="H26" s="3874" t="s">
        <v>2959</v>
      </c>
      <c r="I26" s="3874" t="s">
        <v>2959</v>
      </c>
      <c r="J26" s="144"/>
    </row>
    <row r="27" spans="1:10" ht="12" customHeight="1" x14ac:dyDescent="0.2">
      <c r="A27" s="1047" t="s">
        <v>112</v>
      </c>
      <c r="B27" s="3874" t="n">
        <v>148714.6847510962</v>
      </c>
      <c r="C27" s="3874" t="s">
        <v>2947</v>
      </c>
      <c r="D27" s="3872" t="s">
        <v>1185</v>
      </c>
      <c r="E27" s="3872" t="s">
        <v>1185</v>
      </c>
      <c r="F27" s="3872" t="s">
        <v>1185</v>
      </c>
      <c r="G27" s="3874" t="n">
        <v>10522.105747471871</v>
      </c>
      <c r="H27" s="3874" t="n">
        <v>1.43343272926629</v>
      </c>
      <c r="I27" s="3874" t="n">
        <v>0.39056162872806</v>
      </c>
      <c r="J27" s="144"/>
    </row>
    <row r="28" spans="1:10" ht="12" customHeight="1" x14ac:dyDescent="0.2">
      <c r="A28" s="987" t="s">
        <v>109</v>
      </c>
      <c r="B28" s="3871" t="n">
        <v>80267.50684225585</v>
      </c>
      <c r="C28" s="3874" t="s">
        <v>2947</v>
      </c>
      <c r="D28" s="3874" t="n">
        <v>71.0963058684932</v>
      </c>
      <c r="E28" s="3874" t="n">
        <v>16.29154479185476</v>
      </c>
      <c r="F28" s="3874" t="n">
        <v>2.58604130766703</v>
      </c>
      <c r="G28" s="3871" t="n">
        <v>5706.723217758393</v>
      </c>
      <c r="H28" s="3871" t="n">
        <v>1.30768168305112</v>
      </c>
      <c r="I28" s="3871" t="n">
        <v>0.20757508835752</v>
      </c>
      <c r="J28" s="144"/>
    </row>
    <row r="29" spans="1:10" ht="12" customHeight="1" x14ac:dyDescent="0.2">
      <c r="A29" s="987" t="s">
        <v>110</v>
      </c>
      <c r="B29" s="3871" t="n">
        <v>62081.013668326654</v>
      </c>
      <c r="C29" s="3874" t="s">
        <v>2947</v>
      </c>
      <c r="D29" s="3874" t="n">
        <v>73.49484381671301</v>
      </c>
      <c r="E29" s="3874" t="n">
        <v>0.79872241122825</v>
      </c>
      <c r="F29" s="3874" t="n">
        <v>2.66038663529303</v>
      </c>
      <c r="G29" s="3871" t="n">
        <v>4562.634403536893</v>
      </c>
      <c r="H29" s="3871" t="n">
        <v>0.04958549692866</v>
      </c>
      <c r="I29" s="3871" t="n">
        <v>0.16515949906866</v>
      </c>
      <c r="J29" s="144"/>
    </row>
    <row r="30" spans="1:10" ht="12.75" customHeight="1" x14ac:dyDescent="0.2">
      <c r="A30" s="987" t="s">
        <v>111</v>
      </c>
      <c r="B30" s="3871" t="n">
        <v>3675.6387682539685</v>
      </c>
      <c r="C30" s="3874" t="s">
        <v>2947</v>
      </c>
      <c r="D30" s="3874" t="n">
        <v>65.75892721502736</v>
      </c>
      <c r="E30" s="3874" t="n">
        <v>10.29137246458772</v>
      </c>
      <c r="F30" s="3874" t="n">
        <v>2.23948824554384</v>
      </c>
      <c r="G30" s="3871" t="n">
        <v>241.70606223034554</v>
      </c>
      <c r="H30" s="3871" t="n">
        <v>0.03782736760938</v>
      </c>
      <c r="I30" s="3871" t="n">
        <v>0.00823154981637</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77.47057515007218</v>
      </c>
      <c r="C32" s="3874" t="s">
        <v>2947</v>
      </c>
      <c r="D32" s="3874" t="n">
        <v>56.48618487876739</v>
      </c>
      <c r="E32" s="3874" t="n">
        <v>24.0714645405374</v>
      </c>
      <c r="F32" s="3874" t="n">
        <v>0.66421795566019</v>
      </c>
      <c r="G32" s="3871" t="n">
        <v>4.37601723059142</v>
      </c>
      <c r="H32" s="3871" t="n">
        <v>0.00186483020266</v>
      </c>
      <c r="I32" s="3871" t="n">
        <v>5.145734705E-5</v>
      </c>
      <c r="J32" s="144"/>
    </row>
    <row r="33" spans="1:10" ht="12.75" customHeight="1" x14ac:dyDescent="0.2">
      <c r="A33" s="987" t="s">
        <v>104</v>
      </c>
      <c r="B33" s="3871" t="n">
        <v>2613.054897109656</v>
      </c>
      <c r="C33" s="3874" t="s">
        <v>2947</v>
      </c>
      <c r="D33" s="3874" t="n">
        <v>70.6850958890292</v>
      </c>
      <c r="E33" s="3874" t="n">
        <v>13.95812675608683</v>
      </c>
      <c r="F33" s="3874" t="n">
        <v>3.65244302713151</v>
      </c>
      <c r="G33" s="3871" t="n">
        <v>184.70403596549335</v>
      </c>
      <c r="H33" s="3871" t="n">
        <v>0.03647335147447</v>
      </c>
      <c r="I33" s="3871" t="n">
        <v>0.00954403413846</v>
      </c>
      <c r="J33" s="144"/>
    </row>
    <row r="34" spans="1:10" ht="12" customHeight="1" x14ac:dyDescent="0.2">
      <c r="A34" s="987" t="s">
        <v>1958</v>
      </c>
      <c r="B34" s="3874" t="s">
        <v>2940</v>
      </c>
      <c r="C34" s="3874" t="s">
        <v>2947</v>
      </c>
      <c r="D34" s="3872" t="s">
        <v>1185</v>
      </c>
      <c r="E34" s="3872" t="s">
        <v>1185</v>
      </c>
      <c r="F34" s="3872" t="s">
        <v>1185</v>
      </c>
      <c r="G34" s="3874" t="n">
        <v>6.6660467156474</v>
      </c>
      <c r="H34" s="3874" t="s">
        <v>2940</v>
      </c>
      <c r="I34" s="3874" t="s">
        <v>2940</v>
      </c>
      <c r="J34" s="144"/>
    </row>
    <row r="35" spans="1:10" ht="12" customHeight="1" x14ac:dyDescent="0.2">
      <c r="A35" s="3899" t="s">
        <v>2960</v>
      </c>
      <c r="B35" s="3871" t="s">
        <v>2940</v>
      </c>
      <c r="C35" s="3874" t="s">
        <v>2947</v>
      </c>
      <c r="D35" s="3874" t="s">
        <v>2940</v>
      </c>
      <c r="E35" s="3874" t="s">
        <v>2940</v>
      </c>
      <c r="F35" s="3874" t="s">
        <v>2940</v>
      </c>
      <c r="G35" s="3871" t="n">
        <v>6.6660467156474</v>
      </c>
      <c r="H35" s="3871" t="s">
        <v>2940</v>
      </c>
      <c r="I35" s="3871" t="s">
        <v>2940</v>
      </c>
      <c r="J35" s="144"/>
    </row>
    <row r="36" spans="1:10" ht="12" customHeight="1" x14ac:dyDescent="0.2">
      <c r="A36" s="1047" t="s">
        <v>113</v>
      </c>
      <c r="B36" s="3874" t="n">
        <v>42071.490613673675</v>
      </c>
      <c r="C36" s="3874" t="s">
        <v>2947</v>
      </c>
      <c r="D36" s="3872" t="s">
        <v>1185</v>
      </c>
      <c r="E36" s="3872" t="s">
        <v>1185</v>
      </c>
      <c r="F36" s="3872" t="s">
        <v>1185</v>
      </c>
      <c r="G36" s="3874" t="n">
        <v>3020.88312638947</v>
      </c>
      <c r="H36" s="3874" t="n">
        <v>0.06645103240626</v>
      </c>
      <c r="I36" s="3874" t="n">
        <v>0.0797594532344</v>
      </c>
      <c r="J36" s="144"/>
    </row>
    <row r="37" spans="1:10" ht="12" customHeight="1" x14ac:dyDescent="0.2">
      <c r="A37" s="987" t="s">
        <v>109</v>
      </c>
      <c r="B37" s="3871" t="n">
        <v>5613.59110848087</v>
      </c>
      <c r="C37" s="3874" t="s">
        <v>2947</v>
      </c>
      <c r="D37" s="3874" t="n">
        <v>71.25920369348876</v>
      </c>
      <c r="E37" s="3874" t="n">
        <v>7.59052287833465</v>
      </c>
      <c r="F37" s="3874" t="n">
        <v>1.72957506785482</v>
      </c>
      <c r="G37" s="3871" t="n">
        <v>400.0200322511957</v>
      </c>
      <c r="H37" s="3871" t="n">
        <v>0.04261009173854</v>
      </c>
      <c r="I37" s="3871" t="n">
        <v>0.00970912722236</v>
      </c>
      <c r="J37" s="144"/>
    </row>
    <row r="38" spans="1:10" ht="12" customHeight="1" x14ac:dyDescent="0.2">
      <c r="A38" s="987" t="s">
        <v>110</v>
      </c>
      <c r="B38" s="3871" t="n">
        <v>35630.56075884143</v>
      </c>
      <c r="C38" s="3874" t="s">
        <v>2947</v>
      </c>
      <c r="D38" s="3874" t="n">
        <v>73.49484381671301</v>
      </c>
      <c r="E38" s="3874" t="n">
        <v>0.62199531490816</v>
      </c>
      <c r="F38" s="3874" t="n">
        <v>1.91300161707521</v>
      </c>
      <c r="G38" s="3871" t="n">
        <v>2618.6624980729543</v>
      </c>
      <c r="H38" s="3871" t="n">
        <v>0.02216204185955</v>
      </c>
      <c r="I38" s="3871" t="n">
        <v>0.06816132034896</v>
      </c>
      <c r="J38" s="144"/>
    </row>
    <row r="39" spans="1:10" ht="12.75" customHeight="1" x14ac:dyDescent="0.2">
      <c r="A39" s="987" t="s">
        <v>111</v>
      </c>
      <c r="B39" s="3871" t="s">
        <v>2939</v>
      </c>
      <c r="C39" s="3874" t="s">
        <v>2947</v>
      </c>
      <c r="D39" s="3874" t="s">
        <v>2939</v>
      </c>
      <c r="E39" s="3874" t="s">
        <v>2939</v>
      </c>
      <c r="F39" s="3874" t="s">
        <v>2939</v>
      </c>
      <c r="G39" s="3871" t="s">
        <v>2939</v>
      </c>
      <c r="H39" s="3871" t="s">
        <v>2939</v>
      </c>
      <c r="I39" s="3871" t="s">
        <v>2939</v>
      </c>
      <c r="J39" s="144"/>
    </row>
    <row r="40" spans="1:10" ht="12.75" customHeight="1" x14ac:dyDescent="0.2">
      <c r="A40" s="987" t="s">
        <v>1957</v>
      </c>
      <c r="B40" s="3874" t="s">
        <v>2939</v>
      </c>
      <c r="C40" s="3874" t="s">
        <v>2942</v>
      </c>
      <c r="D40" s="3872" t="s">
        <v>1185</v>
      </c>
      <c r="E40" s="3872" t="s">
        <v>1185</v>
      </c>
      <c r="F40" s="3872" t="s">
        <v>1185</v>
      </c>
      <c r="G40" s="3874" t="s">
        <v>2939</v>
      </c>
      <c r="H40" s="3874" t="s">
        <v>2939</v>
      </c>
      <c r="I40" s="3874" t="s">
        <v>2939</v>
      </c>
      <c r="J40" s="144"/>
    </row>
    <row r="41" spans="1:10" ht="12" customHeight="1" x14ac:dyDescent="0.2">
      <c r="A41" s="987" t="s">
        <v>89</v>
      </c>
      <c r="B41" s="3871" t="s">
        <v>2939</v>
      </c>
      <c r="C41" s="3874" t="s">
        <v>2947</v>
      </c>
      <c r="D41" s="3874" t="s">
        <v>2939</v>
      </c>
      <c r="E41" s="3874" t="s">
        <v>2939</v>
      </c>
      <c r="F41" s="3874" t="s">
        <v>2939</v>
      </c>
      <c r="G41" s="3871" t="s">
        <v>2939</v>
      </c>
      <c r="H41" s="3871" t="s">
        <v>2939</v>
      </c>
      <c r="I41" s="3871" t="s">
        <v>2939</v>
      </c>
      <c r="J41" s="144"/>
    </row>
    <row r="42" spans="1:10" ht="12.75" customHeight="1" x14ac:dyDescent="0.2">
      <c r="A42" s="987" t="s">
        <v>104</v>
      </c>
      <c r="B42" s="3871" t="n">
        <v>827.3387463513803</v>
      </c>
      <c r="C42" s="3874" t="s">
        <v>2947</v>
      </c>
      <c r="D42" s="3874" t="n">
        <v>72.76889709072363</v>
      </c>
      <c r="E42" s="3874" t="n">
        <v>2.02927617686716</v>
      </c>
      <c r="F42" s="3874" t="n">
        <v>2.28323122954248</v>
      </c>
      <c r="G42" s="3871" t="n">
        <v>60.20452809241189</v>
      </c>
      <c r="H42" s="3871" t="n">
        <v>0.00167889880817</v>
      </c>
      <c r="I42" s="3871" t="n">
        <v>0.00188900566308</v>
      </c>
      <c r="J42" s="144"/>
    </row>
    <row r="43" spans="1:10" ht="12" customHeight="1" x14ac:dyDescent="0.2">
      <c r="A43" s="987" t="s">
        <v>1958</v>
      </c>
      <c r="B43" s="3874" t="s">
        <v>2940</v>
      </c>
      <c r="C43" s="3874" t="s">
        <v>2947</v>
      </c>
      <c r="D43" s="3872" t="s">
        <v>1185</v>
      </c>
      <c r="E43" s="3872" t="s">
        <v>1185</v>
      </c>
      <c r="F43" s="3872" t="s">
        <v>1185</v>
      </c>
      <c r="G43" s="3874" t="n">
        <v>2.20059606531982</v>
      </c>
      <c r="H43" s="3874" t="s">
        <v>2940</v>
      </c>
      <c r="I43" s="3874" t="s">
        <v>2940</v>
      </c>
      <c r="J43" s="144"/>
    </row>
    <row r="44" spans="1:10" ht="12" customHeight="1" x14ac:dyDescent="0.2">
      <c r="A44" s="3899" t="s">
        <v>2960</v>
      </c>
      <c r="B44" s="3871" t="s">
        <v>2940</v>
      </c>
      <c r="C44" s="3874" t="s">
        <v>2947</v>
      </c>
      <c r="D44" s="3874" t="s">
        <v>2940</v>
      </c>
      <c r="E44" s="3874" t="s">
        <v>2940</v>
      </c>
      <c r="F44" s="3874" t="s">
        <v>2940</v>
      </c>
      <c r="G44" s="3871" t="n">
        <v>2.20059606531982</v>
      </c>
      <c r="H44" s="3871" t="s">
        <v>2940</v>
      </c>
      <c r="I44" s="3871" t="s">
        <v>2940</v>
      </c>
      <c r="J44" s="144"/>
    </row>
    <row r="45" spans="1:10" ht="12" customHeight="1" x14ac:dyDescent="0.2">
      <c r="A45" s="1047" t="s">
        <v>114</v>
      </c>
      <c r="B45" s="3874" t="n">
        <v>56197.5946211024</v>
      </c>
      <c r="C45" s="3874" t="s">
        <v>2947</v>
      </c>
      <c r="D45" s="3872" t="s">
        <v>1185</v>
      </c>
      <c r="E45" s="3872" t="s">
        <v>1185</v>
      </c>
      <c r="F45" s="3872" t="s">
        <v>1185</v>
      </c>
      <c r="G45" s="3874" t="n">
        <v>4048.004797938743</v>
      </c>
      <c r="H45" s="3874" t="n">
        <v>0.27048922823817</v>
      </c>
      <c r="I45" s="3874" t="n">
        <v>0.07873366451883</v>
      </c>
      <c r="J45" s="144"/>
    </row>
    <row r="46" spans="1:10" ht="12" customHeight="1" x14ac:dyDescent="0.2">
      <c r="A46" s="987" t="s">
        <v>109</v>
      </c>
      <c r="B46" s="3871" t="n">
        <v>29.94358340364683</v>
      </c>
      <c r="C46" s="3874" t="s">
        <v>2947</v>
      </c>
      <c r="D46" s="3874" t="n">
        <v>67.60016170408026</v>
      </c>
      <c r="E46" s="3874" t="n">
        <v>16.00429178632091</v>
      </c>
      <c r="F46" s="3874" t="n">
        <v>0.87137704824007</v>
      </c>
      <c r="G46" s="3871" t="n">
        <v>2.02419108008614</v>
      </c>
      <c r="H46" s="3871" t="n">
        <v>4.7922584592E-4</v>
      </c>
      <c r="I46" s="3871" t="n">
        <v>2.609215132E-5</v>
      </c>
      <c r="J46" s="144"/>
    </row>
    <row r="47" spans="1:10" ht="12" customHeight="1" x14ac:dyDescent="0.2">
      <c r="A47" s="987" t="s">
        <v>110</v>
      </c>
      <c r="B47" s="3871" t="n">
        <v>54924.125086077125</v>
      </c>
      <c r="C47" s="3874" t="s">
        <v>2947</v>
      </c>
      <c r="D47" s="3874" t="n">
        <v>73.49484381671299</v>
      </c>
      <c r="E47" s="3874" t="n">
        <v>4.69414573445715</v>
      </c>
      <c r="F47" s="3874" t="n">
        <v>1.39611136147871</v>
      </c>
      <c r="G47" s="3871" t="n">
        <v>4036.6399949708457</v>
      </c>
      <c r="H47" s="3871" t="n">
        <v>0.2578218474916</v>
      </c>
      <c r="I47" s="3871" t="n">
        <v>0.07668019505195</v>
      </c>
      <c r="J47" s="144"/>
    </row>
    <row r="48" spans="1:10" ht="12.75" customHeight="1" x14ac:dyDescent="0.2">
      <c r="A48" s="987" t="s">
        <v>111</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1959</v>
      </c>
      <c r="B49" s="3874" t="s">
        <v>2939</v>
      </c>
      <c r="C49" s="3874" t="s">
        <v>2942</v>
      </c>
      <c r="D49" s="3872" t="s">
        <v>1185</v>
      </c>
      <c r="E49" s="3872" t="s">
        <v>1185</v>
      </c>
      <c r="F49" s="3872" t="s">
        <v>1185</v>
      </c>
      <c r="G49" s="3874" t="s">
        <v>2939</v>
      </c>
      <c r="H49" s="3874" t="s">
        <v>2939</v>
      </c>
      <c r="I49" s="3874" t="s">
        <v>2939</v>
      </c>
      <c r="J49" s="144"/>
    </row>
    <row r="50" spans="1:10" ht="12" customHeight="1" x14ac:dyDescent="0.2">
      <c r="A50" s="987" t="s">
        <v>89</v>
      </c>
      <c r="B50" s="3871" t="n">
        <v>111.51841454502508</v>
      </c>
      <c r="C50" s="3874" t="s">
        <v>2947</v>
      </c>
      <c r="D50" s="3874" t="n">
        <v>56.4861848787674</v>
      </c>
      <c r="E50" s="3874" t="n">
        <v>53.99191033790218</v>
      </c>
      <c r="F50" s="3874" t="n">
        <v>1.76060577189006</v>
      </c>
      <c r="G50" s="3871" t="n">
        <v>6.29924978137731</v>
      </c>
      <c r="H50" s="3871" t="n">
        <v>0.00602109223914</v>
      </c>
      <c r="I50" s="3871" t="n">
        <v>1.9633996432E-4</v>
      </c>
      <c r="J50" s="144"/>
    </row>
    <row r="51" spans="1:10" ht="12.75" customHeight="1" x14ac:dyDescent="0.2">
      <c r="A51" s="987" t="s">
        <v>104</v>
      </c>
      <c r="B51" s="3871" t="n">
        <v>1132.0075370765996</v>
      </c>
      <c r="C51" s="3874" t="s">
        <v>2947</v>
      </c>
      <c r="D51" s="3874" t="n">
        <v>73.33331430501389</v>
      </c>
      <c r="E51" s="3874" t="n">
        <v>5.44789894017525</v>
      </c>
      <c r="F51" s="3874" t="n">
        <v>1.61751339215341</v>
      </c>
      <c r="G51" s="3871" t="n">
        <v>83.01386451208293</v>
      </c>
      <c r="H51" s="3871" t="n">
        <v>0.00616706266151</v>
      </c>
      <c r="I51" s="3871" t="n">
        <v>0.00183103735124</v>
      </c>
      <c r="J51" s="144"/>
    </row>
    <row r="52" spans="1:10" ht="12" customHeight="1" x14ac:dyDescent="0.2">
      <c r="A52" s="987" t="s">
        <v>1958</v>
      </c>
      <c r="B52" s="3874" t="s">
        <v>2940</v>
      </c>
      <c r="C52" s="3874" t="s">
        <v>2947</v>
      </c>
      <c r="D52" s="3872" t="s">
        <v>1185</v>
      </c>
      <c r="E52" s="3872" t="s">
        <v>1185</v>
      </c>
      <c r="F52" s="3872" t="s">
        <v>1185</v>
      </c>
      <c r="G52" s="3874" t="n">
        <v>3.04136210643414</v>
      </c>
      <c r="H52" s="3874" t="s">
        <v>2940</v>
      </c>
      <c r="I52" s="3874" t="s">
        <v>2940</v>
      </c>
      <c r="J52" s="144"/>
    </row>
    <row r="53" spans="1:10" ht="12" customHeight="1" x14ac:dyDescent="0.2">
      <c r="A53" s="3899" t="s">
        <v>2960</v>
      </c>
      <c r="B53" s="3871" t="s">
        <v>2940</v>
      </c>
      <c r="C53" s="3874" t="s">
        <v>2947</v>
      </c>
      <c r="D53" s="3874" t="s">
        <v>2940</v>
      </c>
      <c r="E53" s="3874" t="s">
        <v>2940</v>
      </c>
      <c r="F53" s="3874" t="s">
        <v>2940</v>
      </c>
      <c r="G53" s="3871" t="n">
        <v>3.04136210643414</v>
      </c>
      <c r="H53" s="3871" t="s">
        <v>2940</v>
      </c>
      <c r="I53" s="3871" t="s">
        <v>2940</v>
      </c>
      <c r="J53" s="144"/>
    </row>
    <row r="54" spans="1:10" ht="12" customHeight="1" x14ac:dyDescent="0.2">
      <c r="A54" s="1047" t="s">
        <v>115</v>
      </c>
      <c r="B54" s="3874" t="n">
        <v>1660.2723535094726</v>
      </c>
      <c r="C54" s="3874" t="s">
        <v>2947</v>
      </c>
      <c r="D54" s="3872" t="s">
        <v>1185</v>
      </c>
      <c r="E54" s="3872" t="s">
        <v>1185</v>
      </c>
      <c r="F54" s="3872" t="s">
        <v>1185</v>
      </c>
      <c r="G54" s="3874" t="n">
        <v>114.78941939537194</v>
      </c>
      <c r="H54" s="3874" t="n">
        <v>0.17572174293485</v>
      </c>
      <c r="I54" s="3874" t="n">
        <v>0.00220409064989</v>
      </c>
      <c r="J54" s="144"/>
    </row>
    <row r="55" spans="1:10" ht="12" customHeight="1" x14ac:dyDescent="0.2">
      <c r="A55" s="987" t="s">
        <v>109</v>
      </c>
      <c r="B55" s="3871" t="n">
        <v>1633.128582915574</v>
      </c>
      <c r="C55" s="3874" t="s">
        <v>2947</v>
      </c>
      <c r="D55" s="3874" t="n">
        <v>70.24894516486646</v>
      </c>
      <c r="E55" s="3874" t="n">
        <v>104.7708300932575</v>
      </c>
      <c r="F55" s="3874" t="n">
        <v>1.31414817046953</v>
      </c>
      <c r="G55" s="3871" t="n">
        <v>114.72556026841221</v>
      </c>
      <c r="H55" s="3871" t="n">
        <v>0.17110423728109</v>
      </c>
      <c r="I55" s="3871" t="n">
        <v>0.00214617293938</v>
      </c>
      <c r="J55" s="144"/>
    </row>
    <row r="56" spans="1:10" ht="12" customHeight="1" x14ac:dyDescent="0.2">
      <c r="A56" s="987" t="s">
        <v>110</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111</v>
      </c>
      <c r="B57" s="3871" t="s">
        <v>2939</v>
      </c>
      <c r="C57" s="3874" t="s">
        <v>2942</v>
      </c>
      <c r="D57" s="3874" t="s">
        <v>2939</v>
      </c>
      <c r="E57" s="3874" t="s">
        <v>2939</v>
      </c>
      <c r="F57" s="3874" t="s">
        <v>2939</v>
      </c>
      <c r="G57" s="3871" t="s">
        <v>2939</v>
      </c>
      <c r="H57" s="3871" t="s">
        <v>2939</v>
      </c>
      <c r="I57" s="3871" t="s">
        <v>2939</v>
      </c>
      <c r="J57" s="144"/>
    </row>
    <row r="58" spans="1:10" ht="12.75" customHeight="1" x14ac:dyDescent="0.2">
      <c r="A58" s="987" t="s">
        <v>1957</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987" t="s">
        <v>89</v>
      </c>
      <c r="B59" s="3871" t="s">
        <v>2939</v>
      </c>
      <c r="C59" s="3874" t="s">
        <v>2942</v>
      </c>
      <c r="D59" s="3874" t="s">
        <v>2939</v>
      </c>
      <c r="E59" s="3874" t="s">
        <v>2939</v>
      </c>
      <c r="F59" s="3874" t="s">
        <v>2939</v>
      </c>
      <c r="G59" s="3871" t="s">
        <v>2939</v>
      </c>
      <c r="H59" s="3871" t="s">
        <v>2939</v>
      </c>
      <c r="I59" s="3871" t="s">
        <v>2939</v>
      </c>
      <c r="J59" s="144"/>
    </row>
    <row r="60" spans="1:10" ht="12.75" customHeight="1" x14ac:dyDescent="0.2">
      <c r="A60" s="987" t="s">
        <v>104</v>
      </c>
      <c r="B60" s="3871" t="n">
        <v>27.14377059389857</v>
      </c>
      <c r="C60" s="3874" t="s">
        <v>2947</v>
      </c>
      <c r="D60" s="3874" t="n">
        <v>67.3305955064365</v>
      </c>
      <c r="E60" s="3874" t="n">
        <v>170.11290446132534</v>
      </c>
      <c r="F60" s="3874" t="n">
        <v>2.13373857952583</v>
      </c>
      <c r="G60" s="3871" t="n">
        <v>1.82760623837729</v>
      </c>
      <c r="H60" s="3871" t="n">
        <v>0.00461750565376</v>
      </c>
      <c r="I60" s="3871" t="n">
        <v>5.791771051E-5</v>
      </c>
      <c r="J60" s="144"/>
    </row>
    <row r="61" spans="1:10" ht="12" customHeight="1" x14ac:dyDescent="0.2">
      <c r="A61" s="987" t="s">
        <v>1958</v>
      </c>
      <c r="B61" s="3874" t="s">
        <v>2940</v>
      </c>
      <c r="C61" s="3874" t="s">
        <v>1185</v>
      </c>
      <c r="D61" s="3872" t="s">
        <v>1185</v>
      </c>
      <c r="E61" s="3872" t="s">
        <v>1185</v>
      </c>
      <c r="F61" s="3872" t="s">
        <v>1185</v>
      </c>
      <c r="G61" s="3874" t="n">
        <v>0.06385912695972</v>
      </c>
      <c r="H61" s="3874" t="s">
        <v>2940</v>
      </c>
      <c r="I61" s="3874" t="s">
        <v>2940</v>
      </c>
      <c r="J61" s="144"/>
    </row>
    <row r="62" spans="1:10" ht="12" customHeight="1" x14ac:dyDescent="0.2">
      <c r="A62" s="3899" t="s">
        <v>2960</v>
      </c>
      <c r="B62" s="3871" t="s">
        <v>2940</v>
      </c>
      <c r="C62" s="3874" t="s">
        <v>1185</v>
      </c>
      <c r="D62" s="3874" t="s">
        <v>2940</v>
      </c>
      <c r="E62" s="3874" t="s">
        <v>2940</v>
      </c>
      <c r="F62" s="3874" t="s">
        <v>2940</v>
      </c>
      <c r="G62" s="3871" t="n">
        <v>0.06385912695972</v>
      </c>
      <c r="H62" s="3871" t="s">
        <v>2940</v>
      </c>
      <c r="I62" s="3871" t="s">
        <v>2940</v>
      </c>
      <c r="J62" s="144"/>
    </row>
    <row r="63" spans="1:10" ht="12" customHeight="1" x14ac:dyDescent="0.2">
      <c r="A63" s="1047" t="s">
        <v>116</v>
      </c>
      <c r="B63" s="3874" t="s">
        <v>2939</v>
      </c>
      <c r="C63" s="3874" t="s">
        <v>2942</v>
      </c>
      <c r="D63" s="3872" t="s">
        <v>1185</v>
      </c>
      <c r="E63" s="3872" t="s">
        <v>1185</v>
      </c>
      <c r="F63" s="3872" t="s">
        <v>1185</v>
      </c>
      <c r="G63" s="3874" t="s">
        <v>2939</v>
      </c>
      <c r="H63" s="3874" t="s">
        <v>2939</v>
      </c>
      <c r="I63" s="3874" t="s">
        <v>2939</v>
      </c>
      <c r="J63" s="144"/>
    </row>
    <row r="64" spans="1:10" ht="12" customHeight="1" x14ac:dyDescent="0.2">
      <c r="A64" s="1043" t="s">
        <v>33</v>
      </c>
      <c r="B64" s="3874" t="n">
        <v>4514.852999999999</v>
      </c>
      <c r="C64" s="3874" t="s">
        <v>2947</v>
      </c>
      <c r="D64" s="3872" t="s">
        <v>1185</v>
      </c>
      <c r="E64" s="3872" t="s">
        <v>1185</v>
      </c>
      <c r="F64" s="3872" t="s">
        <v>1185</v>
      </c>
      <c r="G64" s="3874" t="n">
        <v>334.8476733</v>
      </c>
      <c r="H64" s="3874" t="n">
        <v>0.0187076085</v>
      </c>
      <c r="I64" s="3874" t="n">
        <v>0.1287588645</v>
      </c>
      <c r="J64" s="144"/>
    </row>
    <row r="65" spans="1:10" ht="12" customHeight="1" x14ac:dyDescent="0.2">
      <c r="A65" s="987" t="s">
        <v>87</v>
      </c>
      <c r="B65" s="3871" t="n">
        <v>4501.349999999999</v>
      </c>
      <c r="C65" s="3874" t="s">
        <v>2947</v>
      </c>
      <c r="D65" s="3874" t="n">
        <v>74.1</v>
      </c>
      <c r="E65" s="3874" t="n">
        <v>4.15</v>
      </c>
      <c r="F65" s="3874" t="n">
        <v>28.6</v>
      </c>
      <c r="G65" s="3871" t="n">
        <v>333.550035</v>
      </c>
      <c r="H65" s="3871" t="n">
        <v>0.0186806025</v>
      </c>
      <c r="I65" s="3871" t="n">
        <v>0.12873861</v>
      </c>
      <c r="J65" s="144"/>
    </row>
    <row r="66" spans="1:10" ht="12" customHeight="1" x14ac:dyDescent="0.2">
      <c r="A66" s="987" t="s">
        <v>88</v>
      </c>
      <c r="B66" s="3871" t="n">
        <v>13.503</v>
      </c>
      <c r="C66" s="3874" t="s">
        <v>2947</v>
      </c>
      <c r="D66" s="3874" t="n">
        <v>96.1</v>
      </c>
      <c r="E66" s="3874" t="n">
        <v>2.0</v>
      </c>
      <c r="F66" s="3874" t="n">
        <v>1.5</v>
      </c>
      <c r="G66" s="3871" t="n">
        <v>1.2976383</v>
      </c>
      <c r="H66" s="3871" t="n">
        <v>2.7006E-5</v>
      </c>
      <c r="I66" s="3871" t="n">
        <v>2.02545E-5</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171.48</v>
      </c>
      <c r="C70" s="3874" t="s">
        <v>2947</v>
      </c>
      <c r="D70" s="3872" t="s">
        <v>1185</v>
      </c>
      <c r="E70" s="3872" t="s">
        <v>1185</v>
      </c>
      <c r="F70" s="3872" t="s">
        <v>1185</v>
      </c>
      <c r="G70" s="3874" t="n">
        <v>12.706668</v>
      </c>
      <c r="H70" s="3874" t="n">
        <v>0.00120036</v>
      </c>
      <c r="I70" s="3874" t="n">
        <v>3.4296E-4</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171.48</v>
      </c>
      <c r="C72" s="3874" t="s">
        <v>2947</v>
      </c>
      <c r="D72" s="3874" t="n">
        <v>74.1</v>
      </c>
      <c r="E72" s="3874" t="n">
        <v>7.0</v>
      </c>
      <c r="F72" s="3874" t="n">
        <v>2.0</v>
      </c>
      <c r="G72" s="3871" t="n">
        <v>12.706668</v>
      </c>
      <c r="H72" s="3871" t="n">
        <v>0.00120036</v>
      </c>
      <c r="I72" s="3871" t="n">
        <v>3.4296E-4</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n">
        <v>2649.055253598</v>
      </c>
      <c r="C78" s="3874" t="s">
        <v>2947</v>
      </c>
      <c r="D78" s="3872" t="s">
        <v>1185</v>
      </c>
      <c r="E78" s="3872" t="s">
        <v>1185</v>
      </c>
      <c r="F78" s="3872" t="s">
        <v>1185</v>
      </c>
      <c r="G78" s="3874" t="n">
        <v>146.087840450751</v>
      </c>
      <c r="H78" s="3874" t="n">
        <v>0.0026490552536</v>
      </c>
      <c r="I78" s="3874" t="n">
        <v>2.6490552536E-4</v>
      </c>
      <c r="J78" s="144"/>
    </row>
    <row r="79" spans="1:10" ht="12" customHeight="1" x14ac:dyDescent="0.2">
      <c r="A79" s="1017" t="s">
        <v>87</v>
      </c>
      <c r="B79" s="3874" t="s">
        <v>2939</v>
      </c>
      <c r="C79" s="3874" t="s">
        <v>2942</v>
      </c>
      <c r="D79" s="3874" t="s">
        <v>2939</v>
      </c>
      <c r="E79" s="3874" t="s">
        <v>2939</v>
      </c>
      <c r="F79" s="3874" t="s">
        <v>2939</v>
      </c>
      <c r="G79" s="3874" t="s">
        <v>2939</v>
      </c>
      <c r="H79" s="3874" t="s">
        <v>2939</v>
      </c>
      <c r="I79" s="3874" t="s">
        <v>2939</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n">
        <v>2649.055253598</v>
      </c>
      <c r="C81" s="3874" t="s">
        <v>2947</v>
      </c>
      <c r="D81" s="3874" t="n">
        <v>55.14714736596436</v>
      </c>
      <c r="E81" s="3874" t="n">
        <v>1.00000000000075</v>
      </c>
      <c r="F81" s="3874" t="n">
        <v>0.10000000000008</v>
      </c>
      <c r="G81" s="3874" t="n">
        <v>146.087840450751</v>
      </c>
      <c r="H81" s="3874" t="n">
        <v>0.0026490552536</v>
      </c>
      <c r="I81" s="3874" t="n">
        <v>2.6490552536E-4</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n">
        <v>2649.055253598</v>
      </c>
      <c r="C84" s="3874" t="s">
        <v>2947</v>
      </c>
      <c r="D84" s="3872" t="s">
        <v>1185</v>
      </c>
      <c r="E84" s="3872" t="s">
        <v>1185</v>
      </c>
      <c r="F84" s="3872" t="s">
        <v>1185</v>
      </c>
      <c r="G84" s="3874" t="n">
        <v>146.087840450751</v>
      </c>
      <c r="H84" s="3874" t="n">
        <v>0.0026490552536</v>
      </c>
      <c r="I84" s="3874" t="n">
        <v>2.6490552536E-4</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n">
        <v>2649.055253598</v>
      </c>
      <c r="C87" s="3874" t="s">
        <v>2947</v>
      </c>
      <c r="D87" s="3874" t="n">
        <v>55.14714736596436</v>
      </c>
      <c r="E87" s="3874" t="n">
        <v>1.00000000000075</v>
      </c>
      <c r="F87" s="3874" t="n">
        <v>0.10000000000008</v>
      </c>
      <c r="G87" s="3871" t="n">
        <v>146.087840450751</v>
      </c>
      <c r="H87" s="3871" t="n">
        <v>0.0026490552536</v>
      </c>
      <c r="I87" s="3871" t="n">
        <v>2.6490552536E-4</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2939</v>
      </c>
      <c r="C90" s="3874" t="s">
        <v>2942</v>
      </c>
      <c r="D90" s="3872" t="s">
        <v>1185</v>
      </c>
      <c r="E90" s="3872" t="s">
        <v>1185</v>
      </c>
      <c r="F90" s="3872" t="s">
        <v>1185</v>
      </c>
      <c r="G90" s="3874" t="s">
        <v>2939</v>
      </c>
      <c r="H90" s="3874" t="s">
        <v>2939</v>
      </c>
      <c r="I90" s="3874" t="s">
        <v>2939</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261678.97521830173</v>
      </c>
      <c r="C9" s="3874" t="s">
        <v>2947</v>
      </c>
      <c r="D9" s="3872" t="s">
        <v>1185</v>
      </c>
      <c r="E9" s="3872" t="s">
        <v>1185</v>
      </c>
      <c r="F9" s="3872" t="s">
        <v>1185</v>
      </c>
      <c r="G9" s="3874" t="n">
        <v>12983.41897090938</v>
      </c>
      <c r="H9" s="3874" t="n">
        <v>28.65262425929459</v>
      </c>
      <c r="I9" s="3874" t="n">
        <v>0.375708432271</v>
      </c>
      <c r="J9" s="3874" t="s">
        <v>2939</v>
      </c>
    </row>
    <row r="10" spans="1:10" x14ac:dyDescent="0.2">
      <c r="A10" s="987" t="s">
        <v>87</v>
      </c>
      <c r="B10" s="3874" t="n">
        <v>15990.742176666665</v>
      </c>
      <c r="C10" s="3874" t="s">
        <v>2947</v>
      </c>
      <c r="D10" s="3874" t="n">
        <v>73.5466173655709</v>
      </c>
      <c r="E10" s="3874" t="n">
        <v>5.70929271504088</v>
      </c>
      <c r="F10" s="3874" t="n">
        <v>4.49395887844524</v>
      </c>
      <c r="G10" s="3874" t="n">
        <v>1176.0649962587997</v>
      </c>
      <c r="H10" s="3874" t="n">
        <v>0.09129582781734</v>
      </c>
      <c r="I10" s="3874" t="n">
        <v>0.07186173777776</v>
      </c>
      <c r="J10" s="3874" t="s">
        <v>2939</v>
      </c>
    </row>
    <row r="11" spans="1:10" x14ac:dyDescent="0.2">
      <c r="A11" s="987" t="s">
        <v>88</v>
      </c>
      <c r="B11" s="3874" t="n">
        <v>38059.036563623995</v>
      </c>
      <c r="C11" s="3874" t="s">
        <v>2947</v>
      </c>
      <c r="D11" s="3874" t="n">
        <v>95.40934545221052</v>
      </c>
      <c r="E11" s="3874" t="n">
        <v>273.066593047189</v>
      </c>
      <c r="F11" s="3874" t="n">
        <v>1.50000000000011</v>
      </c>
      <c r="G11" s="3874" t="n">
        <v>3631.187767077113</v>
      </c>
      <c r="H11" s="3874" t="n">
        <v>10.3926514490872</v>
      </c>
      <c r="I11" s="3874" t="n">
        <v>0.05708855484544</v>
      </c>
      <c r="J11" s="3874" t="s">
        <v>2939</v>
      </c>
    </row>
    <row r="12" spans="1:10" x14ac:dyDescent="0.2">
      <c r="A12" s="987" t="s">
        <v>89</v>
      </c>
      <c r="B12" s="3874" t="n">
        <v>148261.39647801104</v>
      </c>
      <c r="C12" s="3874" t="s">
        <v>2947</v>
      </c>
      <c r="D12" s="3874" t="n">
        <v>55.14696611390741</v>
      </c>
      <c r="E12" s="3874" t="n">
        <v>4.99999999999996</v>
      </c>
      <c r="F12" s="3874" t="n">
        <v>0.09999999999999</v>
      </c>
      <c r="G12" s="3874" t="n">
        <v>8176.166207573468</v>
      </c>
      <c r="H12" s="3874" t="n">
        <v>0.74130698239005</v>
      </c>
      <c r="I12" s="3874" t="n">
        <v>0.0148261396478</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59367.8</v>
      </c>
      <c r="C15" s="3874" t="s">
        <v>2947</v>
      </c>
      <c r="D15" s="3874" t="n">
        <v>110.83784138876631</v>
      </c>
      <c r="E15" s="3874" t="n">
        <v>293.5491967025896</v>
      </c>
      <c r="F15" s="3874" t="n">
        <v>3.90669689629732</v>
      </c>
      <c r="G15" s="3874" t="n">
        <v>6580.198800000001</v>
      </c>
      <c r="H15" s="3874" t="n">
        <v>17.42737</v>
      </c>
      <c r="I15" s="3874" t="n">
        <v>0.231932</v>
      </c>
      <c r="J15" s="3874" t="s">
        <v>2939</v>
      </c>
    </row>
    <row r="16" spans="1:10" ht="13.5" x14ac:dyDescent="0.2">
      <c r="A16" s="1044" t="s">
        <v>2776</v>
      </c>
      <c r="B16" s="3874" t="n">
        <v>65827.18223829646</v>
      </c>
      <c r="C16" s="3874" t="s">
        <v>2947</v>
      </c>
      <c r="D16" s="3872" t="s">
        <v>1185</v>
      </c>
      <c r="E16" s="3872" t="s">
        <v>1185</v>
      </c>
      <c r="F16" s="3872" t="s">
        <v>1185</v>
      </c>
      <c r="G16" s="3874" t="n">
        <v>3734.256129481875</v>
      </c>
      <c r="H16" s="3874" t="n">
        <v>0.44923730119148</v>
      </c>
      <c r="I16" s="3874" t="n">
        <v>0.01324927642383</v>
      </c>
      <c r="J16" s="3874" t="s">
        <v>2939</v>
      </c>
    </row>
    <row r="17" spans="1:10" x14ac:dyDescent="0.2">
      <c r="A17" s="987" t="s">
        <v>87</v>
      </c>
      <c r="B17" s="3874" t="n">
        <v>930.4809692063492</v>
      </c>
      <c r="C17" s="3874" t="s">
        <v>2947</v>
      </c>
      <c r="D17" s="3874" t="n">
        <v>73.48423854295365</v>
      </c>
      <c r="E17" s="3874" t="n">
        <v>9.50621790102233</v>
      </c>
      <c r="F17" s="3874" t="n">
        <v>0.55062179010174</v>
      </c>
      <c r="G17" s="3874" t="n">
        <v>68.37568550083807</v>
      </c>
      <c r="H17" s="3874" t="n">
        <v>0.00884535484603</v>
      </c>
      <c r="I17" s="3874" t="n">
        <v>5.1234309692E-4</v>
      </c>
      <c r="J17" s="3874" t="s">
        <v>2939</v>
      </c>
    </row>
    <row r="18" spans="1:10" x14ac:dyDescent="0.2">
      <c r="A18" s="987" t="s">
        <v>88</v>
      </c>
      <c r="B18" s="3874" t="n">
        <v>3534.688</v>
      </c>
      <c r="C18" s="3874" t="s">
        <v>2947</v>
      </c>
      <c r="D18" s="3874" t="n">
        <v>98.80104728008676</v>
      </c>
      <c r="E18" s="3874" t="n">
        <v>10.0</v>
      </c>
      <c r="F18" s="3874" t="n">
        <v>1.5</v>
      </c>
      <c r="G18" s="3874" t="n">
        <v>349.23087620835537</v>
      </c>
      <c r="H18" s="3874" t="n">
        <v>0.03534688</v>
      </c>
      <c r="I18" s="3874" t="n">
        <v>0.005302032</v>
      </c>
      <c r="J18" s="3874" t="s">
        <v>2939</v>
      </c>
    </row>
    <row r="19" spans="1:10" x14ac:dyDescent="0.2">
      <c r="A19" s="987" t="s">
        <v>89</v>
      </c>
      <c r="B19" s="3874" t="n">
        <v>60142.01326909011</v>
      </c>
      <c r="C19" s="3874" t="s">
        <v>2947</v>
      </c>
      <c r="D19" s="3874" t="n">
        <v>55.1469661139074</v>
      </c>
      <c r="E19" s="3874" t="n">
        <v>4.99999999999999</v>
      </c>
      <c r="F19" s="3874" t="n">
        <v>0.10000000000002</v>
      </c>
      <c r="G19" s="3874" t="n">
        <v>3316.6495677726816</v>
      </c>
      <c r="H19" s="3874" t="n">
        <v>0.30071006634545</v>
      </c>
      <c r="I19" s="3874" t="n">
        <v>0.00601420132691</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n">
        <v>1220.0</v>
      </c>
      <c r="C22" s="3874" t="s">
        <v>2947</v>
      </c>
      <c r="D22" s="3874" t="n">
        <v>70.26737704918034</v>
      </c>
      <c r="E22" s="3874" t="n">
        <v>85.52049180327869</v>
      </c>
      <c r="F22" s="3874" t="n">
        <v>1.16450819672131</v>
      </c>
      <c r="G22" s="3874" t="n">
        <v>85.7262</v>
      </c>
      <c r="H22" s="3874" t="n">
        <v>0.104335</v>
      </c>
      <c r="I22" s="3874" t="n">
        <v>0.0014207</v>
      </c>
      <c r="J22" s="3874" t="s">
        <v>2939</v>
      </c>
    </row>
    <row r="23" spans="1:10" x14ac:dyDescent="0.2">
      <c r="A23" s="3894" t="s">
        <v>2961</v>
      </c>
      <c r="B23" s="3874" t="n">
        <v>65827.18223829646</v>
      </c>
      <c r="C23" s="3874" t="s">
        <v>2947</v>
      </c>
      <c r="D23" s="3872" t="s">
        <v>1185</v>
      </c>
      <c r="E23" s="3872" t="s">
        <v>1185</v>
      </c>
      <c r="F23" s="3872" t="s">
        <v>1185</v>
      </c>
      <c r="G23" s="3874" t="n">
        <v>3734.256129481875</v>
      </c>
      <c r="H23" s="3874" t="n">
        <v>0.44923730119148</v>
      </c>
      <c r="I23" s="3874" t="n">
        <v>0.01324927642383</v>
      </c>
      <c r="J23" s="3874" t="s">
        <v>2939</v>
      </c>
    </row>
    <row r="24">
      <c r="A24" s="3899" t="s">
        <v>2949</v>
      </c>
      <c r="B24" s="3871" t="n">
        <v>930.4809692063492</v>
      </c>
      <c r="C24" s="3874" t="s">
        <v>2947</v>
      </c>
      <c r="D24" s="3874" t="n">
        <v>73.48423854295365</v>
      </c>
      <c r="E24" s="3874" t="n">
        <v>9.50621790102233</v>
      </c>
      <c r="F24" s="3874" t="n">
        <v>0.55062179010174</v>
      </c>
      <c r="G24" s="3871" t="n">
        <v>68.37568550083807</v>
      </c>
      <c r="H24" s="3871" t="n">
        <v>0.00884535484603</v>
      </c>
      <c r="I24" s="3871" t="n">
        <v>5.1234309692E-4</v>
      </c>
      <c r="J24" s="3871" t="s">
        <v>2939</v>
      </c>
    </row>
    <row r="25">
      <c r="A25" s="3899" t="s">
        <v>2950</v>
      </c>
      <c r="B25" s="3871" t="n">
        <v>3534.688</v>
      </c>
      <c r="C25" s="3874" t="s">
        <v>2947</v>
      </c>
      <c r="D25" s="3874" t="n">
        <v>98.80104728008676</v>
      </c>
      <c r="E25" s="3874" t="n">
        <v>10.0</v>
      </c>
      <c r="F25" s="3874" t="n">
        <v>1.5</v>
      </c>
      <c r="G25" s="3871" t="n">
        <v>349.23087620835537</v>
      </c>
      <c r="H25" s="3871" t="n">
        <v>0.03534688</v>
      </c>
      <c r="I25" s="3871" t="n">
        <v>0.005302032</v>
      </c>
      <c r="J25" s="3871" t="s">
        <v>2939</v>
      </c>
    </row>
    <row r="26">
      <c r="A26" s="3899" t="s">
        <v>2951</v>
      </c>
      <c r="B26" s="3871" t="n">
        <v>60142.01326909011</v>
      </c>
      <c r="C26" s="3874" t="s">
        <v>2947</v>
      </c>
      <c r="D26" s="3874" t="n">
        <v>55.1469661139074</v>
      </c>
      <c r="E26" s="3874" t="n">
        <v>4.99999999999999</v>
      </c>
      <c r="F26" s="3874" t="n">
        <v>0.10000000000002</v>
      </c>
      <c r="G26" s="3871" t="n">
        <v>3316.6495677726816</v>
      </c>
      <c r="H26" s="3871" t="n">
        <v>0.30071006634545</v>
      </c>
      <c r="I26" s="3871" t="n">
        <v>0.00601420132691</v>
      </c>
      <c r="J26" s="3871" t="s">
        <v>2939</v>
      </c>
    </row>
    <row r="27">
      <c r="A27" s="3899" t="s">
        <v>2952</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n">
        <v>1220.0</v>
      </c>
      <c r="C29" s="3874" t="s">
        <v>2947</v>
      </c>
      <c r="D29" s="3874" t="n">
        <v>70.26737704918034</v>
      </c>
      <c r="E29" s="3874" t="n">
        <v>85.52049180327869</v>
      </c>
      <c r="F29" s="3874" t="n">
        <v>1.16450819672131</v>
      </c>
      <c r="G29" s="3871" t="n">
        <v>85.7262</v>
      </c>
      <c r="H29" s="3871" t="n">
        <v>0.104335</v>
      </c>
      <c r="I29" s="3871" t="n">
        <v>0.0014207</v>
      </c>
      <c r="J29" s="3871" t="s">
        <v>2939</v>
      </c>
    </row>
    <row r="30" spans="1:10" ht="13.5" x14ac:dyDescent="0.2">
      <c r="A30" s="1044" t="s">
        <v>2777</v>
      </c>
      <c r="B30" s="3874" t="n">
        <v>178003.592987386</v>
      </c>
      <c r="C30" s="3874" t="s">
        <v>2947</v>
      </c>
      <c r="D30" s="3872" t="s">
        <v>1185</v>
      </c>
      <c r="E30" s="3872" t="s">
        <v>1185</v>
      </c>
      <c r="F30" s="3872" t="s">
        <v>1185</v>
      </c>
      <c r="G30" s="3874" t="n">
        <v>8014.4381153201175</v>
      </c>
      <c r="H30" s="3874" t="n">
        <v>27.80804202120601</v>
      </c>
      <c r="I30" s="3874" t="n">
        <v>0.28827969888782</v>
      </c>
      <c r="J30" s="3874" t="s">
        <v>2939</v>
      </c>
    </row>
    <row r="31" spans="1:10" x14ac:dyDescent="0.2">
      <c r="A31" s="987" t="s">
        <v>87</v>
      </c>
      <c r="B31" s="3874" t="n">
        <v>781.0732382539682</v>
      </c>
      <c r="C31" s="3874" t="s">
        <v>2947</v>
      </c>
      <c r="D31" s="3874" t="n">
        <v>65.85652053847242</v>
      </c>
      <c r="E31" s="3874" t="n">
        <v>5.0000000000002</v>
      </c>
      <c r="F31" s="3874" t="n">
        <v>0.10000000000589</v>
      </c>
      <c r="G31" s="3874" t="n">
        <v>51.43876575712362</v>
      </c>
      <c r="H31" s="3874" t="n">
        <v>0.00390536619127</v>
      </c>
      <c r="I31" s="3874" t="n">
        <v>7.810732383E-5</v>
      </c>
      <c r="J31" s="3874" t="s">
        <v>2939</v>
      </c>
    </row>
    <row r="32" spans="1:10" x14ac:dyDescent="0.2">
      <c r="A32" s="987" t="s">
        <v>88</v>
      </c>
      <c r="B32" s="3874" t="n">
        <v>33963.942563624</v>
      </c>
      <c r="C32" s="3874" t="s">
        <v>2947</v>
      </c>
      <c r="D32" s="3874" t="n">
        <v>95.01386148456753</v>
      </c>
      <c r="E32" s="3874" t="n">
        <v>300.0</v>
      </c>
      <c r="F32" s="3874" t="n">
        <v>1.50000000000012</v>
      </c>
      <c r="G32" s="3874" t="n">
        <v>3227.045334209978</v>
      </c>
      <c r="H32" s="3874" t="n">
        <v>10.1891827690872</v>
      </c>
      <c r="I32" s="3874" t="n">
        <v>0.05094591384544</v>
      </c>
      <c r="J32" s="3874" t="s">
        <v>2939</v>
      </c>
    </row>
    <row r="33" spans="1:10" x14ac:dyDescent="0.2">
      <c r="A33" s="987" t="s">
        <v>89</v>
      </c>
      <c r="B33" s="3874" t="n">
        <v>85878.77718550802</v>
      </c>
      <c r="C33" s="3874" t="s">
        <v>2947</v>
      </c>
      <c r="D33" s="3874" t="n">
        <v>55.14696611390742</v>
      </c>
      <c r="E33" s="3874" t="n">
        <v>5.0</v>
      </c>
      <c r="F33" s="3874" t="n">
        <v>0.09999999999999</v>
      </c>
      <c r="G33" s="3874" t="n">
        <v>4735.954015353016</v>
      </c>
      <c r="H33" s="3874" t="n">
        <v>0.42939388592754</v>
      </c>
      <c r="I33" s="3874" t="n">
        <v>0.00858787771855</v>
      </c>
      <c r="J33" s="3874" t="s">
        <v>2939</v>
      </c>
    </row>
    <row r="34" spans="1:10" ht="13.5" x14ac:dyDescent="0.2">
      <c r="A34" s="987" t="s">
        <v>103</v>
      </c>
      <c r="B34" s="3874" t="s">
        <v>2939</v>
      </c>
      <c r="C34" s="3874" t="s">
        <v>2942</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2942</v>
      </c>
      <c r="D35" s="3874" t="s">
        <v>2939</v>
      </c>
      <c r="E35" s="3874" t="s">
        <v>2939</v>
      </c>
      <c r="F35" s="3874" t="s">
        <v>2939</v>
      </c>
      <c r="G35" s="3874" t="s">
        <v>2939</v>
      </c>
      <c r="H35" s="3874" t="s">
        <v>2939</v>
      </c>
      <c r="I35" s="3874" t="s">
        <v>2939</v>
      </c>
      <c r="J35" s="3874" t="s">
        <v>2939</v>
      </c>
    </row>
    <row r="36" spans="1:10" ht="13.5" x14ac:dyDescent="0.2">
      <c r="A36" s="987" t="s">
        <v>104</v>
      </c>
      <c r="B36" s="3874" t="n">
        <v>57379.8</v>
      </c>
      <c r="C36" s="3874" t="s">
        <v>2947</v>
      </c>
      <c r="D36" s="3874" t="n">
        <v>112.00000000000001</v>
      </c>
      <c r="E36" s="3874" t="n">
        <v>299.5054008553533</v>
      </c>
      <c r="F36" s="3874" t="n">
        <v>3.9851620256606</v>
      </c>
      <c r="G36" s="3874" t="n">
        <v>6426.537600000001</v>
      </c>
      <c r="H36" s="3874" t="n">
        <v>17.18556</v>
      </c>
      <c r="I36" s="3874" t="n">
        <v>0.2286678</v>
      </c>
      <c r="J36" s="3874" t="s">
        <v>2939</v>
      </c>
    </row>
    <row r="37" spans="1:10" x14ac:dyDescent="0.2">
      <c r="A37" s="3889" t="s">
        <v>2962</v>
      </c>
      <c r="B37" s="3874" t="n">
        <v>178003.592987386</v>
      </c>
      <c r="C37" s="3874" t="s">
        <v>2947</v>
      </c>
      <c r="D37" s="3872" t="s">
        <v>1185</v>
      </c>
      <c r="E37" s="3872" t="s">
        <v>1185</v>
      </c>
      <c r="F37" s="3872" t="s">
        <v>1185</v>
      </c>
      <c r="G37" s="3874" t="n">
        <v>8014.4381153201175</v>
      </c>
      <c r="H37" s="3874" t="n">
        <v>27.80804202120601</v>
      </c>
      <c r="I37" s="3874" t="n">
        <v>0.28827969888782</v>
      </c>
      <c r="J37" s="3874" t="s">
        <v>2939</v>
      </c>
    </row>
    <row r="38">
      <c r="A38" s="3894" t="s">
        <v>2949</v>
      </c>
      <c r="B38" s="3871" t="n">
        <v>781.0732382539682</v>
      </c>
      <c r="C38" s="3874" t="s">
        <v>2947</v>
      </c>
      <c r="D38" s="3874" t="n">
        <v>65.85652053847242</v>
      </c>
      <c r="E38" s="3874" t="n">
        <v>5.0000000000002</v>
      </c>
      <c r="F38" s="3874" t="n">
        <v>0.10000000000589</v>
      </c>
      <c r="G38" s="3871" t="n">
        <v>51.43876575712362</v>
      </c>
      <c r="H38" s="3871" t="n">
        <v>0.00390536619127</v>
      </c>
      <c r="I38" s="3871" t="n">
        <v>7.810732383E-5</v>
      </c>
      <c r="J38" s="3871" t="s">
        <v>2939</v>
      </c>
    </row>
    <row r="39">
      <c r="A39" s="3894" t="s">
        <v>2950</v>
      </c>
      <c r="B39" s="3871" t="n">
        <v>33963.942563624</v>
      </c>
      <c r="C39" s="3874" t="s">
        <v>2947</v>
      </c>
      <c r="D39" s="3874" t="n">
        <v>95.01386148456753</v>
      </c>
      <c r="E39" s="3874" t="n">
        <v>300.0</v>
      </c>
      <c r="F39" s="3874" t="n">
        <v>1.50000000000012</v>
      </c>
      <c r="G39" s="3871" t="n">
        <v>3227.045334209978</v>
      </c>
      <c r="H39" s="3871" t="n">
        <v>10.1891827690872</v>
      </c>
      <c r="I39" s="3871" t="n">
        <v>0.05094591384544</v>
      </c>
      <c r="J39" s="3871" t="s">
        <v>2939</v>
      </c>
    </row>
    <row r="40">
      <c r="A40" s="3894" t="s">
        <v>2951</v>
      </c>
      <c r="B40" s="3871" t="n">
        <v>85878.77718550802</v>
      </c>
      <c r="C40" s="3874" t="s">
        <v>2947</v>
      </c>
      <c r="D40" s="3874" t="n">
        <v>55.14696611390742</v>
      </c>
      <c r="E40" s="3874" t="n">
        <v>5.0</v>
      </c>
      <c r="F40" s="3874" t="n">
        <v>0.09999999999999</v>
      </c>
      <c r="G40" s="3871" t="n">
        <v>4735.954015353016</v>
      </c>
      <c r="H40" s="3871" t="n">
        <v>0.42939388592754</v>
      </c>
      <c r="I40" s="3871" t="n">
        <v>0.00858787771855</v>
      </c>
      <c r="J40" s="3871" t="s">
        <v>2939</v>
      </c>
    </row>
    <row r="41">
      <c r="A41" s="3894" t="s">
        <v>2952</v>
      </c>
      <c r="B41" s="3871" t="s">
        <v>2939</v>
      </c>
      <c r="C41" s="3874" t="s">
        <v>2942</v>
      </c>
      <c r="D41" s="3874" t="s">
        <v>2939</v>
      </c>
      <c r="E41" s="3874" t="s">
        <v>2939</v>
      </c>
      <c r="F41" s="3874" t="s">
        <v>2939</v>
      </c>
      <c r="G41" s="3871" t="s">
        <v>2939</v>
      </c>
      <c r="H41" s="3871" t="s">
        <v>2939</v>
      </c>
      <c r="I41" s="3871" t="s">
        <v>2939</v>
      </c>
      <c r="J41" s="3871" t="s">
        <v>2939</v>
      </c>
    </row>
    <row r="42">
      <c r="A42" s="3894" t="s">
        <v>93</v>
      </c>
      <c r="B42" s="3871" t="s">
        <v>2939</v>
      </c>
      <c r="C42" s="3874" t="s">
        <v>2942</v>
      </c>
      <c r="D42" s="3874" t="s">
        <v>2939</v>
      </c>
      <c r="E42" s="3874" t="s">
        <v>2939</v>
      </c>
      <c r="F42" s="3874" t="s">
        <v>2939</v>
      </c>
      <c r="G42" s="3871" t="s">
        <v>2939</v>
      </c>
      <c r="H42" s="3871" t="s">
        <v>2939</v>
      </c>
      <c r="I42" s="3871" t="s">
        <v>2939</v>
      </c>
      <c r="J42" s="3871" t="s">
        <v>2939</v>
      </c>
    </row>
    <row r="43">
      <c r="A43" s="3894" t="s">
        <v>65</v>
      </c>
      <c r="B43" s="3871" t="n">
        <v>57379.8</v>
      </c>
      <c r="C43" s="3874" t="s">
        <v>2947</v>
      </c>
      <c r="D43" s="3874" t="n">
        <v>112.00000000000001</v>
      </c>
      <c r="E43" s="3874" t="n">
        <v>299.5054008553533</v>
      </c>
      <c r="F43" s="3874" t="n">
        <v>3.9851620256606</v>
      </c>
      <c r="G43" s="3871" t="n">
        <v>6426.537600000001</v>
      </c>
      <c r="H43" s="3871" t="n">
        <v>17.18556</v>
      </c>
      <c r="I43" s="3871" t="n">
        <v>0.2286678</v>
      </c>
      <c r="J43" s="3871" t="s">
        <v>2939</v>
      </c>
    </row>
    <row r="44" spans="1:10" x14ac:dyDescent="0.2">
      <c r="A44" s="1044" t="s">
        <v>41</v>
      </c>
      <c r="B44" s="3874" t="n">
        <v>17848.199992619273</v>
      </c>
      <c r="C44" s="3874" t="s">
        <v>2947</v>
      </c>
      <c r="D44" s="3872" t="s">
        <v>1185</v>
      </c>
      <c r="E44" s="3872" t="s">
        <v>1185</v>
      </c>
      <c r="F44" s="3872" t="s">
        <v>1185</v>
      </c>
      <c r="G44" s="3874" t="n">
        <v>1234.7247261073871</v>
      </c>
      <c r="H44" s="3874" t="n">
        <v>0.3953449368971</v>
      </c>
      <c r="I44" s="3874" t="n">
        <v>0.07417945695935</v>
      </c>
      <c r="J44" s="3874" t="s">
        <v>2939</v>
      </c>
    </row>
    <row r="45" spans="1:10" x14ac:dyDescent="0.2">
      <c r="A45" s="987" t="s">
        <v>87</v>
      </c>
      <c r="B45" s="3874" t="n">
        <v>14279.187969206348</v>
      </c>
      <c r="C45" s="3874" t="s">
        <v>2947</v>
      </c>
      <c r="D45" s="3874" t="n">
        <v>73.9713313725322</v>
      </c>
      <c r="E45" s="3874" t="n">
        <v>5.50067041273115</v>
      </c>
      <c r="F45" s="3874" t="n">
        <v>4.99127033769073</v>
      </c>
      <c r="G45" s="3874" t="n">
        <v>1056.250545000838</v>
      </c>
      <c r="H45" s="3874" t="n">
        <v>0.07854510678004</v>
      </c>
      <c r="I45" s="3874" t="n">
        <v>0.07127128735701</v>
      </c>
      <c r="J45" s="3874" t="s">
        <v>2939</v>
      </c>
    </row>
    <row r="46" spans="1:10" x14ac:dyDescent="0.2">
      <c r="A46" s="987" t="s">
        <v>88</v>
      </c>
      <c r="B46" s="3874" t="n">
        <v>560.406</v>
      </c>
      <c r="C46" s="3874" t="s">
        <v>2947</v>
      </c>
      <c r="D46" s="3874" t="n">
        <v>97.98531182531922</v>
      </c>
      <c r="E46" s="3874" t="n">
        <v>300.00000000000006</v>
      </c>
      <c r="F46" s="3874" t="n">
        <v>1.5</v>
      </c>
      <c r="G46" s="3874" t="n">
        <v>54.91155665877984</v>
      </c>
      <c r="H46" s="3874" t="n">
        <v>0.1681218</v>
      </c>
      <c r="I46" s="3874" t="n">
        <v>8.40609E-4</v>
      </c>
      <c r="J46" s="3874" t="s">
        <v>2939</v>
      </c>
    </row>
    <row r="47" spans="1:10" x14ac:dyDescent="0.2">
      <c r="A47" s="987" t="s">
        <v>89</v>
      </c>
      <c r="B47" s="3874" t="n">
        <v>2240.606023412925</v>
      </c>
      <c r="C47" s="3874" t="s">
        <v>2947</v>
      </c>
      <c r="D47" s="3874" t="n">
        <v>55.14696611390741</v>
      </c>
      <c r="E47" s="3874" t="n">
        <v>4.99999999999794</v>
      </c>
      <c r="F47" s="3874" t="n">
        <v>0.09999999999942</v>
      </c>
      <c r="G47" s="3874" t="n">
        <v>123.56262444776941</v>
      </c>
      <c r="H47" s="3874" t="n">
        <v>0.01120303011706</v>
      </c>
      <c r="I47" s="3874" t="n">
        <v>2.2406060234E-4</v>
      </c>
      <c r="J47" s="3874" t="s">
        <v>2939</v>
      </c>
    </row>
    <row r="48" spans="1:10" ht="13.5" x14ac:dyDescent="0.2">
      <c r="A48" s="987" t="s">
        <v>103</v>
      </c>
      <c r="B48" s="3874" t="s">
        <v>2939</v>
      </c>
      <c r="C48" s="3874" t="s">
        <v>2942</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2942</v>
      </c>
      <c r="D49" s="3874" t="s">
        <v>2939</v>
      </c>
      <c r="E49" s="3874" t="s">
        <v>2939</v>
      </c>
      <c r="F49" s="3874" t="s">
        <v>2939</v>
      </c>
      <c r="G49" s="3874" t="s">
        <v>2939</v>
      </c>
      <c r="H49" s="3874" t="s">
        <v>2939</v>
      </c>
      <c r="I49" s="3874" t="s">
        <v>2939</v>
      </c>
      <c r="J49" s="3874" t="s">
        <v>2939</v>
      </c>
    </row>
    <row r="50" spans="1:10" ht="13.5" x14ac:dyDescent="0.2">
      <c r="A50" s="987" t="s">
        <v>104</v>
      </c>
      <c r="B50" s="3874" t="n">
        <v>768.0</v>
      </c>
      <c r="C50" s="3874" t="s">
        <v>2947</v>
      </c>
      <c r="D50" s="3874" t="n">
        <v>88.45703125</v>
      </c>
      <c r="E50" s="3874" t="n">
        <v>179.00390625</v>
      </c>
      <c r="F50" s="3874" t="n">
        <v>2.400390625</v>
      </c>
      <c r="G50" s="3874" t="n">
        <v>67.935</v>
      </c>
      <c r="H50" s="3874" t="n">
        <v>0.137475</v>
      </c>
      <c r="I50" s="3874" t="n">
        <v>0.0018435</v>
      </c>
      <c r="J50" s="3874" t="s">
        <v>2939</v>
      </c>
    </row>
    <row r="51" spans="1:10" x14ac:dyDescent="0.2">
      <c r="A51" s="1003" t="s">
        <v>121</v>
      </c>
      <c r="B51" s="3874" t="n">
        <v>3780.0569926192743</v>
      </c>
      <c r="C51" s="3874" t="s">
        <v>2947</v>
      </c>
      <c r="D51" s="3872" t="s">
        <v>1185</v>
      </c>
      <c r="E51" s="3872" t="s">
        <v>1185</v>
      </c>
      <c r="F51" s="3872" t="s">
        <v>1185</v>
      </c>
      <c r="G51" s="3874" t="n">
        <v>193.7483202073873</v>
      </c>
      <c r="H51" s="3874" t="n">
        <v>0.31845082496309</v>
      </c>
      <c r="I51" s="3874" t="n">
        <v>0.00298885109926</v>
      </c>
      <c r="J51" s="3874" t="s">
        <v>2939</v>
      </c>
    </row>
    <row r="52" spans="1:10" x14ac:dyDescent="0.2">
      <c r="A52" s="987" t="s">
        <v>87</v>
      </c>
      <c r="B52" s="3871" t="n">
        <v>211.0449692063492</v>
      </c>
      <c r="C52" s="3874" t="s">
        <v>2947</v>
      </c>
      <c r="D52" s="3874" t="n">
        <v>72.37386021698428</v>
      </c>
      <c r="E52" s="3874" t="n">
        <v>7.82295286278888</v>
      </c>
      <c r="F52" s="3874" t="n">
        <v>0.38229528627671</v>
      </c>
      <c r="G52" s="3871" t="n">
        <v>15.27413910083807</v>
      </c>
      <c r="H52" s="3871" t="n">
        <v>0.00165099484603</v>
      </c>
      <c r="I52" s="3871" t="n">
        <v>8.068149692E-5</v>
      </c>
      <c r="J52" s="3871" t="s">
        <v>2939</v>
      </c>
    </row>
    <row r="53" spans="1:10" x14ac:dyDescent="0.2">
      <c r="A53" s="987" t="s">
        <v>88</v>
      </c>
      <c r="B53" s="3871" t="n">
        <v>560.406</v>
      </c>
      <c r="C53" s="3874" t="s">
        <v>2947</v>
      </c>
      <c r="D53" s="3874" t="n">
        <v>97.98531182531922</v>
      </c>
      <c r="E53" s="3874" t="n">
        <v>300.00000000000006</v>
      </c>
      <c r="F53" s="3874" t="n">
        <v>1.5</v>
      </c>
      <c r="G53" s="3871" t="n">
        <v>54.91155665877984</v>
      </c>
      <c r="H53" s="3871" t="n">
        <v>0.1681218</v>
      </c>
      <c r="I53" s="3871" t="n">
        <v>8.40609E-4</v>
      </c>
      <c r="J53" s="3871" t="s">
        <v>2939</v>
      </c>
    </row>
    <row r="54" spans="1:10" x14ac:dyDescent="0.2">
      <c r="A54" s="987" t="s">
        <v>89</v>
      </c>
      <c r="B54" s="3871" t="n">
        <v>2240.606023412925</v>
      </c>
      <c r="C54" s="3874" t="s">
        <v>2947</v>
      </c>
      <c r="D54" s="3874" t="n">
        <v>55.14696611390741</v>
      </c>
      <c r="E54" s="3874" t="n">
        <v>4.99999999999794</v>
      </c>
      <c r="F54" s="3874" t="n">
        <v>0.09999999999942</v>
      </c>
      <c r="G54" s="3871" t="n">
        <v>123.56262444776941</v>
      </c>
      <c r="H54" s="3871" t="n">
        <v>0.01120303011706</v>
      </c>
      <c r="I54" s="3871" t="n">
        <v>2.2406060234E-4</v>
      </c>
      <c r="J54" s="3871" t="s">
        <v>2939</v>
      </c>
    </row>
    <row r="55" spans="1:10" ht="13.5" x14ac:dyDescent="0.2">
      <c r="A55" s="987" t="s">
        <v>103</v>
      </c>
      <c r="B55" s="3871" t="s">
        <v>2939</v>
      </c>
      <c r="C55" s="3874" t="s">
        <v>2942</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2942</v>
      </c>
      <c r="D56" s="3874" t="s">
        <v>2939</v>
      </c>
      <c r="E56" s="3874" t="s">
        <v>2939</v>
      </c>
      <c r="F56" s="3874" t="s">
        <v>2939</v>
      </c>
      <c r="G56" s="3871" t="s">
        <v>2939</v>
      </c>
      <c r="H56" s="3871" t="s">
        <v>2939</v>
      </c>
      <c r="I56" s="3871" t="s">
        <v>2939</v>
      </c>
      <c r="J56" s="3871" t="s">
        <v>2939</v>
      </c>
    </row>
    <row r="57" spans="1:10" ht="13.5" x14ac:dyDescent="0.2">
      <c r="A57" s="987" t="s">
        <v>104</v>
      </c>
      <c r="B57" s="3871" t="n">
        <v>768.0</v>
      </c>
      <c r="C57" s="3874" t="s">
        <v>2947</v>
      </c>
      <c r="D57" s="3874" t="n">
        <v>88.45703125</v>
      </c>
      <c r="E57" s="3874" t="n">
        <v>179.00390625</v>
      </c>
      <c r="F57" s="3874" t="n">
        <v>2.400390625</v>
      </c>
      <c r="G57" s="3871" t="n">
        <v>67.935</v>
      </c>
      <c r="H57" s="3871" t="n">
        <v>0.137475</v>
      </c>
      <c r="I57" s="3871" t="n">
        <v>0.0018435</v>
      </c>
      <c r="J57" s="3871" t="s">
        <v>2939</v>
      </c>
    </row>
    <row r="58" spans="1:10" x14ac:dyDescent="0.2">
      <c r="A58" s="1003" t="s">
        <v>122</v>
      </c>
      <c r="B58" s="3874" t="n">
        <v>14068.142999999998</v>
      </c>
      <c r="C58" s="3874" t="s">
        <v>2947</v>
      </c>
      <c r="D58" s="3872" t="s">
        <v>1185</v>
      </c>
      <c r="E58" s="3872" t="s">
        <v>1185</v>
      </c>
      <c r="F58" s="3872" t="s">
        <v>1185</v>
      </c>
      <c r="G58" s="3874" t="n">
        <v>1040.9764059</v>
      </c>
      <c r="H58" s="3874" t="n">
        <v>0.07689411193401</v>
      </c>
      <c r="I58" s="3874" t="n">
        <v>0.07119060586009</v>
      </c>
      <c r="J58" s="3872" t="s">
        <v>1185</v>
      </c>
    </row>
    <row r="59" spans="1:10" x14ac:dyDescent="0.2">
      <c r="A59" s="987" t="s">
        <v>109</v>
      </c>
      <c r="B59" s="3871" t="n">
        <v>306.873</v>
      </c>
      <c r="C59" s="3874" t="s">
        <v>2947</v>
      </c>
      <c r="D59" s="3874" t="n">
        <v>69.3</v>
      </c>
      <c r="E59" s="3874" t="n">
        <v>6.89859071645273</v>
      </c>
      <c r="F59" s="3874" t="n">
        <v>18.02707283361521</v>
      </c>
      <c r="G59" s="3871" t="n">
        <v>21.2662989</v>
      </c>
      <c r="H59" s="3871" t="n">
        <v>0.00211699122893</v>
      </c>
      <c r="I59" s="3871" t="n">
        <v>0.00553202192167</v>
      </c>
      <c r="J59" s="3872" t="s">
        <v>1185</v>
      </c>
    </row>
    <row r="60" spans="1:10" x14ac:dyDescent="0.2">
      <c r="A60" s="987" t="s">
        <v>110</v>
      </c>
      <c r="B60" s="3871" t="n">
        <v>13761.269999999999</v>
      </c>
      <c r="C60" s="3874" t="s">
        <v>2947</v>
      </c>
      <c r="D60" s="3874" t="n">
        <v>74.1</v>
      </c>
      <c r="E60" s="3874" t="n">
        <v>5.43388224379581</v>
      </c>
      <c r="F60" s="3874" t="n">
        <v>4.77125904356357</v>
      </c>
      <c r="G60" s="3871" t="n">
        <v>1019.7101069999999</v>
      </c>
      <c r="H60" s="3871" t="n">
        <v>0.07477712070508</v>
      </c>
      <c r="I60" s="3871" t="n">
        <v>0.06565858393842</v>
      </c>
      <c r="J60" s="3872" t="s">
        <v>1185</v>
      </c>
    </row>
    <row r="61" spans="1:10" x14ac:dyDescent="0.2">
      <c r="A61" s="987" t="s">
        <v>111</v>
      </c>
      <c r="B61" s="3871" t="s">
        <v>2939</v>
      </c>
      <c r="C61" s="3874" t="s">
        <v>2942</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2942</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2942</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2942</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2942</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2942</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2942</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2942</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2942</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2942</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2942</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2942</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2942</v>
      </c>
      <c r="D73" s="3872" t="s">
        <v>1185</v>
      </c>
      <c r="E73" s="3872" t="s">
        <v>1185</v>
      </c>
      <c r="F73" s="3872" t="s">
        <v>1185</v>
      </c>
      <c r="G73" s="3874" t="s">
        <v>2939</v>
      </c>
      <c r="H73" s="3874" t="s">
        <v>2939</v>
      </c>
      <c r="I73" s="3874" t="s">
        <v>2939</v>
      </c>
      <c r="J73" s="3872" t="s">
        <v>1185</v>
      </c>
    </row>
    <row r="74" spans="1:10" ht="14.25" x14ac:dyDescent="0.2">
      <c r="A74" s="914" t="s">
        <v>1968</v>
      </c>
      <c r="B74" s="3874" t="n">
        <v>4991.422</v>
      </c>
      <c r="C74" s="3874" t="s">
        <v>2947</v>
      </c>
      <c r="D74" s="3872" t="s">
        <v>1185</v>
      </c>
      <c r="E74" s="3872" t="s">
        <v>1185</v>
      </c>
      <c r="F74" s="3872" t="s">
        <v>1185</v>
      </c>
      <c r="G74" s="3874" t="n">
        <v>365.36645259999995</v>
      </c>
      <c r="H74" s="3874" t="n">
        <v>0.03732499268605</v>
      </c>
      <c r="I74" s="3874" t="n">
        <v>0.03440570240902</v>
      </c>
      <c r="J74" s="3874" t="s">
        <v>2939</v>
      </c>
    </row>
    <row r="75" spans="1:10" x14ac:dyDescent="0.2">
      <c r="A75" s="1061" t="s">
        <v>1969</v>
      </c>
      <c r="B75" s="3874" t="s">
        <v>2939</v>
      </c>
      <c r="C75" s="3874" t="s">
        <v>2942</v>
      </c>
      <c r="D75" s="3872" t="s">
        <v>1185</v>
      </c>
      <c r="E75" s="3872" t="s">
        <v>1185</v>
      </c>
      <c r="F75" s="3872" t="s">
        <v>1185</v>
      </c>
      <c r="G75" s="3874" t="s">
        <v>2939</v>
      </c>
      <c r="H75" s="3874" t="s">
        <v>2939</v>
      </c>
      <c r="I75" s="3874" t="s">
        <v>2939</v>
      </c>
      <c r="J75" s="3874" t="s">
        <v>2939</v>
      </c>
    </row>
    <row r="76" spans="1:10" x14ac:dyDescent="0.2">
      <c r="A76" s="1061" t="s">
        <v>1970</v>
      </c>
      <c r="B76" s="3874" t="n">
        <v>4991.422</v>
      </c>
      <c r="C76" s="3874" t="s">
        <v>2947</v>
      </c>
      <c r="D76" s="3872" t="s">
        <v>1185</v>
      </c>
      <c r="E76" s="3872" t="s">
        <v>1185</v>
      </c>
      <c r="F76" s="3872" t="s">
        <v>1185</v>
      </c>
      <c r="G76" s="3874" t="n">
        <v>365.36645259999995</v>
      </c>
      <c r="H76" s="3874" t="n">
        <v>0.03732499268605</v>
      </c>
      <c r="I76" s="3874" t="n">
        <v>0.03440570240902</v>
      </c>
      <c r="J76" s="3872" t="s">
        <v>1185</v>
      </c>
    </row>
    <row r="77" spans="1:10" x14ac:dyDescent="0.2">
      <c r="A77" s="3889" t="s">
        <v>2963</v>
      </c>
      <c r="B77" s="3874" t="n">
        <v>3908.922</v>
      </c>
      <c r="C77" s="3874" t="s">
        <v>2947</v>
      </c>
      <c r="D77" s="3872" t="s">
        <v>1185</v>
      </c>
      <c r="E77" s="3872" t="s">
        <v>1185</v>
      </c>
      <c r="F77" s="3872" t="s">
        <v>1185</v>
      </c>
      <c r="G77" s="3874" t="n">
        <v>287.96770259999994</v>
      </c>
      <c r="H77" s="3874" t="n">
        <v>0.02175431268605</v>
      </c>
      <c r="I77" s="3874" t="n">
        <v>0.02329945240902</v>
      </c>
      <c r="J77" s="3872" t="s">
        <v>1185</v>
      </c>
    </row>
    <row r="78">
      <c r="A78" s="3894" t="s">
        <v>2949</v>
      </c>
      <c r="B78" s="3871" t="n">
        <v>3908.922</v>
      </c>
      <c r="C78" s="3874" t="s">
        <v>2947</v>
      </c>
      <c r="D78" s="3874" t="n">
        <v>73.6693396798401</v>
      </c>
      <c r="E78" s="3874" t="n">
        <v>5.56529720625021</v>
      </c>
      <c r="F78" s="3874" t="n">
        <v>5.96058258748064</v>
      </c>
      <c r="G78" s="3871" t="n">
        <v>287.96770259999994</v>
      </c>
      <c r="H78" s="3871" t="n">
        <v>0.02175431268605</v>
      </c>
      <c r="I78" s="3871" t="n">
        <v>0.02329945240902</v>
      </c>
      <c r="J78" s="3872" t="s">
        <v>1185</v>
      </c>
    </row>
    <row r="79">
      <c r="A79" s="3894" t="s">
        <v>2950</v>
      </c>
      <c r="B79" s="3871" t="s">
        <v>2939</v>
      </c>
      <c r="C79" s="3874" t="s">
        <v>2942</v>
      </c>
      <c r="D79" s="3874" t="s">
        <v>2939</v>
      </c>
      <c r="E79" s="3874" t="s">
        <v>2939</v>
      </c>
      <c r="F79" s="3874" t="s">
        <v>2939</v>
      </c>
      <c r="G79" s="3871" t="s">
        <v>2939</v>
      </c>
      <c r="H79" s="3871" t="s">
        <v>2939</v>
      </c>
      <c r="I79" s="3871" t="s">
        <v>2939</v>
      </c>
      <c r="J79" s="3872" t="s">
        <v>1185</v>
      </c>
    </row>
    <row r="80">
      <c r="A80" s="3894" t="s">
        <v>2951</v>
      </c>
      <c r="B80" s="3871" t="s">
        <v>2939</v>
      </c>
      <c r="C80" s="3874" t="s">
        <v>2942</v>
      </c>
      <c r="D80" s="3874" t="s">
        <v>2939</v>
      </c>
      <c r="E80" s="3874" t="s">
        <v>2939</v>
      </c>
      <c r="F80" s="3874" t="s">
        <v>2939</v>
      </c>
      <c r="G80" s="3871" t="s">
        <v>2939</v>
      </c>
      <c r="H80" s="3871" t="s">
        <v>2939</v>
      </c>
      <c r="I80" s="3871" t="s">
        <v>2939</v>
      </c>
      <c r="J80" s="3872" t="s">
        <v>1185</v>
      </c>
    </row>
    <row r="81">
      <c r="A81" s="3894" t="s">
        <v>2952</v>
      </c>
      <c r="B81" s="3871" t="s">
        <v>2939</v>
      </c>
      <c r="C81" s="3874" t="s">
        <v>2942</v>
      </c>
      <c r="D81" s="3874" t="s">
        <v>2939</v>
      </c>
      <c r="E81" s="3874" t="s">
        <v>2939</v>
      </c>
      <c r="F81" s="3874" t="s">
        <v>2939</v>
      </c>
      <c r="G81" s="3871" t="s">
        <v>2939</v>
      </c>
      <c r="H81" s="3871" t="s">
        <v>2939</v>
      </c>
      <c r="I81" s="3871" t="s">
        <v>2939</v>
      </c>
      <c r="J81" s="3872" t="s">
        <v>1185</v>
      </c>
    </row>
    <row r="82">
      <c r="A82" s="3894" t="s">
        <v>65</v>
      </c>
      <c r="B82" s="3871" t="s">
        <v>2939</v>
      </c>
      <c r="C82" s="3874" t="s">
        <v>2942</v>
      </c>
      <c r="D82" s="3874" t="s">
        <v>2939</v>
      </c>
      <c r="E82" s="3874" t="s">
        <v>2939</v>
      </c>
      <c r="F82" s="3874" t="s">
        <v>2939</v>
      </c>
      <c r="G82" s="3871" t="s">
        <v>2939</v>
      </c>
      <c r="H82" s="3871" t="s">
        <v>2939</v>
      </c>
      <c r="I82" s="3871" t="s">
        <v>2939</v>
      </c>
      <c r="J82" s="3872" t="s">
        <v>1185</v>
      </c>
    </row>
    <row r="83">
      <c r="A83" s="3889" t="s">
        <v>2964</v>
      </c>
      <c r="B83" s="3874" t="n">
        <v>1082.5</v>
      </c>
      <c r="C83" s="3874" t="s">
        <v>2947</v>
      </c>
      <c r="D83" s="3872" t="s">
        <v>1185</v>
      </c>
      <c r="E83" s="3872" t="s">
        <v>1185</v>
      </c>
      <c r="F83" s="3872" t="s">
        <v>1185</v>
      </c>
      <c r="G83" s="3874" t="n">
        <v>77.39875</v>
      </c>
      <c r="H83" s="3874" t="n">
        <v>0.01557068</v>
      </c>
      <c r="I83" s="3874" t="n">
        <v>0.01110625</v>
      </c>
      <c r="J83" s="3872" t="s">
        <v>1185</v>
      </c>
    </row>
    <row r="84">
      <c r="A84" s="3894" t="s">
        <v>2949</v>
      </c>
      <c r="B84" s="3871" t="n">
        <v>1082.5</v>
      </c>
      <c r="C84" s="3874" t="s">
        <v>2947</v>
      </c>
      <c r="D84" s="3874" t="n">
        <v>71.50000000000001</v>
      </c>
      <c r="E84" s="3874" t="n">
        <v>14.384</v>
      </c>
      <c r="F84" s="3874" t="n">
        <v>10.25981524249423</v>
      </c>
      <c r="G84" s="3871" t="n">
        <v>77.39875</v>
      </c>
      <c r="H84" s="3871" t="n">
        <v>0.01557068</v>
      </c>
      <c r="I84" s="3871" t="n">
        <v>0.01110625</v>
      </c>
      <c r="J84" s="3872" t="s">
        <v>1185</v>
      </c>
    </row>
    <row r="85">
      <c r="A85" s="3894" t="s">
        <v>2950</v>
      </c>
      <c r="B85" s="3871" t="s">
        <v>2939</v>
      </c>
      <c r="C85" s="3874" t="s">
        <v>2942</v>
      </c>
      <c r="D85" s="3874" t="s">
        <v>2939</v>
      </c>
      <c r="E85" s="3874" t="s">
        <v>2939</v>
      </c>
      <c r="F85" s="3874" t="s">
        <v>2939</v>
      </c>
      <c r="G85" s="3871" t="s">
        <v>2939</v>
      </c>
      <c r="H85" s="3871" t="s">
        <v>2939</v>
      </c>
      <c r="I85" s="3871" t="s">
        <v>2939</v>
      </c>
      <c r="J85" s="3872" t="s">
        <v>1185</v>
      </c>
    </row>
    <row r="86">
      <c r="A86" s="3894" t="s">
        <v>2951</v>
      </c>
      <c r="B86" s="3871" t="s">
        <v>2939</v>
      </c>
      <c r="C86" s="3874" t="s">
        <v>2942</v>
      </c>
      <c r="D86" s="3874" t="s">
        <v>2939</v>
      </c>
      <c r="E86" s="3874" t="s">
        <v>2939</v>
      </c>
      <c r="F86" s="3874" t="s">
        <v>2939</v>
      </c>
      <c r="G86" s="3871" t="s">
        <v>2939</v>
      </c>
      <c r="H86" s="3871" t="s">
        <v>2939</v>
      </c>
      <c r="I86" s="3871" t="s">
        <v>2939</v>
      </c>
      <c r="J86" s="3872" t="s">
        <v>1185</v>
      </c>
    </row>
    <row r="87">
      <c r="A87" s="3894" t="s">
        <v>2952</v>
      </c>
      <c r="B87" s="3871" t="s">
        <v>2939</v>
      </c>
      <c r="C87" s="3874" t="s">
        <v>2942</v>
      </c>
      <c r="D87" s="3874" t="s">
        <v>2939</v>
      </c>
      <c r="E87" s="3874" t="s">
        <v>2939</v>
      </c>
      <c r="F87" s="3874" t="s">
        <v>2939</v>
      </c>
      <c r="G87" s="3871" t="s">
        <v>2939</v>
      </c>
      <c r="H87" s="3871" t="s">
        <v>2939</v>
      </c>
      <c r="I87" s="3871" t="s">
        <v>2939</v>
      </c>
      <c r="J87" s="3872" t="s">
        <v>1185</v>
      </c>
    </row>
    <row r="88">
      <c r="A88" s="3894" t="s">
        <v>65</v>
      </c>
      <c r="B88" s="3871" t="s">
        <v>2939</v>
      </c>
      <c r="C88" s="3874" t="s">
        <v>2942</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2431.125</v>
      </c>
      <c r="C91" s="3874" t="s">
        <v>2947</v>
      </c>
      <c r="D91" s="3874" t="n">
        <v>100.0</v>
      </c>
      <c r="E91" s="3874" t="n">
        <v>30.0</v>
      </c>
      <c r="F91" s="3874" t="n">
        <v>4.0</v>
      </c>
      <c r="G91" s="3871" t="n">
        <v>243.1125</v>
      </c>
      <c r="H91" s="3871" t="n">
        <v>0.07293375</v>
      </c>
      <c r="I91" s="3871" t="n">
        <v>0.0097245</v>
      </c>
      <c r="J91" s="3871" t="s">
        <v>2939</v>
      </c>
    </row>
    <row r="92" spans="1:10" s="33" customFormat="1" ht="13.5" x14ac:dyDescent="0.2">
      <c r="A92" s="1003" t="s">
        <v>1972</v>
      </c>
      <c r="B92" s="3871" t="n">
        <v>1620.75</v>
      </c>
      <c r="C92" s="3874" t="s">
        <v>2947</v>
      </c>
      <c r="D92" s="3874" t="n">
        <v>91.69999999999999</v>
      </c>
      <c r="E92" s="3874" t="n">
        <v>30.0</v>
      </c>
      <c r="F92" s="3874" t="n">
        <v>4.0</v>
      </c>
      <c r="G92" s="3871" t="n">
        <v>148.622775</v>
      </c>
      <c r="H92" s="3871" t="n">
        <v>0.0486225</v>
      </c>
      <c r="I92" s="3871" t="n">
        <v>0.006483</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2965</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2968</v>
      </c>
      <c r="E8" s="3871" t="n">
        <v>10.164</v>
      </c>
      <c r="F8" s="3871" t="n">
        <v>343.537785</v>
      </c>
      <c r="G8" s="3871" t="n">
        <v>0.846</v>
      </c>
      <c r="H8" s="3872" t="s">
        <v>1185</v>
      </c>
      <c r="I8" s="3871" t="n">
        <v>3.473274</v>
      </c>
      <c r="J8" s="3874" t="n">
        <v>349.38251099999997</v>
      </c>
      <c r="K8" s="3871" t="n">
        <v>1000.0</v>
      </c>
      <c r="L8" s="3874" t="s">
        <v>2947</v>
      </c>
      <c r="M8" s="3874" t="n">
        <v>349382.511</v>
      </c>
      <c r="N8" s="3871" t="n">
        <v>19.99090909090909</v>
      </c>
      <c r="O8" s="3874" t="n">
        <v>6984.474015354545</v>
      </c>
      <c r="P8" s="3871" t="s">
        <v>2942</v>
      </c>
      <c r="Q8" s="3874" t="n">
        <v>6984.474015354545</v>
      </c>
      <c r="R8" s="3871" t="n">
        <v>1.0</v>
      </c>
      <c r="S8" s="3874" t="n">
        <v>25609.738056300022</v>
      </c>
      <c r="T8" s="232"/>
      <c r="U8" s="232"/>
      <c r="V8" s="232"/>
      <c r="W8" s="232"/>
      <c r="X8" s="232"/>
      <c r="Y8" s="232"/>
    </row>
    <row r="9" spans="1:25" ht="12" customHeight="1" x14ac:dyDescent="0.2">
      <c r="A9" s="2919"/>
      <c r="B9" s="2922"/>
      <c r="C9" s="130" t="s">
        <v>164</v>
      </c>
      <c r="D9" s="3871" t="s">
        <v>2968</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2968</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2968</v>
      </c>
      <c r="E11" s="3872" t="s">
        <v>1185</v>
      </c>
      <c r="F11" s="3871" t="n">
        <v>27.925345</v>
      </c>
      <c r="G11" s="3871" t="n">
        <v>10.258326</v>
      </c>
      <c r="H11" s="3871" t="s">
        <v>2939</v>
      </c>
      <c r="I11" s="3871" t="n">
        <v>-0.613746</v>
      </c>
      <c r="J11" s="3874" t="n">
        <v>18.280765</v>
      </c>
      <c r="K11" s="3871" t="n">
        <v>1000.0</v>
      </c>
      <c r="L11" s="3874" t="s">
        <v>2947</v>
      </c>
      <c r="M11" s="3874" t="n">
        <v>18280.765</v>
      </c>
      <c r="N11" s="3871" t="n">
        <v>18.90091461260958</v>
      </c>
      <c r="O11" s="3874" t="n">
        <v>345.52317831818175</v>
      </c>
      <c r="P11" s="3871" t="s">
        <v>2942</v>
      </c>
      <c r="Q11" s="3874" t="n">
        <v>345.52317831818175</v>
      </c>
      <c r="R11" s="3871" t="n">
        <v>1.0</v>
      </c>
      <c r="S11" s="3874" t="n">
        <v>1266.918320500001</v>
      </c>
      <c r="T11" s="232"/>
      <c r="U11" s="232"/>
      <c r="V11" s="232"/>
      <c r="W11" s="232"/>
      <c r="X11" s="232"/>
      <c r="Y11" s="232"/>
    </row>
    <row r="12" spans="1:25" ht="12" customHeight="1" x14ac:dyDescent="0.2">
      <c r="A12" s="2919"/>
      <c r="B12" s="2919"/>
      <c r="C12" s="130" t="s">
        <v>108</v>
      </c>
      <c r="D12" s="3871" t="s">
        <v>2968</v>
      </c>
      <c r="E12" s="3872" t="s">
        <v>1185</v>
      </c>
      <c r="F12" s="3871" t="n">
        <v>10.3054</v>
      </c>
      <c r="G12" s="3871" t="s">
        <v>2939</v>
      </c>
      <c r="H12" s="3871" t="n">
        <v>15.64408765318182</v>
      </c>
      <c r="I12" s="3871" t="n">
        <v>-0.1732</v>
      </c>
      <c r="J12" s="3874" t="n">
        <v>-5.16548765318182</v>
      </c>
      <c r="K12" s="3871" t="n">
        <v>1000.0</v>
      </c>
      <c r="L12" s="3874" t="s">
        <v>2947</v>
      </c>
      <c r="M12" s="3874" t="n">
        <v>-5165.48765318182</v>
      </c>
      <c r="N12" s="3871" t="n">
        <v>19.5</v>
      </c>
      <c r="O12" s="3874" t="n">
        <v>-100.7270092370455</v>
      </c>
      <c r="P12" s="3871" t="s">
        <v>2942</v>
      </c>
      <c r="Q12" s="3874" t="n">
        <v>-100.7270092370455</v>
      </c>
      <c r="R12" s="3871" t="n">
        <v>1.0</v>
      </c>
      <c r="S12" s="3874" t="n">
        <v>-369.33236720250045</v>
      </c>
      <c r="T12" s="232"/>
      <c r="U12" s="232"/>
      <c r="V12" s="232"/>
      <c r="W12" s="232"/>
      <c r="X12" s="232"/>
      <c r="Y12" s="232"/>
    </row>
    <row r="13" spans="1:25" ht="12" customHeight="1" x14ac:dyDescent="0.2">
      <c r="A13" s="2919"/>
      <c r="B13" s="2919"/>
      <c r="C13" s="130" t="s">
        <v>167</v>
      </c>
      <c r="D13" s="3871" t="s">
        <v>2968</v>
      </c>
      <c r="E13" s="3872" t="s">
        <v>1185</v>
      </c>
      <c r="F13" s="3871" t="n">
        <v>0.2568</v>
      </c>
      <c r="G13" s="3871" t="n">
        <v>0.0428</v>
      </c>
      <c r="H13" s="3871" t="s">
        <v>2939</v>
      </c>
      <c r="I13" s="3871" t="s">
        <v>2939</v>
      </c>
      <c r="J13" s="3874" t="n">
        <v>0.214</v>
      </c>
      <c r="K13" s="3871" t="n">
        <v>1000.0</v>
      </c>
      <c r="L13" s="3874" t="s">
        <v>2947</v>
      </c>
      <c r="M13" s="3874" t="n">
        <v>214.0</v>
      </c>
      <c r="N13" s="3871" t="n">
        <v>19.60909090909091</v>
      </c>
      <c r="O13" s="3874" t="n">
        <v>4.19634545454545</v>
      </c>
      <c r="P13" s="3871" t="s">
        <v>2942</v>
      </c>
      <c r="Q13" s="3874" t="n">
        <v>4.19634545454545</v>
      </c>
      <c r="R13" s="3871" t="n">
        <v>1.0</v>
      </c>
      <c r="S13" s="3874" t="n">
        <v>15.3866</v>
      </c>
      <c r="T13" s="232"/>
      <c r="U13" s="232"/>
      <c r="V13" s="232"/>
      <c r="W13" s="232"/>
      <c r="X13" s="232"/>
      <c r="Y13" s="232"/>
    </row>
    <row r="14" spans="1:25" ht="12" customHeight="1" x14ac:dyDescent="0.2">
      <c r="A14" s="2919"/>
      <c r="B14" s="2919"/>
      <c r="C14" s="130" t="s">
        <v>168</v>
      </c>
      <c r="D14" s="3871" t="s">
        <v>2968</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2968</v>
      </c>
      <c r="E15" s="3872" t="s">
        <v>1185</v>
      </c>
      <c r="F15" s="3871" t="n">
        <v>59.4588</v>
      </c>
      <c r="G15" s="3871" t="n">
        <v>28.12218</v>
      </c>
      <c r="H15" s="3871" t="s">
        <v>2939</v>
      </c>
      <c r="I15" s="3871" t="n">
        <v>1.54386</v>
      </c>
      <c r="J15" s="3874" t="n">
        <v>29.79276</v>
      </c>
      <c r="K15" s="3871" t="n">
        <v>1000.0</v>
      </c>
      <c r="L15" s="3874" t="s">
        <v>2947</v>
      </c>
      <c r="M15" s="3874" t="n">
        <v>29792.76</v>
      </c>
      <c r="N15" s="3871" t="n">
        <v>20.20909090909091</v>
      </c>
      <c r="O15" s="3874" t="n">
        <v>602.0845952727273</v>
      </c>
      <c r="P15" s="3874" t="n">
        <v>17.21814545454545</v>
      </c>
      <c r="Q15" s="3874" t="n">
        <v>584.8664498181819</v>
      </c>
      <c r="R15" s="3871" t="n">
        <v>1.0</v>
      </c>
      <c r="S15" s="3874" t="n">
        <v>2144.510316000002</v>
      </c>
      <c r="T15" s="232"/>
      <c r="U15" s="232"/>
      <c r="V15" s="232"/>
      <c r="W15" s="232"/>
      <c r="X15" s="232"/>
      <c r="Y15" s="232"/>
    </row>
    <row r="16" spans="1:25" ht="12" customHeight="1" x14ac:dyDescent="0.2">
      <c r="A16" s="2919"/>
      <c r="B16" s="2919"/>
      <c r="C16" s="130" t="s">
        <v>117</v>
      </c>
      <c r="D16" s="3871" t="s">
        <v>2968</v>
      </c>
      <c r="E16" s="3872" t="s">
        <v>1185</v>
      </c>
      <c r="F16" s="3871" t="n">
        <v>2.73999</v>
      </c>
      <c r="G16" s="3871" t="n">
        <v>3.01796</v>
      </c>
      <c r="H16" s="3871" t="s">
        <v>2939</v>
      </c>
      <c r="I16" s="3871" t="n">
        <v>-0.11913</v>
      </c>
      <c r="J16" s="3874" t="n">
        <v>-0.15884</v>
      </c>
      <c r="K16" s="3871" t="n">
        <v>1000.0</v>
      </c>
      <c r="L16" s="3874" t="s">
        <v>2947</v>
      </c>
      <c r="M16" s="3874" t="n">
        <v>-158.84</v>
      </c>
      <c r="N16" s="3871" t="n">
        <v>21.10909090909091</v>
      </c>
      <c r="O16" s="3874" t="n">
        <v>-3.352968</v>
      </c>
      <c r="P16" s="3871" t="s">
        <v>2942</v>
      </c>
      <c r="Q16" s="3874" t="n">
        <v>-3.352968</v>
      </c>
      <c r="R16" s="3871" t="n">
        <v>1.0</v>
      </c>
      <c r="S16" s="3874" t="n">
        <v>-12.29421600000001</v>
      </c>
      <c r="T16" s="232"/>
      <c r="U16" s="232"/>
      <c r="V16" s="232"/>
      <c r="W16" s="232"/>
      <c r="X16" s="232"/>
      <c r="Y16" s="232"/>
    </row>
    <row r="17" spans="1:25" ht="12" customHeight="1" x14ac:dyDescent="0.2">
      <c r="A17" s="2919"/>
      <c r="B17" s="2919"/>
      <c r="C17" s="130" t="s">
        <v>111</v>
      </c>
      <c r="D17" s="3871" t="s">
        <v>2968</v>
      </c>
      <c r="E17" s="3872" t="s">
        <v>1185</v>
      </c>
      <c r="F17" s="3871" t="n">
        <v>3.593732</v>
      </c>
      <c r="G17" s="3871" t="n">
        <v>4.996164</v>
      </c>
      <c r="H17" s="3872" t="s">
        <v>1185</v>
      </c>
      <c r="I17" s="3871" t="n">
        <v>0.131478</v>
      </c>
      <c r="J17" s="3874" t="n">
        <v>-1.53391</v>
      </c>
      <c r="K17" s="3871" t="n">
        <v>1000.0</v>
      </c>
      <c r="L17" s="3874" t="s">
        <v>2947</v>
      </c>
      <c r="M17" s="3874" t="n">
        <v>-1533.91</v>
      </c>
      <c r="N17" s="3871" t="n">
        <v>17.97394119499793</v>
      </c>
      <c r="O17" s="3874" t="n">
        <v>-27.57040813841927</v>
      </c>
      <c r="P17" s="3874" t="n">
        <v>86.64985414931772</v>
      </c>
      <c r="Q17" s="3874" t="n">
        <v>-114.22026228773699</v>
      </c>
      <c r="R17" s="3871" t="n">
        <v>1.0</v>
      </c>
      <c r="S17" s="3874" t="n">
        <v>-418.8076283883693</v>
      </c>
      <c r="T17" s="232"/>
      <c r="U17" s="232"/>
      <c r="V17" s="232"/>
      <c r="W17" s="232"/>
      <c r="X17" s="232"/>
      <c r="Y17" s="232"/>
    </row>
    <row r="18" spans="1:25" ht="12" customHeight="1" x14ac:dyDescent="0.2">
      <c r="A18" s="2919"/>
      <c r="B18" s="2919"/>
      <c r="C18" s="130" t="s">
        <v>169</v>
      </c>
      <c r="D18" s="3871" t="s">
        <v>2968</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2968</v>
      </c>
      <c r="E19" s="3872" t="s">
        <v>1185</v>
      </c>
      <c r="F19" s="3871" t="n">
        <v>2.329403</v>
      </c>
      <c r="G19" s="3871" t="n">
        <v>0.483461</v>
      </c>
      <c r="H19" s="3872" t="s">
        <v>1185</v>
      </c>
      <c r="I19" s="3871" t="n">
        <v>1.31853</v>
      </c>
      <c r="J19" s="3874" t="n">
        <v>0.527412</v>
      </c>
      <c r="K19" s="3871" t="n">
        <v>1000.0</v>
      </c>
      <c r="L19" s="3874" t="s">
        <v>2947</v>
      </c>
      <c r="M19" s="3874" t="n">
        <v>527.412</v>
      </c>
      <c r="N19" s="3871" t="n">
        <v>19.99090909090909</v>
      </c>
      <c r="O19" s="3874" t="n">
        <v>10.54344534545454</v>
      </c>
      <c r="P19" s="3874" t="n">
        <v>746.8273786363636</v>
      </c>
      <c r="Q19" s="3874" t="n">
        <v>-736.2839332909091</v>
      </c>
      <c r="R19" s="3871" t="n">
        <v>1.0</v>
      </c>
      <c r="S19" s="3874" t="n">
        <v>-2699.7077554000025</v>
      </c>
      <c r="T19" s="232"/>
      <c r="U19" s="232"/>
      <c r="V19" s="232"/>
      <c r="W19" s="232"/>
      <c r="X19" s="232"/>
      <c r="Y19" s="232"/>
    </row>
    <row r="20" spans="1:25" ht="12" customHeight="1" x14ac:dyDescent="0.2">
      <c r="A20" s="2919"/>
      <c r="B20" s="2919"/>
      <c r="C20" s="130" t="s">
        <v>171</v>
      </c>
      <c r="D20" s="3871" t="s">
        <v>2968</v>
      </c>
      <c r="E20" s="3872" t="s">
        <v>1185</v>
      </c>
      <c r="F20" s="3871" t="n">
        <v>9.405162</v>
      </c>
      <c r="G20" s="3871" t="n">
        <v>6.672038</v>
      </c>
      <c r="H20" s="3872" t="s">
        <v>1185</v>
      </c>
      <c r="I20" s="3871" t="n">
        <v>-0.160772</v>
      </c>
      <c r="J20" s="3874" t="n">
        <v>2.893896</v>
      </c>
      <c r="K20" s="3871" t="n">
        <v>1000.0</v>
      </c>
      <c r="L20" s="3874" t="s">
        <v>2947</v>
      </c>
      <c r="M20" s="3874" t="n">
        <v>2893.896</v>
      </c>
      <c r="N20" s="3871" t="n">
        <v>22.00909090909091</v>
      </c>
      <c r="O20" s="3874" t="n">
        <v>63.69202014545455</v>
      </c>
      <c r="P20" s="3874" t="n">
        <v>492.7285447363637</v>
      </c>
      <c r="Q20" s="3874" t="n">
        <v>-429.03652459090915</v>
      </c>
      <c r="R20" s="3871" t="n">
        <v>1.0</v>
      </c>
      <c r="S20" s="3874" t="n">
        <v>-1573.1339235000016</v>
      </c>
      <c r="T20" s="232"/>
      <c r="U20" s="232"/>
      <c r="V20" s="232"/>
      <c r="W20" s="232"/>
      <c r="X20" s="232"/>
      <c r="Y20" s="232"/>
    </row>
    <row r="21" spans="1:25" ht="12" customHeight="1" x14ac:dyDescent="0.2">
      <c r="A21" s="2919"/>
      <c r="B21" s="2919"/>
      <c r="C21" s="130" t="s">
        <v>172</v>
      </c>
      <c r="D21" s="3871" t="s">
        <v>2968</v>
      </c>
      <c r="E21" s="3872" t="s">
        <v>1185</v>
      </c>
      <c r="F21" s="3871" t="n">
        <v>4.059493</v>
      </c>
      <c r="G21" s="3871" t="n">
        <v>1.688106</v>
      </c>
      <c r="H21" s="3871" t="s">
        <v>2939</v>
      </c>
      <c r="I21" s="3871" t="n">
        <v>-0.200965</v>
      </c>
      <c r="J21" s="3874" t="n">
        <v>2.572352</v>
      </c>
      <c r="K21" s="3871" t="n">
        <v>1000.0</v>
      </c>
      <c r="L21" s="3874" t="s">
        <v>2947</v>
      </c>
      <c r="M21" s="3874" t="n">
        <v>2572.352</v>
      </c>
      <c r="N21" s="3871" t="n">
        <v>19.99090909090909</v>
      </c>
      <c r="O21" s="3874" t="n">
        <v>51.42365498181818</v>
      </c>
      <c r="P21" s="3874" t="n">
        <v>124.5416644090909</v>
      </c>
      <c r="Q21" s="3874" t="n">
        <v>-73.11800942727272</v>
      </c>
      <c r="R21" s="3871" t="n">
        <v>1.0</v>
      </c>
      <c r="S21" s="3874" t="n">
        <v>-268.09936790000023</v>
      </c>
      <c r="T21" s="232"/>
      <c r="U21" s="232"/>
      <c r="V21" s="232"/>
      <c r="W21" s="232"/>
      <c r="X21" s="232"/>
      <c r="Y21" s="232" t="s">
        <v>173</v>
      </c>
    </row>
    <row r="22" spans="1:25" ht="12" customHeight="1" x14ac:dyDescent="0.2">
      <c r="A22" s="2919"/>
      <c r="B22" s="2919"/>
      <c r="C22" s="130" t="s">
        <v>174</v>
      </c>
      <c r="D22" s="3871" t="s">
        <v>2968</v>
      </c>
      <c r="E22" s="3872" t="s">
        <v>1185</v>
      </c>
      <c r="F22" s="3871" t="n">
        <v>0.1875</v>
      </c>
      <c r="G22" s="3871" t="n">
        <v>0.0375</v>
      </c>
      <c r="H22" s="3872" t="s">
        <v>1185</v>
      </c>
      <c r="I22" s="3871" t="s">
        <v>2939</v>
      </c>
      <c r="J22" s="3874" t="n">
        <v>0.15</v>
      </c>
      <c r="K22" s="3871" t="n">
        <v>1000.0</v>
      </c>
      <c r="L22" s="3874" t="s">
        <v>2947</v>
      </c>
      <c r="M22" s="3874" t="n">
        <v>150.0</v>
      </c>
      <c r="N22" s="3871" t="n">
        <v>26.59090909090909</v>
      </c>
      <c r="O22" s="3874" t="n">
        <v>3.98863636363636</v>
      </c>
      <c r="P22" s="3871" t="n">
        <v>3.98863636363636</v>
      </c>
      <c r="Q22" s="3874" t="n">
        <v>0.0</v>
      </c>
      <c r="R22" s="3871" t="n">
        <v>1.0</v>
      </c>
      <c r="S22" s="3874" t="n">
        <v>0.0</v>
      </c>
      <c r="T22" s="232"/>
      <c r="U22" s="232"/>
      <c r="V22" s="232"/>
      <c r="W22" s="232"/>
      <c r="X22" s="232"/>
      <c r="Y22" s="232"/>
    </row>
    <row r="23" spans="1:25" ht="12" customHeight="1" x14ac:dyDescent="0.2">
      <c r="A23" s="2919"/>
      <c r="B23" s="2919"/>
      <c r="C23" s="130" t="s">
        <v>175</v>
      </c>
      <c r="D23" s="3871" t="s">
        <v>2968</v>
      </c>
      <c r="E23" s="3872" t="s">
        <v>1185</v>
      </c>
      <c r="F23" s="3871" t="s">
        <v>2939</v>
      </c>
      <c r="G23" s="3871" t="s">
        <v>2939</v>
      </c>
      <c r="H23" s="3872" t="s">
        <v>1185</v>
      </c>
      <c r="I23" s="3871" t="n">
        <v>0.4389</v>
      </c>
      <c r="J23" s="3874" t="n">
        <v>-0.4389</v>
      </c>
      <c r="K23" s="3871" t="n">
        <v>1000.0</v>
      </c>
      <c r="L23" s="3874" t="s">
        <v>2947</v>
      </c>
      <c r="M23" s="3874" t="n">
        <v>-438.9</v>
      </c>
      <c r="N23" s="3871" t="n">
        <v>19.99090909090909</v>
      </c>
      <c r="O23" s="3874" t="n">
        <v>-8.77401</v>
      </c>
      <c r="P23" s="3871" t="n">
        <v>10.39188759614533</v>
      </c>
      <c r="Q23" s="3874" t="n">
        <v>-19.16589759614533</v>
      </c>
      <c r="R23" s="3871" t="n">
        <v>1.0</v>
      </c>
      <c r="S23" s="3874" t="n">
        <v>-70.27495785253294</v>
      </c>
      <c r="T23" s="232"/>
      <c r="U23" s="232"/>
      <c r="V23" s="232"/>
      <c r="W23" s="232"/>
      <c r="X23" s="232"/>
      <c r="Y23" s="232"/>
    </row>
    <row r="24" spans="1:25" ht="12" customHeight="1" x14ac:dyDescent="0.2">
      <c r="A24" s="2920"/>
      <c r="B24" s="2920"/>
      <c r="C24" s="130" t="s">
        <v>176</v>
      </c>
      <c r="D24" s="3871" t="s">
        <v>2968</v>
      </c>
      <c r="E24" s="3872" t="s">
        <v>1185</v>
      </c>
      <c r="F24" s="3871" t="n">
        <v>2.406948</v>
      </c>
      <c r="G24" s="3871" t="n">
        <v>0.601351</v>
      </c>
      <c r="H24" s="3872" t="s">
        <v>1185</v>
      </c>
      <c r="I24" s="3871" t="n">
        <v>-0.639807</v>
      </c>
      <c r="J24" s="3874" t="n">
        <v>2.445404</v>
      </c>
      <c r="K24" s="3871" t="n">
        <v>1000.0</v>
      </c>
      <c r="L24" s="3874" t="s">
        <v>2947</v>
      </c>
      <c r="M24" s="3874" t="n">
        <v>2445.404</v>
      </c>
      <c r="N24" s="3871" t="n">
        <v>19.99090909090909</v>
      </c>
      <c r="O24" s="3874" t="n">
        <v>48.88584905454545</v>
      </c>
      <c r="P24" s="3871" t="n">
        <v>681.4329369</v>
      </c>
      <c r="Q24" s="3874" t="n">
        <v>-632.5470878454545</v>
      </c>
      <c r="R24" s="3871" t="n">
        <v>1.0</v>
      </c>
      <c r="S24" s="3874" t="n">
        <v>-2319.339322100002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398961.9623468182</v>
      </c>
      <c r="N26" s="3872" t="s">
        <v>1185</v>
      </c>
      <c r="O26" s="3874" t="n">
        <v>7974.3873449154435</v>
      </c>
      <c r="P26" s="3874" t="n">
        <v>2163.779048245463</v>
      </c>
      <c r="Q26" s="3874" t="n">
        <v>5810.6082966699805</v>
      </c>
      <c r="R26" s="3872" t="s">
        <v>1185</v>
      </c>
      <c r="S26" s="3874" t="n">
        <v>21305.563754456616</v>
      </c>
      <c r="T26" s="232"/>
      <c r="U26" s="232"/>
      <c r="V26" s="232"/>
      <c r="W26" s="232"/>
      <c r="X26" s="232"/>
      <c r="Y26" s="232"/>
    </row>
    <row r="27" spans="1:25" ht="13.5" customHeight="1" x14ac:dyDescent="0.2">
      <c r="A27" s="2924" t="s">
        <v>179</v>
      </c>
      <c r="B27" s="2924" t="s">
        <v>180</v>
      </c>
      <c r="C27" s="141" t="s">
        <v>181</v>
      </c>
      <c r="D27" s="3871" t="s">
        <v>2968</v>
      </c>
      <c r="E27" s="3871" t="s">
        <v>2939</v>
      </c>
      <c r="F27" s="3871" t="n">
        <v>1.32</v>
      </c>
      <c r="G27" s="3871" t="n">
        <v>0.15</v>
      </c>
      <c r="H27" s="3872" t="s">
        <v>1185</v>
      </c>
      <c r="I27" s="3871" t="s">
        <v>2939</v>
      </c>
      <c r="J27" s="3874" t="n">
        <v>1.17</v>
      </c>
      <c r="K27" s="3871" t="n">
        <v>1000.0</v>
      </c>
      <c r="L27" s="3874" t="s">
        <v>2947</v>
      </c>
      <c r="M27" s="3874" t="n">
        <v>1170.0</v>
      </c>
      <c r="N27" s="3871" t="n">
        <v>26.80909090909091</v>
      </c>
      <c r="O27" s="3874" t="n">
        <v>31.36663636363636</v>
      </c>
      <c r="P27" s="3871" t="s">
        <v>2942</v>
      </c>
      <c r="Q27" s="3874" t="n">
        <v>31.36663636363636</v>
      </c>
      <c r="R27" s="3871" t="n">
        <v>1.0</v>
      </c>
      <c r="S27" s="3874" t="n">
        <v>115.0110000000001</v>
      </c>
      <c r="T27" s="232"/>
      <c r="U27" s="232"/>
      <c r="V27" s="232"/>
      <c r="W27" s="232"/>
      <c r="X27" s="232"/>
      <c r="Y27" s="232"/>
    </row>
    <row r="28" spans="1:25" ht="12" customHeight="1" x14ac:dyDescent="0.2">
      <c r="A28" s="2919"/>
      <c r="B28" s="2919"/>
      <c r="C28" s="130" t="s">
        <v>183</v>
      </c>
      <c r="D28" s="3871" t="s">
        <v>2968</v>
      </c>
      <c r="E28" s="3871" t="n">
        <v>214.723008</v>
      </c>
      <c r="F28" s="3871" t="n">
        <v>32.9797</v>
      </c>
      <c r="G28" s="3871" t="n">
        <v>116.54677</v>
      </c>
      <c r="H28" s="3872" t="s">
        <v>1185</v>
      </c>
      <c r="I28" s="3871" t="n">
        <v>5.161376</v>
      </c>
      <c r="J28" s="3874" t="n">
        <v>125.99456199999999</v>
      </c>
      <c r="K28" s="3871" t="n">
        <v>1000.0</v>
      </c>
      <c r="L28" s="3874" t="s">
        <v>2947</v>
      </c>
      <c r="M28" s="3874" t="n">
        <v>125994.56199999999</v>
      </c>
      <c r="N28" s="3871" t="n">
        <v>25.53679353706815</v>
      </c>
      <c r="O28" s="3874" t="n">
        <v>3217.497116587332</v>
      </c>
      <c r="P28" s="3874" t="s">
        <v>2939</v>
      </c>
      <c r="Q28" s="3874" t="n">
        <v>3217.497116587332</v>
      </c>
      <c r="R28" s="3871" t="n">
        <v>1.0</v>
      </c>
      <c r="S28" s="3874" t="n">
        <v>11797.489427486895</v>
      </c>
      <c r="T28" s="232"/>
      <c r="U28" s="232"/>
      <c r="V28" s="232"/>
      <c r="W28" s="232"/>
      <c r="X28" s="232"/>
      <c r="Y28" s="232"/>
    </row>
    <row r="29" spans="1:25" ht="12" customHeight="1" x14ac:dyDescent="0.2">
      <c r="A29" s="2919"/>
      <c r="B29" s="2919"/>
      <c r="C29" s="130" t="s">
        <v>184</v>
      </c>
      <c r="D29" s="3871" t="s">
        <v>2968</v>
      </c>
      <c r="E29" s="3871" t="n">
        <v>134.384439</v>
      </c>
      <c r="F29" s="3871" t="n">
        <v>26.0602</v>
      </c>
      <c r="G29" s="3871" t="n">
        <v>48.6</v>
      </c>
      <c r="H29" s="3871" t="s">
        <v>2942</v>
      </c>
      <c r="I29" s="3871" t="n">
        <v>-17.347564</v>
      </c>
      <c r="J29" s="3874" t="n">
        <v>129.19220299999998</v>
      </c>
      <c r="K29" s="3871" t="n">
        <v>1000.0</v>
      </c>
      <c r="L29" s="3874" t="s">
        <v>2947</v>
      </c>
      <c r="M29" s="3874" t="n">
        <v>129192.203</v>
      </c>
      <c r="N29" s="3871" t="n">
        <v>25.78969678365213</v>
      </c>
      <c r="O29" s="3874" t="n">
        <v>3331.8277421820326</v>
      </c>
      <c r="P29" s="3871" t="s">
        <v>2939</v>
      </c>
      <c r="Q29" s="3874" t="n">
        <v>3331.8277421820326</v>
      </c>
      <c r="R29" s="3871" t="n">
        <v>0.98</v>
      </c>
      <c r="S29" s="3874" t="n">
        <v>11972.367686907448</v>
      </c>
      <c r="T29" s="232"/>
      <c r="U29" s="232"/>
      <c r="V29" s="232"/>
      <c r="W29" s="232"/>
      <c r="X29" s="232"/>
      <c r="Y29" s="232"/>
    </row>
    <row r="30" spans="1:25" ht="12" customHeight="1" x14ac:dyDescent="0.2">
      <c r="A30" s="2919"/>
      <c r="B30" s="2919"/>
      <c r="C30" s="130" t="s">
        <v>185</v>
      </c>
      <c r="D30" s="3871" t="s">
        <v>2968</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2968</v>
      </c>
      <c r="E31" s="3871" t="n">
        <v>604.860788</v>
      </c>
      <c r="F31" s="3871" t="n">
        <v>0.537985</v>
      </c>
      <c r="G31" s="3871" t="n">
        <v>24.213898</v>
      </c>
      <c r="H31" s="3872" t="s">
        <v>1185</v>
      </c>
      <c r="I31" s="3871" t="n">
        <v>8.235168</v>
      </c>
      <c r="J31" s="3874" t="n">
        <v>572.949707</v>
      </c>
      <c r="K31" s="3871" t="n">
        <v>1000.0</v>
      </c>
      <c r="L31" s="3874" t="s">
        <v>2947</v>
      </c>
      <c r="M31" s="3874" t="n">
        <v>572949.7069999999</v>
      </c>
      <c r="N31" s="3871" t="n">
        <v>27.06267141988562</v>
      </c>
      <c r="O31" s="3874" t="n">
        <v>15505.54966066074</v>
      </c>
      <c r="P31" s="3871" t="s">
        <v>2939</v>
      </c>
      <c r="Q31" s="3874" t="n">
        <v>15505.54966066074</v>
      </c>
      <c r="R31" s="3871" t="n">
        <v>0.98</v>
      </c>
      <c r="S31" s="3874" t="n">
        <v>55716.60844730764</v>
      </c>
      <c r="T31" s="232"/>
      <c r="U31" s="232"/>
      <c r="V31" s="232"/>
      <c r="W31" s="232"/>
      <c r="X31" s="232"/>
      <c r="Y31" s="232"/>
    </row>
    <row r="32" spans="1:25" ht="12" customHeight="1" x14ac:dyDescent="0.2">
      <c r="A32" s="2919"/>
      <c r="B32" s="2920"/>
      <c r="C32" s="130" t="s">
        <v>188</v>
      </c>
      <c r="D32" s="3871" t="s">
        <v>2968</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2968</v>
      </c>
      <c r="E33" s="3872" t="s">
        <v>1185</v>
      </c>
      <c r="F33" s="3871" t="n">
        <v>0.271999</v>
      </c>
      <c r="G33" s="3871" t="n">
        <v>1.431</v>
      </c>
      <c r="H33" s="3872" t="s">
        <v>1185</v>
      </c>
      <c r="I33" s="3871" t="n">
        <v>0.044</v>
      </c>
      <c r="J33" s="3874" t="n">
        <v>-1.203001</v>
      </c>
      <c r="K33" s="3871" t="n">
        <v>1000.0</v>
      </c>
      <c r="L33" s="3874" t="s">
        <v>2947</v>
      </c>
      <c r="M33" s="3874" t="n">
        <v>-1203.001</v>
      </c>
      <c r="N33" s="3871" t="n">
        <v>26.6</v>
      </c>
      <c r="O33" s="3874" t="n">
        <v>-31.9998266</v>
      </c>
      <c r="P33" s="3871" t="s">
        <v>2939</v>
      </c>
      <c r="Q33" s="3874" t="n">
        <v>-31.9998266</v>
      </c>
      <c r="R33" s="3871" t="n">
        <v>0.98</v>
      </c>
      <c r="S33" s="3874" t="n">
        <v>-114.98604358266677</v>
      </c>
      <c r="T33" s="232"/>
      <c r="U33" s="232"/>
      <c r="V33" s="232"/>
      <c r="W33" s="232"/>
      <c r="X33" s="232"/>
      <c r="Y33" s="232"/>
    </row>
    <row r="34" spans="1:25" ht="12" customHeight="1" x14ac:dyDescent="0.2">
      <c r="A34" s="2919"/>
      <c r="B34" s="2919"/>
      <c r="C34" s="130" t="s">
        <v>191</v>
      </c>
      <c r="D34" s="3871" t="s">
        <v>2968</v>
      </c>
      <c r="E34" s="3872" t="s">
        <v>1185</v>
      </c>
      <c r="F34" s="3871" t="n">
        <v>14.532</v>
      </c>
      <c r="G34" s="3871" t="n">
        <v>23.2732</v>
      </c>
      <c r="H34" s="3872" t="s">
        <v>1185</v>
      </c>
      <c r="I34" s="3871" t="n">
        <v>5.515408</v>
      </c>
      <c r="J34" s="3874" t="n">
        <v>-14.256608</v>
      </c>
      <c r="K34" s="3871" t="n">
        <v>1000.0</v>
      </c>
      <c r="L34" s="3874" t="s">
        <v>2947</v>
      </c>
      <c r="M34" s="3874" t="n">
        <v>-14256.608</v>
      </c>
      <c r="N34" s="3871" t="n">
        <v>29.18181818181818</v>
      </c>
      <c r="O34" s="3874" t="n">
        <v>-416.0337425454545</v>
      </c>
      <c r="P34" s="3871" t="n">
        <v>1968.5877120000002</v>
      </c>
      <c r="Q34" s="3874" t="n">
        <v>-2384.6214545454545</v>
      </c>
      <c r="R34" s="3871" t="n">
        <v>1.0</v>
      </c>
      <c r="S34" s="3874" t="n">
        <v>-8743.612000000008</v>
      </c>
      <c r="T34" s="232"/>
      <c r="U34" s="232"/>
      <c r="V34" s="232"/>
      <c r="W34" s="232"/>
      <c r="X34" s="232"/>
      <c r="Y34" s="232"/>
    </row>
    <row r="35" spans="1:25" ht="12" customHeight="1" x14ac:dyDescent="0.2">
      <c r="A35" s="2920"/>
      <c r="B35" s="2920"/>
      <c r="C35" s="130" t="s">
        <v>192</v>
      </c>
      <c r="D35" s="3871" t="s">
        <v>2968</v>
      </c>
      <c r="E35" s="3872" t="s">
        <v>1185</v>
      </c>
      <c r="F35" s="3871" t="n">
        <v>10.545</v>
      </c>
      <c r="G35" s="3871" t="n">
        <v>0.629</v>
      </c>
      <c r="H35" s="3872" t="s">
        <v>1185</v>
      </c>
      <c r="I35" s="3871" t="n">
        <v>-0.629</v>
      </c>
      <c r="J35" s="3874" t="n">
        <v>10.545</v>
      </c>
      <c r="K35" s="3871" t="n">
        <v>1000.0</v>
      </c>
      <c r="L35" s="3874" t="s">
        <v>2947</v>
      </c>
      <c r="M35" s="3874" t="n">
        <v>10545.0</v>
      </c>
      <c r="N35" s="3871" t="n">
        <v>22.00909090909091</v>
      </c>
      <c r="O35" s="3874" t="n">
        <v>232.08586363636365</v>
      </c>
      <c r="P35" s="3871" t="n">
        <v>310.2621545454546</v>
      </c>
      <c r="Q35" s="3874" t="n">
        <v>-78.17629090909097</v>
      </c>
      <c r="R35" s="3871" t="n">
        <v>1.0</v>
      </c>
      <c r="S35" s="3874" t="n">
        <v>-286.6464000000005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824391.8629999999</v>
      </c>
      <c r="N37" s="3872" t="s">
        <v>1185</v>
      </c>
      <c r="O37" s="3874" t="n">
        <v>21870.29345028465</v>
      </c>
      <c r="P37" s="3874" t="n">
        <v>2278.849866545455</v>
      </c>
      <c r="Q37" s="3874" t="n">
        <v>19591.443583739194</v>
      </c>
      <c r="R37" s="3872" t="s">
        <v>1185</v>
      </c>
      <c r="S37" s="3874" t="n">
        <v>70456.23211811931</v>
      </c>
      <c r="T37" s="232"/>
      <c r="U37" s="232"/>
      <c r="V37" s="232"/>
      <c r="W37" s="232"/>
      <c r="X37" s="232"/>
      <c r="Y37" s="232"/>
    </row>
    <row r="38" spans="1:25" ht="12" customHeight="1" x14ac:dyDescent="0.2">
      <c r="A38" s="1072" t="s">
        <v>195</v>
      </c>
      <c r="B38" s="1074"/>
      <c r="C38" s="1072" t="s">
        <v>196</v>
      </c>
      <c r="D38" s="3871" t="s">
        <v>2968</v>
      </c>
      <c r="E38" s="3871" t="n">
        <v>6.73353955044174</v>
      </c>
      <c r="F38" s="3871" t="n">
        <v>297.6742029728826</v>
      </c>
      <c r="G38" s="3871" t="n">
        <v>0.78804413056857</v>
      </c>
      <c r="H38" s="3872" t="s">
        <v>1185</v>
      </c>
      <c r="I38" s="3871" t="n">
        <v>2.72659662567432</v>
      </c>
      <c r="J38" s="3874" t="n">
        <v>300.8931017670815</v>
      </c>
      <c r="K38" s="3871" t="n">
        <v>1000.0</v>
      </c>
      <c r="L38" s="3874" t="s">
        <v>2947</v>
      </c>
      <c r="M38" s="3874" t="n">
        <v>300893.1017670815</v>
      </c>
      <c r="N38" s="3871" t="n">
        <v>15.04008166742929</v>
      </c>
      <c r="O38" s="3874" t="n">
        <v>4525.456823743018</v>
      </c>
      <c r="P38" s="3874" t="n">
        <v>60.75294211004283</v>
      </c>
      <c r="Q38" s="3874" t="n">
        <v>4464.703881632975</v>
      </c>
      <c r="R38" s="3871" t="n">
        <v>1.0</v>
      </c>
      <c r="S38" s="3874" t="n">
        <v>16370.580899320921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2939</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300893.1017670815</v>
      </c>
      <c r="N40" s="3872" t="s">
        <v>1185</v>
      </c>
      <c r="O40" s="3874" t="n">
        <v>4525.456823743018</v>
      </c>
      <c r="P40" s="3874" t="n">
        <v>60.75294211004283</v>
      </c>
      <c r="Q40" s="3874" t="n">
        <v>4464.703881632975</v>
      </c>
      <c r="R40" s="3872" t="s">
        <v>1185</v>
      </c>
      <c r="S40" s="3874" t="n">
        <v>16370.580899320921</v>
      </c>
      <c r="T40" s="232"/>
      <c r="U40" s="232"/>
      <c r="V40" s="232"/>
      <c r="W40" s="232"/>
      <c r="X40" s="232"/>
      <c r="Y40" s="232"/>
    </row>
    <row r="41" spans="1:25" x14ac:dyDescent="0.2">
      <c r="A41" s="2925" t="s">
        <v>199</v>
      </c>
      <c r="B41" s="2926"/>
      <c r="C41" s="2927"/>
      <c r="D41" s="3871" t="s">
        <v>2968</v>
      </c>
      <c r="E41" s="3871" t="n">
        <v>7.21475</v>
      </c>
      <c r="F41" s="3871" t="s">
        <v>2939</v>
      </c>
      <c r="G41" s="3871" t="s">
        <v>2939</v>
      </c>
      <c r="H41" s="3871" t="s">
        <v>2939</v>
      </c>
      <c r="I41" s="3871" t="s">
        <v>2939</v>
      </c>
      <c r="J41" s="3874" t="n">
        <v>7.21475</v>
      </c>
      <c r="K41" s="3871" t="n">
        <v>1000.0</v>
      </c>
      <c r="L41" s="3874" t="s">
        <v>2947</v>
      </c>
      <c r="M41" s="3874" t="n">
        <v>7214.75</v>
      </c>
      <c r="N41" s="3871" t="n">
        <v>21.54207920733522</v>
      </c>
      <c r="O41" s="3874" t="n">
        <v>155.42071596112177</v>
      </c>
      <c r="P41" s="3874" t="s">
        <v>2939</v>
      </c>
      <c r="Q41" s="3874" t="n">
        <v>155.42071596112177</v>
      </c>
      <c r="R41" s="3871" t="n">
        <v>1.0</v>
      </c>
      <c r="S41" s="3874" t="n">
        <v>569.8759585241137</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2979</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1531461.6771138995</v>
      </c>
      <c r="N44" s="3872" t="s">
        <v>1185</v>
      </c>
      <c r="O44" s="3874" t="n">
        <v>34525.558334904235</v>
      </c>
      <c r="P44" s="3874" t="n">
        <v>4503.381856900961</v>
      </c>
      <c r="Q44" s="3874" t="n">
        <v>30022.17647800327</v>
      </c>
      <c r="R44" s="3872" t="s">
        <v>1185</v>
      </c>
      <c r="S44" s="3874" t="n">
        <v>108702.25273042095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95866.645415</v>
      </c>
      <c r="N45" s="3872" t="s">
        <v>1185</v>
      </c>
      <c r="O45" s="3874" t="n">
        <v>2824.0618214678184</v>
      </c>
      <c r="P45" s="3874" t="s">
        <v>2941</v>
      </c>
      <c r="Q45" s="3874" t="n">
        <v>2824.0618214678184</v>
      </c>
      <c r="R45" s="3872" t="s">
        <v>1185</v>
      </c>
      <c r="S45" s="3874" t="n">
        <v>10354.89334538201</v>
      </c>
      <c r="T45" s="232"/>
      <c r="U45" s="232"/>
      <c r="V45" s="232"/>
      <c r="W45" s="232"/>
      <c r="X45" s="232"/>
      <c r="Y45" s="232"/>
    </row>
    <row r="46" spans="1:25" ht="12" customHeight="1" x14ac:dyDescent="0.2">
      <c r="A46" s="1087"/>
      <c r="B46" s="142"/>
      <c r="C46" s="1072" t="s">
        <v>203</v>
      </c>
      <c r="D46" s="3871" t="s">
        <v>2968</v>
      </c>
      <c r="E46" s="3871" t="n">
        <v>95.023</v>
      </c>
      <c r="F46" s="3871" t="n">
        <v>0.916</v>
      </c>
      <c r="G46" s="3871" t="n">
        <v>9.589</v>
      </c>
      <c r="H46" s="3872" t="s">
        <v>1185</v>
      </c>
      <c r="I46" s="3871" t="s">
        <v>2939</v>
      </c>
      <c r="J46" s="3874" t="n">
        <v>86.35</v>
      </c>
      <c r="K46" s="3871" t="n">
        <v>1000.0</v>
      </c>
      <c r="L46" s="3874" t="s">
        <v>2947</v>
      </c>
      <c r="M46" s="3874" t="n">
        <v>86350.0</v>
      </c>
      <c r="N46" s="3871" t="n">
        <v>30.54545454545455</v>
      </c>
      <c r="O46" s="3874" t="n">
        <v>2637.6000000000004</v>
      </c>
      <c r="P46" s="3871" t="s">
        <v>2939</v>
      </c>
      <c r="Q46" s="3874" t="n">
        <v>2637.6000000000004</v>
      </c>
      <c r="R46" s="3871" t="n">
        <v>1.0</v>
      </c>
      <c r="S46" s="3874" t="n">
        <v>9671.20000000001</v>
      </c>
      <c r="T46" s="232"/>
      <c r="U46" s="232"/>
      <c r="V46" s="232"/>
      <c r="W46" s="232"/>
      <c r="X46" s="232"/>
      <c r="Y46" s="232"/>
    </row>
    <row r="47" spans="1:25" ht="12" customHeight="1" x14ac:dyDescent="0.2">
      <c r="A47" s="1087"/>
      <c r="B47" s="142"/>
      <c r="C47" s="1072" t="s">
        <v>204</v>
      </c>
      <c r="D47" s="3871" t="s">
        <v>2968</v>
      </c>
      <c r="E47" s="3871" t="n">
        <v>2.838490372</v>
      </c>
      <c r="F47" s="3871" t="n">
        <v>1.615884559</v>
      </c>
      <c r="G47" s="3871" t="n">
        <v>1.271885516</v>
      </c>
      <c r="H47" s="3872" t="s">
        <v>1185</v>
      </c>
      <c r="I47" s="3871" t="n">
        <v>-0.133031</v>
      </c>
      <c r="J47" s="3874" t="n">
        <v>3.315520415</v>
      </c>
      <c r="K47" s="3871" t="n">
        <v>1000.0</v>
      </c>
      <c r="L47" s="3874" t="s">
        <v>2947</v>
      </c>
      <c r="M47" s="3874" t="n">
        <v>3315.520415</v>
      </c>
      <c r="N47" s="3871" t="n">
        <v>19.30909090909091</v>
      </c>
      <c r="O47" s="3874" t="n">
        <v>64.01968510418182</v>
      </c>
      <c r="P47" s="3871" t="s">
        <v>2942</v>
      </c>
      <c r="Q47" s="3874" t="n">
        <v>64.01968510418182</v>
      </c>
      <c r="R47" s="3871" t="n">
        <v>1.0</v>
      </c>
      <c r="S47" s="3874" t="n">
        <v>234.73884538200022</v>
      </c>
      <c r="T47" s="232"/>
      <c r="U47" s="232"/>
      <c r="V47" s="232"/>
      <c r="W47" s="232"/>
      <c r="X47" s="232"/>
      <c r="Y47" s="232"/>
    </row>
    <row r="48" spans="1:25" ht="12" customHeight="1" x14ac:dyDescent="0.2">
      <c r="A48" s="1087"/>
      <c r="B48" s="142"/>
      <c r="C48" s="1072" t="s">
        <v>205</v>
      </c>
      <c r="D48" s="3871" t="s">
        <v>2968</v>
      </c>
      <c r="E48" s="3871" t="n">
        <v>3.77</v>
      </c>
      <c r="F48" s="3871" t="s">
        <v>2939</v>
      </c>
      <c r="G48" s="3871" t="s">
        <v>2939</v>
      </c>
      <c r="H48" s="3872" t="s">
        <v>1185</v>
      </c>
      <c r="I48" s="3871" t="s">
        <v>2939</v>
      </c>
      <c r="J48" s="3874" t="n">
        <v>3.77</v>
      </c>
      <c r="K48" s="3871" t="n">
        <v>1000.0</v>
      </c>
      <c r="L48" s="3874" t="s">
        <v>2947</v>
      </c>
      <c r="M48" s="3874" t="n">
        <v>3770.0</v>
      </c>
      <c r="N48" s="3871" t="n">
        <v>14.89090909090909</v>
      </c>
      <c r="O48" s="3874" t="n">
        <v>56.13872727272727</v>
      </c>
      <c r="P48" s="3871" t="s">
        <v>2942</v>
      </c>
      <c r="Q48" s="3874" t="n">
        <v>56.13872727272727</v>
      </c>
      <c r="R48" s="3871" t="n">
        <v>1.0</v>
      </c>
      <c r="S48" s="3874" t="n">
        <v>205.84200000000018</v>
      </c>
      <c r="T48" s="232"/>
      <c r="U48" s="232"/>
      <c r="V48" s="232"/>
      <c r="W48" s="232"/>
      <c r="X48" s="232"/>
      <c r="Y48" s="232"/>
    </row>
    <row r="49" spans="1:25" ht="13.5" customHeight="1" x14ac:dyDescent="0.2">
      <c r="A49" s="1067"/>
      <c r="B49" s="1088"/>
      <c r="C49" s="1075" t="s">
        <v>206</v>
      </c>
      <c r="D49" s="3871" t="s">
        <v>2968</v>
      </c>
      <c r="E49" s="3871" t="n">
        <v>2.431125</v>
      </c>
      <c r="F49" s="3871" t="s">
        <v>2939</v>
      </c>
      <c r="G49" s="3871" t="s">
        <v>2939</v>
      </c>
      <c r="H49" s="3872" t="s">
        <v>1185</v>
      </c>
      <c r="I49" s="3871" t="s">
        <v>2939</v>
      </c>
      <c r="J49" s="3874" t="n">
        <v>2.431125</v>
      </c>
      <c r="K49" s="3871" t="n">
        <v>1000.0</v>
      </c>
      <c r="L49" s="3874" t="s">
        <v>2947</v>
      </c>
      <c r="M49" s="3874" t="n">
        <v>2431.125</v>
      </c>
      <c r="N49" s="3871" t="n">
        <v>27.27272727272727</v>
      </c>
      <c r="O49" s="3874" t="n">
        <v>66.30340909090908</v>
      </c>
      <c r="P49" s="3871" t="s">
        <v>2942</v>
      </c>
      <c r="Q49" s="3874" t="n">
        <v>66.30340909090908</v>
      </c>
      <c r="R49" s="3871" t="n">
        <v>1.0</v>
      </c>
      <c r="S49" s="3874" t="n">
        <v>243.11250000000018</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398.96196234681815</v>
      </c>
      <c r="C9" s="3871" t="n">
        <v>292.4233503468182</v>
      </c>
      <c r="D9" s="3874" t="n">
        <v>21305.563754456616</v>
      </c>
      <c r="E9" s="3874" t="n">
        <v>300.7007947947663</v>
      </c>
      <c r="F9" s="3874" t="n">
        <v>21785.864641663604</v>
      </c>
      <c r="G9" s="3874" t="n">
        <v>-2.752717848184</v>
      </c>
      <c r="H9" s="3874" t="n">
        <v>-2.204644594589</v>
      </c>
      <c r="I9" s="144"/>
      <c r="J9" s="144"/>
      <c r="K9" s="144"/>
    </row>
    <row r="10" spans="1:11" ht="13.5" customHeight="1" x14ac:dyDescent="0.2">
      <c r="A10" s="1095" t="s">
        <v>219</v>
      </c>
      <c r="B10" s="3874" t="n">
        <v>824.391863</v>
      </c>
      <c r="C10" s="3871" t="n">
        <v>742.835471</v>
      </c>
      <c r="D10" s="3874" t="n">
        <v>70456.23211811931</v>
      </c>
      <c r="E10" s="3874" t="n">
        <v>736.579267043624</v>
      </c>
      <c r="F10" s="3874" t="n">
        <v>70501.89416232926</v>
      </c>
      <c r="G10" s="3874" t="n">
        <v>0.849359225313</v>
      </c>
      <c r="H10" s="3874" t="n">
        <v>-0.064767116902</v>
      </c>
      <c r="I10" s="144"/>
      <c r="J10" s="144"/>
      <c r="K10" s="144"/>
    </row>
    <row r="11" spans="1:11" ht="12" customHeight="1" x14ac:dyDescent="0.2">
      <c r="A11" s="1095" t="s">
        <v>89</v>
      </c>
      <c r="B11" s="3874" t="n">
        <v>300.8931017670815</v>
      </c>
      <c r="C11" s="3871" t="n">
        <v>296.85369935867504</v>
      </c>
      <c r="D11" s="3874" t="n">
        <v>16370.580899320921</v>
      </c>
      <c r="E11" s="3874" t="n">
        <v>290.0936546203864</v>
      </c>
      <c r="F11" s="3874" t="n">
        <v>15998.038518958074</v>
      </c>
      <c r="G11" s="3874" t="n">
        <v>2.330297347295</v>
      </c>
      <c r="H11" s="3874" t="n">
        <v>2.328675355553</v>
      </c>
      <c r="I11" s="144"/>
      <c r="J11" s="144"/>
      <c r="K11" s="144"/>
    </row>
    <row r="12" spans="1:11" ht="12" customHeight="1" x14ac:dyDescent="0.2">
      <c r="A12" s="1095" t="s">
        <v>91</v>
      </c>
      <c r="B12" s="3874" t="n">
        <v>7.21475</v>
      </c>
      <c r="C12" s="3871" t="n">
        <v>7.21475</v>
      </c>
      <c r="D12" s="3874" t="n">
        <v>569.8759585241137</v>
      </c>
      <c r="E12" s="3874" t="n">
        <v>7.21475</v>
      </c>
      <c r="F12" s="3874" t="n">
        <v>581.8478225384745</v>
      </c>
      <c r="G12" s="3874" t="n">
        <v>0.0</v>
      </c>
      <c r="H12" s="3874" t="n">
        <v>-2.057559305134</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1531.4616771138997</v>
      </c>
      <c r="C14" s="3874" t="n">
        <v>1339.3272707054932</v>
      </c>
      <c r="D14" s="3874" t="n">
        <v>108702.25273042095</v>
      </c>
      <c r="E14" s="3874" t="n">
        <v>1334.5884664587768</v>
      </c>
      <c r="F14" s="3874" t="n">
        <v>108867.64514548941</v>
      </c>
      <c r="G14" s="3874" t="n">
        <v>0.355076067703</v>
      </c>
      <c r="H14" s="3874" t="n">
        <v>-0.151920632478</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852.0</v>
      </c>
      <c r="E16" s="3874" t="s">
        <v>2955</v>
      </c>
      <c r="F16" s="3871" t="n">
        <v>17.21814545454545</v>
      </c>
      <c r="G16" s="3874" t="n">
        <v>63.13319999999998</v>
      </c>
      <c r="H16" s="3874" t="n">
        <v>2.859755188845</v>
      </c>
      <c r="I16" s="3871" t="s">
        <v>2955</v>
      </c>
      <c r="J16" s="3871" t="s">
        <v>1185</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4820.86</v>
      </c>
      <c r="E18" s="3874" t="n">
        <v>17.97394119499792</v>
      </c>
      <c r="F18" s="3871" t="n">
        <v>86.64985414931772</v>
      </c>
      <c r="G18" s="3874" t="n">
        <v>317.71613188083165</v>
      </c>
      <c r="H18" s="3874" t="n">
        <v>-314.285714285714</v>
      </c>
      <c r="I18" s="3871" t="n">
        <v>317.71613188083165</v>
      </c>
      <c r="J18" s="3871" t="s">
        <v>2980</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37358.35</v>
      </c>
      <c r="E20" s="3874" t="n">
        <v>5.18639109975658</v>
      </c>
      <c r="F20" s="3871" t="n">
        <v>746.8273786363636</v>
      </c>
      <c r="G20" s="3874" t="n">
        <v>2738.367055</v>
      </c>
      <c r="H20" s="3874" t="n">
        <v>7083.333333333337</v>
      </c>
      <c r="I20" s="3871" t="n">
        <v>710.4350511191683</v>
      </c>
      <c r="J20" s="3871" t="s">
        <v>2981</v>
      </c>
      <c r="K20" s="144"/>
      <c r="L20" s="144"/>
      <c r="M20" s="144"/>
    </row>
    <row r="21" spans="1:13" ht="12" customHeight="1" x14ac:dyDescent="0.2">
      <c r="A21" s="1110"/>
      <c r="B21" s="2971"/>
      <c r="C21" s="148" t="s">
        <v>171</v>
      </c>
      <c r="D21" s="3871" t="n">
        <v>22387.501</v>
      </c>
      <c r="E21" s="3874" t="s">
        <v>2939</v>
      </c>
      <c r="F21" s="3871" t="n">
        <v>492.7285447363637</v>
      </c>
      <c r="G21" s="3874" t="n">
        <v>1806.6713307000002</v>
      </c>
      <c r="H21" s="3874" t="n">
        <v>773.611111111111</v>
      </c>
      <c r="I21" s="3871" t="s">
        <v>2939</v>
      </c>
      <c r="J21" s="3871" t="s">
        <v>1185</v>
      </c>
      <c r="K21" s="144"/>
      <c r="L21" s="144"/>
      <c r="M21" s="144"/>
    </row>
    <row r="22" spans="1:13" ht="13.5" customHeight="1" x14ac:dyDescent="0.2">
      <c r="A22" s="1110"/>
      <c r="B22" s="2971"/>
      <c r="C22" s="148" t="s">
        <v>2011</v>
      </c>
      <c r="D22" s="3871" t="n">
        <v>6229.915</v>
      </c>
      <c r="E22" s="3874" t="n">
        <v>4.0</v>
      </c>
      <c r="F22" s="3871" t="n">
        <v>124.5416644090909</v>
      </c>
      <c r="G22" s="3874" t="n">
        <v>456.6527695</v>
      </c>
      <c r="H22" s="3874" t="n">
        <v>242.1875</v>
      </c>
      <c r="I22" s="3871" t="n">
        <v>91.37208666666666</v>
      </c>
      <c r="J22" s="3871" t="s">
        <v>2982</v>
      </c>
      <c r="K22" s="144"/>
      <c r="L22" s="144"/>
      <c r="M22" s="144"/>
    </row>
    <row r="23" spans="1:13" ht="13.5" customHeight="1" x14ac:dyDescent="0.2">
      <c r="A23" s="1110"/>
      <c r="B23" s="2971"/>
      <c r="C23" s="148" t="s">
        <v>2012</v>
      </c>
      <c r="D23" s="3871" t="n">
        <v>112.5</v>
      </c>
      <c r="E23" s="3874" t="s">
        <v>2939</v>
      </c>
      <c r="F23" s="3871" t="n">
        <v>2.99147727272727</v>
      </c>
      <c r="G23" s="3874" t="n">
        <v>10.96874999999999</v>
      </c>
      <c r="H23" s="3874" t="n">
        <v>75.0</v>
      </c>
      <c r="I23" s="3871" t="s">
        <v>2939</v>
      </c>
      <c r="J23" s="3871" t="s">
        <v>1185</v>
      </c>
      <c r="K23" s="144"/>
      <c r="L23" s="144"/>
      <c r="M23" s="144"/>
    </row>
    <row r="24" spans="1:13" ht="13.5" customHeight="1" x14ac:dyDescent="0.2">
      <c r="A24" s="1110"/>
      <c r="B24" s="2971"/>
      <c r="C24" s="148" t="s">
        <v>175</v>
      </c>
      <c r="D24" s="3871" t="n">
        <v>690.345</v>
      </c>
      <c r="E24" s="3874" t="s">
        <v>2939</v>
      </c>
      <c r="F24" s="3871" t="n">
        <v>10.39188759614533</v>
      </c>
      <c r="G24" s="3874" t="n">
        <v>38.10358785253288</v>
      </c>
      <c r="H24" s="3874" t="n">
        <v>-118.439431869183</v>
      </c>
      <c r="I24" s="3871" t="s">
        <v>2939</v>
      </c>
      <c r="J24" s="3871" t="s">
        <v>1185</v>
      </c>
      <c r="K24" s="144"/>
      <c r="L24" s="144"/>
      <c r="M24" s="144"/>
    </row>
    <row r="25" spans="1:13" ht="13.5" customHeight="1" x14ac:dyDescent="0.2">
      <c r="A25" s="1115"/>
      <c r="B25" s="2972"/>
      <c r="C25" s="150" t="s">
        <v>2013</v>
      </c>
      <c r="D25" s="3871" t="n">
        <v>34087.141</v>
      </c>
      <c r="E25" s="3874" t="n">
        <v>5.60228864869919</v>
      </c>
      <c r="F25" s="3871" t="n">
        <v>681.4329369</v>
      </c>
      <c r="G25" s="3874" t="n">
        <v>2498.5874353</v>
      </c>
      <c r="H25" s="3874" t="n">
        <v>1393.926770382317</v>
      </c>
      <c r="I25" s="3871" t="n">
        <v>700.208678</v>
      </c>
      <c r="J25" s="3871" t="s">
        <v>2983</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106538.61200000001</v>
      </c>
      <c r="E27" s="3874" t="n">
        <v>4.65831609653238</v>
      </c>
      <c r="F27" s="3874" t="n">
        <v>2162.781889154554</v>
      </c>
      <c r="G27" s="3874" t="n">
        <v>7930.200260233364</v>
      </c>
      <c r="H27" s="3874" t="n">
        <v>27.121605655807</v>
      </c>
      <c r="I27" s="3874" t="n">
        <v>1819.7319476666667</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s">
        <v>2939</v>
      </c>
      <c r="E30" s="3874" t="s">
        <v>2942</v>
      </c>
      <c r="F30" s="3871" t="s">
        <v>2942</v>
      </c>
      <c r="G30" s="3874" t="s">
        <v>2942</v>
      </c>
      <c r="H30" s="3874" t="s">
        <v>2942</v>
      </c>
      <c r="I30" s="3871" t="s">
        <v>2942</v>
      </c>
      <c r="J30" s="3871" t="s">
        <v>1185</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67459.392</v>
      </c>
      <c r="E35" s="3874" t="n">
        <v>29.16059504132229</v>
      </c>
      <c r="F35" s="3871" t="n">
        <v>1968.5877120000002</v>
      </c>
      <c r="G35" s="3874" t="n">
        <v>7218.154944000001</v>
      </c>
      <c r="H35" s="3874" t="n">
        <v>-473.179819491425</v>
      </c>
      <c r="I35" s="3871" t="n">
        <v>7212.905376768001</v>
      </c>
      <c r="J35" s="3871" t="s">
        <v>2984</v>
      </c>
      <c r="K35" s="144"/>
      <c r="L35" s="144"/>
      <c r="M35" s="144"/>
    </row>
    <row r="36" spans="1:13" ht="17.25" customHeight="1" x14ac:dyDescent="0.2">
      <c r="A36" s="1126"/>
      <c r="B36" s="2972"/>
      <c r="C36" s="148" t="s">
        <v>2014</v>
      </c>
      <c r="D36" s="3871" t="n">
        <v>14097.0</v>
      </c>
      <c r="E36" s="3874" t="n">
        <v>3.40823192555476</v>
      </c>
      <c r="F36" s="3871" t="n">
        <v>310.2621545454546</v>
      </c>
      <c r="G36" s="3874" t="n">
        <v>1137.6279000000002</v>
      </c>
      <c r="H36" s="3874" t="n">
        <v>133.684210526316</v>
      </c>
      <c r="I36" s="3871" t="n">
        <v>176.1681</v>
      </c>
      <c r="J36" s="3871" t="s">
        <v>2984</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81556.392</v>
      </c>
      <c r="E38" s="3874" t="n">
        <v>24.70930613630336</v>
      </c>
      <c r="F38" s="3874" t="n">
        <v>2278.849866545455</v>
      </c>
      <c r="G38" s="3874" t="n">
        <v>8355.782844000001</v>
      </c>
      <c r="H38" s="3874" t="n">
        <v>10.419841287113</v>
      </c>
      <c r="I38" s="3874" t="n">
        <v>7389.073476768001</v>
      </c>
      <c r="J38" s="3872" t="s">
        <v>1185</v>
      </c>
      <c r="K38" s="144"/>
      <c r="L38" s="144"/>
      <c r="M38" s="144"/>
    </row>
    <row r="39" spans="1:13" ht="17.25" customHeight="1" x14ac:dyDescent="0.2">
      <c r="A39" s="1117" t="s">
        <v>195</v>
      </c>
      <c r="B39" s="1128"/>
      <c r="C39" s="1121" t="s">
        <v>2015</v>
      </c>
      <c r="D39" s="3871" t="n">
        <v>4039.4024084064004</v>
      </c>
      <c r="E39" s="3874" t="n">
        <v>15.04008166742928</v>
      </c>
      <c r="F39" s="3871" t="n">
        <v>60.75294211004283</v>
      </c>
      <c r="G39" s="3874" t="n">
        <v>222.76078773682372</v>
      </c>
      <c r="H39" s="3874" t="n">
        <v>1.342470925616</v>
      </c>
      <c r="I39" s="3871" t="n">
        <v>222.7607877368237</v>
      </c>
      <c r="J39" s="3871" t="s">
        <v>2985</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4039.4024084064004</v>
      </c>
      <c r="E41" s="3874" t="n">
        <v>15.04008166742928</v>
      </c>
      <c r="F41" s="3874" t="n">
        <v>60.75294211004283</v>
      </c>
      <c r="G41" s="3874" t="n">
        <v>222.76078773682372</v>
      </c>
      <c r="H41" s="3874" t="n">
        <v>1.342470925616</v>
      </c>
      <c r="I41" s="3874" t="n">
        <v>222.7607877368237</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56.024</v>
      </c>
      <c r="C9" s="3872" t="s">
        <v>1185</v>
      </c>
      <c r="D9" s="3872" t="s">
        <v>1185</v>
      </c>
      <c r="E9" s="3874" t="s">
        <v>2941</v>
      </c>
      <c r="F9" s="3874" t="n">
        <v>204.34185734571287</v>
      </c>
      <c r="G9" s="3874" t="n">
        <v>287.99719</v>
      </c>
    </row>
    <row r="10" spans="1:7" ht="13.5" customHeight="1" x14ac:dyDescent="0.2">
      <c r="A10" s="1144" t="s">
        <v>2028</v>
      </c>
      <c r="B10" s="3871" t="n">
        <v>12.96</v>
      </c>
      <c r="C10" s="3874" t="n">
        <v>11.0918834371692</v>
      </c>
      <c r="D10" s="3874" t="n">
        <v>22.22200540123457</v>
      </c>
      <c r="E10" s="3874" t="s">
        <v>2941</v>
      </c>
      <c r="F10" s="3874" t="n">
        <v>143.75080934571287</v>
      </c>
      <c r="G10" s="3874" t="n">
        <v>287.99719</v>
      </c>
    </row>
    <row r="11" spans="1:7" ht="12" customHeight="1" x14ac:dyDescent="0.2">
      <c r="A11" s="994" t="s">
        <v>249</v>
      </c>
      <c r="B11" s="3872" t="s">
        <v>1185</v>
      </c>
      <c r="C11" s="3874" t="n">
        <v>8.82684013084204</v>
      </c>
      <c r="D11" s="3874" t="n">
        <v>22.22200540123457</v>
      </c>
      <c r="E11" s="3871" t="s">
        <v>2942</v>
      </c>
      <c r="F11" s="3871" t="n">
        <v>114.39584809571288</v>
      </c>
      <c r="G11" s="3871" t="n">
        <v>287.99719</v>
      </c>
    </row>
    <row r="12" spans="1:7" ht="12" customHeight="1" x14ac:dyDescent="0.2">
      <c r="A12" s="994" t="s">
        <v>250</v>
      </c>
      <c r="B12" s="3872" t="s">
        <v>1185</v>
      </c>
      <c r="C12" s="3874" t="n">
        <v>1.66729706790123</v>
      </c>
      <c r="D12" s="3874" t="s">
        <v>2943</v>
      </c>
      <c r="E12" s="3871" t="s">
        <v>2939</v>
      </c>
      <c r="F12" s="3871" t="n">
        <v>21.60817</v>
      </c>
      <c r="G12" s="3871" t="s">
        <v>2943</v>
      </c>
    </row>
    <row r="13" spans="1:7" ht="12" customHeight="1" x14ac:dyDescent="0.2">
      <c r="A13" s="994" t="s">
        <v>2677</v>
      </c>
      <c r="B13" s="3872" t="s">
        <v>1185</v>
      </c>
      <c r="C13" s="3874" t="n">
        <v>0.59774623842593</v>
      </c>
      <c r="D13" s="3874" t="s">
        <v>2943</v>
      </c>
      <c r="E13" s="3871" t="s">
        <v>2939</v>
      </c>
      <c r="F13" s="3871" t="n">
        <v>7.74679125</v>
      </c>
      <c r="G13" s="3871" t="s">
        <v>2943</v>
      </c>
    </row>
    <row r="14" spans="1:7" ht="13.5" customHeight="1" x14ac:dyDescent="0.2">
      <c r="A14" s="1144" t="s">
        <v>2029</v>
      </c>
      <c r="B14" s="3871" t="n">
        <v>43.064</v>
      </c>
      <c r="C14" s="3874" t="n">
        <v>1.407</v>
      </c>
      <c r="D14" s="3874" t="s">
        <v>2943</v>
      </c>
      <c r="E14" s="3874" t="s">
        <v>2939</v>
      </c>
      <c r="F14" s="3874" t="n">
        <v>60.591048</v>
      </c>
      <c r="G14" s="3874" t="s">
        <v>2943</v>
      </c>
    </row>
    <row r="15" spans="1:7" ht="12" customHeight="1" x14ac:dyDescent="0.2">
      <c r="A15" s="994" t="s">
        <v>249</v>
      </c>
      <c r="B15" s="3872" t="s">
        <v>1185</v>
      </c>
      <c r="C15" s="3874" t="n">
        <v>1.34</v>
      </c>
      <c r="D15" s="3874" t="s">
        <v>2943</v>
      </c>
      <c r="E15" s="3871" t="s">
        <v>2939</v>
      </c>
      <c r="F15" s="3871" t="n">
        <v>57.70576</v>
      </c>
      <c r="G15" s="3871" t="s">
        <v>2943</v>
      </c>
    </row>
    <row r="16" spans="1:7" ht="12.75" customHeight="1" x14ac:dyDescent="0.2">
      <c r="A16" s="1145" t="s">
        <v>250</v>
      </c>
      <c r="B16" s="3872" t="s">
        <v>1185</v>
      </c>
      <c r="C16" s="3874" t="n">
        <v>0.067</v>
      </c>
      <c r="D16" s="3874" t="s">
        <v>2943</v>
      </c>
      <c r="E16" s="3871" t="s">
        <v>2939</v>
      </c>
      <c r="F16" s="3871" t="n">
        <v>2.885288</v>
      </c>
      <c r="G16" s="3871" t="s">
        <v>2943</v>
      </c>
    </row>
    <row r="17" spans="1:7" ht="12.75" customHeight="1" x14ac:dyDescent="0.2">
      <c r="A17" s="1150" t="s">
        <v>2030</v>
      </c>
      <c r="B17" s="3871" t="n">
        <v>0.006</v>
      </c>
      <c r="C17" s="3874" t="n">
        <v>30.0</v>
      </c>
      <c r="D17" s="3874" t="s">
        <v>2943</v>
      </c>
      <c r="E17" s="3871" t="s">
        <v>2939</v>
      </c>
      <c r="F17" s="3871" t="n">
        <v>0.18</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2966</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0.08626447064772</v>
      </c>
      <c r="I9" s="3874" t="s">
        <v>2945</v>
      </c>
      <c r="J9" s="3874" t="n">
        <v>0.5015635896173</v>
      </c>
      <c r="K9" s="3874" t="s">
        <v>2944</v>
      </c>
      <c r="L9" s="144"/>
    </row>
    <row r="10" spans="1:12" ht="12" customHeight="1" x14ac:dyDescent="0.2">
      <c r="A10" s="1159" t="s">
        <v>262</v>
      </c>
      <c r="B10" s="3871" t="s">
        <v>2967</v>
      </c>
      <c r="C10" s="3871" t="s">
        <v>2968</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2969</v>
      </c>
      <c r="C11" s="3871" t="s">
        <v>2968</v>
      </c>
      <c r="D11" s="3871" t="n">
        <v>10.164</v>
      </c>
      <c r="E11" s="3874" t="n">
        <v>8031.506820529319</v>
      </c>
      <c r="F11" s="3874" t="n">
        <v>4791.666666666667</v>
      </c>
      <c r="G11" s="3872" t="s">
        <v>1185</v>
      </c>
      <c r="H11" s="3871" t="n">
        <v>0.08163223532386</v>
      </c>
      <c r="I11" s="3871" t="s">
        <v>2939</v>
      </c>
      <c r="J11" s="3871" t="n">
        <v>0.0487025</v>
      </c>
      <c r="K11" s="3872" t="s">
        <v>1185</v>
      </c>
      <c r="L11" s="144"/>
    </row>
    <row r="12" spans="1:12" ht="12" customHeight="1" x14ac:dyDescent="0.2">
      <c r="A12" s="1159" t="s">
        <v>263</v>
      </c>
      <c r="B12" s="3871" t="s">
        <v>2970</v>
      </c>
      <c r="C12" s="3871" t="s">
        <v>2968</v>
      </c>
      <c r="D12" s="3871" t="n">
        <v>349.402893</v>
      </c>
      <c r="E12" s="3874" t="n">
        <v>13.25757575756535</v>
      </c>
      <c r="F12" s="3874" t="n">
        <v>146.1</v>
      </c>
      <c r="G12" s="3872" t="s">
        <v>1185</v>
      </c>
      <c r="H12" s="3871" t="n">
        <v>0.00463223532386</v>
      </c>
      <c r="I12" s="3871" t="s">
        <v>2939</v>
      </c>
      <c r="J12" s="3871" t="n">
        <v>0.0510477626673</v>
      </c>
      <c r="K12" s="3872" t="s">
        <v>1185</v>
      </c>
      <c r="L12" s="144"/>
    </row>
    <row r="13" spans="1:12" ht="12" customHeight="1" x14ac:dyDescent="0.2">
      <c r="A13" s="1160" t="s">
        <v>264</v>
      </c>
      <c r="B13" s="3871" t="s">
        <v>2971</v>
      </c>
      <c r="C13" s="3871" t="s">
        <v>2968</v>
      </c>
      <c r="D13" s="3871" t="n">
        <v>349.402893</v>
      </c>
      <c r="E13" s="3874" t="s">
        <v>2972</v>
      </c>
      <c r="F13" s="3874" t="n">
        <v>1150.0</v>
      </c>
      <c r="G13" s="3874" t="s">
        <v>2943</v>
      </c>
      <c r="H13" s="3871" t="s">
        <v>2943</v>
      </c>
      <c r="I13" s="3871" t="s">
        <v>2939</v>
      </c>
      <c r="J13" s="3871" t="n">
        <v>0.40181332695</v>
      </c>
      <c r="K13" s="3871" t="s">
        <v>2943</v>
      </c>
      <c r="L13" s="144"/>
    </row>
    <row r="14" spans="1:12" ht="12" customHeight="1" x14ac:dyDescent="0.2">
      <c r="A14" s="1160" t="s">
        <v>265</v>
      </c>
      <c r="B14" s="3871" t="s">
        <v>2971</v>
      </c>
      <c r="C14" s="3871" t="s">
        <v>2968</v>
      </c>
      <c r="D14" s="3871" t="n">
        <v>349.402893</v>
      </c>
      <c r="E14" s="3874" t="s">
        <v>2972</v>
      </c>
      <c r="F14" s="3874" t="s">
        <v>2943</v>
      </c>
      <c r="G14" s="3872" t="s">
        <v>1185</v>
      </c>
      <c r="H14" s="3871" t="s">
        <v>2943</v>
      </c>
      <c r="I14" s="3871" t="s">
        <v>2939</v>
      </c>
      <c r="J14" s="3871" t="s">
        <v>2943</v>
      </c>
      <c r="K14" s="3872" t="s">
        <v>1185</v>
      </c>
      <c r="L14" s="144"/>
    </row>
    <row r="15" spans="1:12" ht="12.75" customHeight="1" x14ac:dyDescent="0.2">
      <c r="A15" s="1160" t="s">
        <v>266</v>
      </c>
      <c r="B15" s="3871" t="s">
        <v>2973</v>
      </c>
      <c r="C15" s="3871" t="s">
        <v>2968</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0.11727824022207</v>
      </c>
      <c r="I16" s="3874" t="s">
        <v>2945</v>
      </c>
      <c r="J16" s="3874" t="n">
        <v>29.68590129483679</v>
      </c>
      <c r="K16" s="3872" t="s">
        <v>1185</v>
      </c>
      <c r="L16" s="144"/>
    </row>
    <row r="17" spans="1:12" ht="12" customHeight="1" x14ac:dyDescent="0.2">
      <c r="A17" s="1159" t="s">
        <v>262</v>
      </c>
      <c r="B17" s="3871" t="s">
        <v>1185</v>
      </c>
      <c r="C17" s="3871" t="s">
        <v>2968</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2974</v>
      </c>
      <c r="C18" s="3871" t="s">
        <v>2968</v>
      </c>
      <c r="D18" s="3871" t="n">
        <v>6.7212</v>
      </c>
      <c r="E18" s="3874" t="n">
        <v>15.67298012259716</v>
      </c>
      <c r="F18" s="3874" t="n">
        <v>39353.89133627031</v>
      </c>
      <c r="G18" s="3872" t="s">
        <v>1185</v>
      </c>
      <c r="H18" s="3871" t="n">
        <v>1.05341234E-4</v>
      </c>
      <c r="I18" s="3871" t="s">
        <v>2939</v>
      </c>
      <c r="J18" s="3871" t="n">
        <v>0.26450537444934</v>
      </c>
      <c r="K18" s="3872" t="s">
        <v>1185</v>
      </c>
      <c r="L18" s="144"/>
    </row>
    <row r="19" spans="1:12" ht="13.5" customHeight="1" x14ac:dyDescent="0.2">
      <c r="A19" s="1160" t="s">
        <v>268</v>
      </c>
      <c r="B19" s="3871" t="s">
        <v>1185</v>
      </c>
      <c r="C19" s="3871" t="s">
        <v>2968</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2975</v>
      </c>
      <c r="C20" s="3871" t="s">
        <v>2968</v>
      </c>
      <c r="D20" s="3871" t="n">
        <v>1241.17892766</v>
      </c>
      <c r="E20" s="3874" t="n">
        <v>33.94034880585704</v>
      </c>
      <c r="F20" s="3874" t="n">
        <v>8522.213314827564</v>
      </c>
      <c r="G20" s="3872" t="s">
        <v>1185</v>
      </c>
      <c r="H20" s="3871" t="n">
        <v>0.04212604573526</v>
      </c>
      <c r="I20" s="3871" t="s">
        <v>2939</v>
      </c>
      <c r="J20" s="3871" t="n">
        <v>10.57759158338745</v>
      </c>
      <c r="K20" s="3872" t="s">
        <v>1185</v>
      </c>
      <c r="L20" s="144"/>
    </row>
    <row r="21" spans="1:12" ht="12" customHeight="1" x14ac:dyDescent="0.2">
      <c r="A21" s="1160" t="s">
        <v>270</v>
      </c>
      <c r="B21" s="3871" t="s">
        <v>2975</v>
      </c>
      <c r="C21" s="3871" t="s">
        <v>2968</v>
      </c>
      <c r="D21" s="3871" t="n">
        <v>147.9897</v>
      </c>
      <c r="E21" s="3874" t="n">
        <v>507.1086248084157</v>
      </c>
      <c r="F21" s="3874" t="n">
        <v>127331.86388647318</v>
      </c>
      <c r="G21" s="3872" t="s">
        <v>1185</v>
      </c>
      <c r="H21" s="3871" t="n">
        <v>0.07504685325281</v>
      </c>
      <c r="I21" s="3871" t="s">
        <v>2939</v>
      </c>
      <c r="J21" s="3871" t="n">
        <v>18.843804337</v>
      </c>
      <c r="K21" s="3872" t="s">
        <v>1185</v>
      </c>
      <c r="L21" s="144"/>
    </row>
    <row r="22" spans="1:12" ht="12" customHeight="1" x14ac:dyDescent="0.2">
      <c r="A22" s="1159" t="s">
        <v>271</v>
      </c>
      <c r="B22" s="3871" t="s">
        <v>2975</v>
      </c>
      <c r="C22" s="3871" t="s">
        <v>2968</v>
      </c>
      <c r="D22" s="3871" t="n">
        <v>93.42278</v>
      </c>
      <c r="E22" s="3874" t="s">
        <v>2955</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9.845</v>
      </c>
      <c r="I23" s="3874" t="s">
        <v>2939</v>
      </c>
      <c r="J23" s="3874" t="n">
        <v>2.398275</v>
      </c>
      <c r="K23" s="3874" t="n">
        <v>1.485E-4</v>
      </c>
      <c r="L23" s="144"/>
    </row>
    <row r="24" spans="1:12" ht="12" customHeight="1" x14ac:dyDescent="0.2">
      <c r="A24" s="1177" t="s">
        <v>272</v>
      </c>
      <c r="B24" s="3872" t="s">
        <v>1185</v>
      </c>
      <c r="C24" s="3872" t="s">
        <v>1185</v>
      </c>
      <c r="D24" s="3872" t="s">
        <v>1185</v>
      </c>
      <c r="E24" s="3872" t="s">
        <v>1185</v>
      </c>
      <c r="F24" s="3872" t="s">
        <v>1185</v>
      </c>
      <c r="G24" s="3872" t="s">
        <v>1185</v>
      </c>
      <c r="H24" s="3874" t="n">
        <v>0.495</v>
      </c>
      <c r="I24" s="3874" t="s">
        <v>2939</v>
      </c>
      <c r="J24" s="3874" t="n">
        <v>2.3925</v>
      </c>
      <c r="K24" s="3872" t="s">
        <v>1185</v>
      </c>
      <c r="L24" s="144"/>
    </row>
    <row r="25" spans="1:12" ht="12" customHeight="1" x14ac:dyDescent="0.2">
      <c r="A25" s="1176" t="s">
        <v>273</v>
      </c>
      <c r="B25" s="3871" t="s">
        <v>2976</v>
      </c>
      <c r="C25" s="3871" t="s">
        <v>2968</v>
      </c>
      <c r="D25" s="3871" t="n">
        <v>10.164</v>
      </c>
      <c r="E25" s="3874" t="n">
        <v>48701.2987012987</v>
      </c>
      <c r="F25" s="3874" t="n">
        <v>235389.6103896104</v>
      </c>
      <c r="G25" s="3872" t="s">
        <v>1185</v>
      </c>
      <c r="H25" s="3871" t="n">
        <v>0.495</v>
      </c>
      <c r="I25" s="3871" t="s">
        <v>2939</v>
      </c>
      <c r="J25" s="3871" t="n">
        <v>2.3925</v>
      </c>
      <c r="K25" s="3872" t="s">
        <v>1185</v>
      </c>
      <c r="L25" s="144"/>
    </row>
    <row r="26" spans="1:12" ht="12" customHeight="1" x14ac:dyDescent="0.2">
      <c r="A26" s="1169" t="s">
        <v>274</v>
      </c>
      <c r="B26" s="3871" t="s">
        <v>2974</v>
      </c>
      <c r="C26" s="3871" t="s">
        <v>2968</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2968</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9.35</v>
      </c>
      <c r="I28" s="3874" t="s">
        <v>2939</v>
      </c>
      <c r="J28" s="3874" t="n">
        <v>0.005775</v>
      </c>
      <c r="K28" s="3874" t="n">
        <v>1.485E-4</v>
      </c>
      <c r="L28" s="144"/>
    </row>
    <row r="29" spans="1:12" ht="12" customHeight="1" x14ac:dyDescent="0.2">
      <c r="A29" s="1169" t="s">
        <v>273</v>
      </c>
      <c r="B29" s="3871" t="s">
        <v>2977</v>
      </c>
      <c r="C29" s="3871" t="s">
        <v>2968</v>
      </c>
      <c r="D29" s="3871" t="n">
        <v>10.164</v>
      </c>
      <c r="E29" s="3874" t="n">
        <v>919913.4199134199</v>
      </c>
      <c r="F29" s="3874" t="n">
        <v>568.1818181818181</v>
      </c>
      <c r="G29" s="3874" t="n">
        <v>14.61038961038961</v>
      </c>
      <c r="H29" s="3871" t="n">
        <v>9.35</v>
      </c>
      <c r="I29" s="3871" t="s">
        <v>2939</v>
      </c>
      <c r="J29" s="3871" t="n">
        <v>0.005775</v>
      </c>
      <c r="K29" s="3871" t="n">
        <v>1.485E-4</v>
      </c>
      <c r="L29" s="144"/>
    </row>
    <row r="30" spans="1:12" x14ac:dyDescent="0.2">
      <c r="A30" s="1169" t="s">
        <v>274</v>
      </c>
      <c r="B30" s="3871" t="s">
        <v>2977</v>
      </c>
      <c r="C30" s="3871" t="s">
        <v>2968</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2968</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2978</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15643.58862648726</v>
      </c>
      <c r="C8" s="3872" t="s">
        <v>1185</v>
      </c>
      <c r="D8" s="3872" t="s">
        <v>1185</v>
      </c>
      <c r="E8" s="3872" t="s">
        <v>1185</v>
      </c>
      <c r="F8" s="3874" t="n">
        <v>1118.5165867938392</v>
      </c>
      <c r="G8" s="3874" t="n">
        <v>0.00782179431324</v>
      </c>
      <c r="H8" s="3874" t="n">
        <v>0.03164123537893</v>
      </c>
      <c r="I8" s="375"/>
      <c r="J8" s="341"/>
      <c r="K8" s="341"/>
      <c r="L8" s="341"/>
    </row>
    <row r="9" spans="1:12" ht="12" customHeight="1" x14ac:dyDescent="0.2">
      <c r="A9" s="1195" t="s">
        <v>108</v>
      </c>
      <c r="B9" s="3871" t="n">
        <v>15643.58862648726</v>
      </c>
      <c r="C9" s="3874" t="n">
        <v>71.5</v>
      </c>
      <c r="D9" s="3874" t="n">
        <v>0.49999999999977</v>
      </c>
      <c r="E9" s="3874" t="n">
        <v>2.02263279445715</v>
      </c>
      <c r="F9" s="3871" t="n">
        <v>1118.5165867938392</v>
      </c>
      <c r="G9" s="3871" t="n">
        <v>0.00782179431324</v>
      </c>
      <c r="H9" s="3871" t="n">
        <v>0.03164123537893</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0.74923087838821</v>
      </c>
      <c r="C30" s="3874" t="n">
        <v>99.2507691216118</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13464.400529545448</v>
      </c>
      <c r="C7" s="3873" t="n">
        <v>2.40121427810769</v>
      </c>
      <c r="D7" s="3873" t="n">
        <v>3.01624</v>
      </c>
      <c r="E7" s="3873" t="n">
        <v>2053.8142862816085</v>
      </c>
      <c r="F7" s="3873" t="n">
        <v>39.759307381136</v>
      </c>
      <c r="G7" s="3873" t="s">
        <v>2972</v>
      </c>
      <c r="H7" s="3873" t="n">
        <v>0.00388891433162</v>
      </c>
      <c r="I7" s="3873" t="s">
        <v>2939</v>
      </c>
      <c r="J7" s="3873" t="n">
        <v>2.6005119666092</v>
      </c>
      <c r="K7" s="3873" t="n">
        <v>37.8751964789694</v>
      </c>
      <c r="L7" s="3873" t="n">
        <v>96.62591702731098</v>
      </c>
      <c r="M7" s="3873" t="n">
        <v>1.1748683</v>
      </c>
    </row>
    <row r="8" spans="1:13" ht="12" customHeight="1" x14ac:dyDescent="0.2">
      <c r="A8" s="1276" t="s">
        <v>315</v>
      </c>
      <c r="B8" s="3873" t="n">
        <v>3674.723061600876</v>
      </c>
      <c r="C8" s="3872" t="s">
        <v>1185</v>
      </c>
      <c r="D8" s="3872" t="s">
        <v>1185</v>
      </c>
      <c r="E8" s="3872" t="s">
        <v>1185</v>
      </c>
      <c r="F8" s="3872" t="s">
        <v>1185</v>
      </c>
      <c r="G8" s="3872" t="s">
        <v>1185</v>
      </c>
      <c r="H8" s="3872" t="s">
        <v>1185</v>
      </c>
      <c r="I8" s="3872" t="s">
        <v>1185</v>
      </c>
      <c r="J8" s="3873" t="s">
        <v>2986</v>
      </c>
      <c r="K8" s="3873" t="s">
        <v>2986</v>
      </c>
      <c r="L8" s="3873" t="n">
        <v>0.056997712</v>
      </c>
      <c r="M8" s="3873" t="n">
        <v>0.0678498561</v>
      </c>
    </row>
    <row r="9" spans="1:13" ht="12" customHeight="1" x14ac:dyDescent="0.2">
      <c r="A9" s="1277" t="s">
        <v>316</v>
      </c>
      <c r="B9" s="3873" t="n">
        <v>1996.1486929138903</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742.010544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175.3794287452717</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761.1843959417141</v>
      </c>
      <c r="C12" s="3872" t="s">
        <v>1185</v>
      </c>
      <c r="D12" s="3872" t="s">
        <v>1185</v>
      </c>
      <c r="E12" s="3872" t="s">
        <v>1185</v>
      </c>
      <c r="F12" s="3872" t="s">
        <v>1185</v>
      </c>
      <c r="G12" s="3872" t="s">
        <v>1185</v>
      </c>
      <c r="H12" s="3872" t="s">
        <v>1185</v>
      </c>
      <c r="I12" s="3872" t="s">
        <v>1185</v>
      </c>
      <c r="J12" s="3873" t="s">
        <v>2986</v>
      </c>
      <c r="K12" s="3873" t="s">
        <v>2986</v>
      </c>
      <c r="L12" s="3873" t="n">
        <v>0.056997712</v>
      </c>
      <c r="M12" s="3873" t="n">
        <v>0.0678498561</v>
      </c>
    </row>
    <row r="13" spans="1:13" ht="12" customHeight="1" x14ac:dyDescent="0.2">
      <c r="A13" s="1278" t="s">
        <v>320</v>
      </c>
      <c r="B13" s="3873" t="n">
        <v>1951.1163484218016</v>
      </c>
      <c r="C13" s="3873" t="n">
        <v>1.9985141458</v>
      </c>
      <c r="D13" s="3873" t="n">
        <v>2.26624</v>
      </c>
      <c r="E13" s="3873" t="s">
        <v>2939</v>
      </c>
      <c r="F13" s="3873" t="s">
        <v>2939</v>
      </c>
      <c r="G13" s="3873" t="s">
        <v>2939</v>
      </c>
      <c r="H13" s="3873" t="s">
        <v>2939</v>
      </c>
      <c r="I13" s="3873" t="s">
        <v>2939</v>
      </c>
      <c r="J13" s="3873" t="n">
        <v>1.0744561</v>
      </c>
      <c r="K13" s="3873" t="n">
        <v>0.0814096</v>
      </c>
      <c r="L13" s="3873" t="n">
        <v>1.362120417</v>
      </c>
      <c r="M13" s="3873" t="n">
        <v>0.644487184</v>
      </c>
    </row>
    <row r="14" spans="1:13" ht="12" customHeight="1" x14ac:dyDescent="0.2">
      <c r="A14" s="1279" t="s">
        <v>321</v>
      </c>
      <c r="B14" s="3873" t="n">
        <v>700.208678</v>
      </c>
      <c r="C14" s="3873" t="s">
        <v>2942</v>
      </c>
      <c r="D14" s="3873" t="s">
        <v>2942</v>
      </c>
      <c r="E14" s="3872" t="s">
        <v>1185</v>
      </c>
      <c r="F14" s="3872" t="s">
        <v>1185</v>
      </c>
      <c r="G14" s="3872" t="s">
        <v>1185</v>
      </c>
      <c r="H14" s="3872" t="s">
        <v>1185</v>
      </c>
      <c r="I14" s="3872" t="s">
        <v>1185</v>
      </c>
      <c r="J14" s="3871" t="n">
        <v>0.256486</v>
      </c>
      <c r="K14" s="3871" t="n">
        <v>0.0256486</v>
      </c>
      <c r="L14" s="3871" t="s">
        <v>2943</v>
      </c>
      <c r="M14" s="3871" t="s">
        <v>2943</v>
      </c>
    </row>
    <row r="15" spans="1:13" ht="12" customHeight="1" x14ac:dyDescent="0.2">
      <c r="A15" s="1277" t="s">
        <v>322</v>
      </c>
      <c r="B15" s="3872" t="s">
        <v>1185</v>
      </c>
      <c r="C15" s="3872" t="s">
        <v>1185</v>
      </c>
      <c r="D15" s="3873" t="n">
        <v>2.02</v>
      </c>
      <c r="E15" s="3872" t="s">
        <v>1185</v>
      </c>
      <c r="F15" s="3872" t="s">
        <v>1185</v>
      </c>
      <c r="G15" s="3872" t="s">
        <v>1185</v>
      </c>
      <c r="H15" s="3872" t="s">
        <v>1185</v>
      </c>
      <c r="I15" s="3872" t="s">
        <v>1185</v>
      </c>
      <c r="J15" s="3871" t="n">
        <v>0.2930234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1028.151183</v>
      </c>
      <c r="C21" s="3873" t="n">
        <v>1.9985141458</v>
      </c>
      <c r="D21" s="3872" t="s">
        <v>1185</v>
      </c>
      <c r="E21" s="3872" t="s">
        <v>1185</v>
      </c>
      <c r="F21" s="3872" t="s">
        <v>1185</v>
      </c>
      <c r="G21" s="3872" t="s">
        <v>1185</v>
      </c>
      <c r="H21" s="3872" t="s">
        <v>1185</v>
      </c>
      <c r="I21" s="3872" t="s">
        <v>1185</v>
      </c>
      <c r="J21" s="3871" t="n">
        <v>0.5249467</v>
      </c>
      <c r="K21" s="3871" t="n">
        <v>0.054587</v>
      </c>
      <c r="L21" s="3871" t="n">
        <v>1.361885417</v>
      </c>
      <c r="M21" s="3871" t="n">
        <v>0.644452184</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222.75648742180155</v>
      </c>
      <c r="C23" s="3873" t="s">
        <v>2939</v>
      </c>
      <c r="D23" s="3873" t="s">
        <v>2939</v>
      </c>
      <c r="E23" s="3873" t="s">
        <v>2939</v>
      </c>
      <c r="F23" s="3873" t="s">
        <v>2939</v>
      </c>
      <c r="G23" s="3873" t="s">
        <v>2939</v>
      </c>
      <c r="H23" s="3873" t="s">
        <v>2939</v>
      </c>
      <c r="I23" s="3873" t="s">
        <v>2939</v>
      </c>
      <c r="J23" s="3873" t="s">
        <v>2939</v>
      </c>
      <c r="K23" s="3873" t="n">
        <v>0.001174</v>
      </c>
      <c r="L23" s="3873" t="n">
        <v>2.35E-4</v>
      </c>
      <c r="M23" s="3873" t="n">
        <v>3.5E-5</v>
      </c>
    </row>
    <row r="24" spans="1:13" ht="12" customHeight="1" x14ac:dyDescent="0.2">
      <c r="A24" s="1276" t="s">
        <v>330</v>
      </c>
      <c r="B24" s="3873" t="n">
        <v>7724.525130386926</v>
      </c>
      <c r="C24" s="3873" t="n">
        <v>0.40270013230769</v>
      </c>
      <c r="D24" s="3873" t="s">
        <v>2942</v>
      </c>
      <c r="E24" s="3873" t="s">
        <v>2939</v>
      </c>
      <c r="F24" s="3873" t="s">
        <v>2939</v>
      </c>
      <c r="G24" s="3873" t="s">
        <v>2939</v>
      </c>
      <c r="H24" s="3873" t="s">
        <v>2939</v>
      </c>
      <c r="I24" s="3873" t="s">
        <v>2939</v>
      </c>
      <c r="J24" s="3873" t="n">
        <v>1.47058069702</v>
      </c>
      <c r="K24" s="3873" t="n">
        <v>36.5471404837</v>
      </c>
      <c r="L24" s="3873" t="n">
        <v>1.307238113</v>
      </c>
      <c r="M24" s="3873" t="n">
        <v>0.4494261673</v>
      </c>
    </row>
    <row r="25" spans="1:13" ht="12" customHeight="1" x14ac:dyDescent="0.2">
      <c r="A25" s="1277" t="s">
        <v>331</v>
      </c>
      <c r="B25" s="3873" t="n">
        <v>7715.558091636926</v>
      </c>
      <c r="C25" s="3873" t="n">
        <v>0.35971094</v>
      </c>
      <c r="D25" s="3872" t="s">
        <v>1185</v>
      </c>
      <c r="E25" s="3872" t="s">
        <v>1185</v>
      </c>
      <c r="F25" s="3872" t="s">
        <v>1185</v>
      </c>
      <c r="G25" s="3872" t="s">
        <v>1185</v>
      </c>
      <c r="H25" s="3872" t="s">
        <v>1185</v>
      </c>
      <c r="I25" s="3872" t="s">
        <v>1185</v>
      </c>
      <c r="J25" s="3871" t="n">
        <v>1.277997842</v>
      </c>
      <c r="K25" s="3871" t="n">
        <v>36.392309998</v>
      </c>
      <c r="L25" s="3871" t="n">
        <v>1.1</v>
      </c>
      <c r="M25" s="3871" t="n">
        <v>0.25158533</v>
      </c>
    </row>
    <row r="26" spans="1:13" ht="12" customHeight="1" x14ac:dyDescent="0.2">
      <c r="A26" s="1277" t="s">
        <v>332</v>
      </c>
      <c r="B26" s="3873" t="n">
        <v>0.15523875</v>
      </c>
      <c r="C26" s="3873" t="n">
        <v>0.04298919230769</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2943</v>
      </c>
      <c r="K27" s="3871" t="s">
        <v>2943</v>
      </c>
      <c r="L27" s="3871" t="s">
        <v>2943</v>
      </c>
      <c r="M27" s="3871" t="s">
        <v>2943</v>
      </c>
    </row>
    <row r="28" spans="1:13" ht="12" customHeight="1" x14ac:dyDescent="0.2">
      <c r="A28" s="1280" t="s">
        <v>334</v>
      </c>
      <c r="B28" s="3873" t="s">
        <v>2942</v>
      </c>
      <c r="C28" s="3872" t="s">
        <v>1185</v>
      </c>
      <c r="D28" s="3872" t="s">
        <v>1185</v>
      </c>
      <c r="E28" s="3873" t="s">
        <v>1185</v>
      </c>
      <c r="F28" s="3873" t="s">
        <v>1185</v>
      </c>
      <c r="G28" s="3873" t="s">
        <v>1185</v>
      </c>
      <c r="H28" s="3873" t="s">
        <v>2939</v>
      </c>
      <c r="I28" s="3872" t="s">
        <v>1185</v>
      </c>
      <c r="J28" s="3871" t="s">
        <v>2943</v>
      </c>
      <c r="K28" s="3871" t="s">
        <v>2943</v>
      </c>
      <c r="L28" s="3871" t="s">
        <v>2943</v>
      </c>
      <c r="M28" s="3871" t="s">
        <v>2943</v>
      </c>
    </row>
    <row r="29" spans="1:13" ht="12" customHeight="1" x14ac:dyDescent="0.2">
      <c r="A29" s="1281" t="s">
        <v>335</v>
      </c>
      <c r="B29" s="3873" t="n">
        <v>7.9776</v>
      </c>
      <c r="C29" s="3872" t="s">
        <v>1185</v>
      </c>
      <c r="D29" s="3872" t="s">
        <v>1185</v>
      </c>
      <c r="E29" s="3872" t="s">
        <v>1185</v>
      </c>
      <c r="F29" s="3872" t="s">
        <v>1185</v>
      </c>
      <c r="G29" s="3872" t="s">
        <v>1185</v>
      </c>
      <c r="H29" s="3872" t="s">
        <v>1185</v>
      </c>
      <c r="I29" s="3872" t="s">
        <v>1185</v>
      </c>
      <c r="J29" s="3871" t="s">
        <v>2943</v>
      </c>
      <c r="K29" s="3871" t="s">
        <v>2943</v>
      </c>
      <c r="L29" s="3871" t="s">
        <v>2943</v>
      </c>
      <c r="M29" s="3871" t="s">
        <v>2943</v>
      </c>
    </row>
    <row r="30" spans="1:13" ht="12" customHeight="1" x14ac:dyDescent="0.2">
      <c r="A30" s="1281" t="s">
        <v>336</v>
      </c>
      <c r="B30" s="3873" t="n">
        <v>0.8342</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0.19258285502</v>
      </c>
      <c r="K31" s="3873" t="n">
        <v>0.1548304857</v>
      </c>
      <c r="L31" s="3873" t="n">
        <v>0.207238113</v>
      </c>
      <c r="M31" s="3873" t="n">
        <v>0.1978408373</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113.81371264309135</v>
      </c>
      <c r="C7" s="3873" t="s">
        <v>2941</v>
      </c>
      <c r="D7" s="3873" t="s">
        <v>2941</v>
      </c>
      <c r="E7" s="3872" t="s">
        <v>1185</v>
      </c>
      <c r="F7" s="3872" t="s">
        <v>1185</v>
      </c>
      <c r="G7" s="3872" t="s">
        <v>1185</v>
      </c>
      <c r="H7" s="3872" t="s">
        <v>1185</v>
      </c>
      <c r="I7" s="3872" t="s">
        <v>1185</v>
      </c>
      <c r="J7" s="3873" t="s">
        <v>2986</v>
      </c>
      <c r="K7" s="3873" t="s">
        <v>2986</v>
      </c>
      <c r="L7" s="3873" t="n">
        <v>89.71420397600001</v>
      </c>
      <c r="M7" s="3873" t="s">
        <v>2986</v>
      </c>
      <c r="N7" s="144"/>
    </row>
    <row r="8" spans="1:14" ht="14.25" customHeight="1" x14ac:dyDescent="0.2">
      <c r="A8" s="1286" t="s">
        <v>338</v>
      </c>
      <c r="B8" s="3873" t="n">
        <v>91.3720866666667</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9.43195733333333</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13.00966864309132</v>
      </c>
      <c r="C10" s="3873" t="s">
        <v>2941</v>
      </c>
      <c r="D10" s="3873" t="s">
        <v>2941</v>
      </c>
      <c r="E10" s="3872" t="s">
        <v>1185</v>
      </c>
      <c r="F10" s="3872" t="s">
        <v>1185</v>
      </c>
      <c r="G10" s="3872" t="s">
        <v>1185</v>
      </c>
      <c r="H10" s="3872" t="s">
        <v>1185</v>
      </c>
      <c r="I10" s="3872" t="s">
        <v>1185</v>
      </c>
      <c r="J10" s="3873" t="s">
        <v>2986</v>
      </c>
      <c r="K10" s="3873" t="s">
        <v>2986</v>
      </c>
      <c r="L10" s="3873" t="n">
        <v>89.71420397600001</v>
      </c>
      <c r="M10" s="3873" t="s">
        <v>2986</v>
      </c>
      <c r="N10" s="144"/>
    </row>
    <row r="11" spans="1:14" ht="12" customHeight="1" x14ac:dyDescent="0.2">
      <c r="A11" s="1294" t="s">
        <v>341</v>
      </c>
      <c r="B11" s="3872" t="s">
        <v>1185</v>
      </c>
      <c r="C11" s="3872" t="s">
        <v>1185</v>
      </c>
      <c r="D11" s="3872" t="s">
        <v>1185</v>
      </c>
      <c r="E11" s="3873" t="s">
        <v>2939</v>
      </c>
      <c r="F11" s="3873" t="n">
        <v>28.0370935</v>
      </c>
      <c r="G11" s="3873" t="s">
        <v>2945</v>
      </c>
      <c r="H11" s="3873" t="n">
        <v>3.952E-5</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28.0370935</v>
      </c>
      <c r="G12" s="3873" t="s">
        <v>1185</v>
      </c>
      <c r="H12" s="3873" t="n">
        <v>3.952E-5</v>
      </c>
      <c r="I12" s="3873" t="s">
        <v>2939</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2053.8142862816085</v>
      </c>
      <c r="F17" s="3873" t="n">
        <v>11.722213881136</v>
      </c>
      <c r="G17" s="3873" t="s">
        <v>2939</v>
      </c>
      <c r="H17" s="3873" t="s">
        <v>1185</v>
      </c>
      <c r="I17" s="3873" t="s">
        <v>1185</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1961.9348517750534</v>
      </c>
      <c r="F18" s="3873" t="n">
        <v>11.7076802744332</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3.55231190836948</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11.06863500811737</v>
      </c>
      <c r="F20" s="3873" t="n">
        <v>0.0145336067028</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73.34028759006843</v>
      </c>
      <c r="F21" s="3873" t="s">
        <v>1185</v>
      </c>
      <c r="G21" s="3873" t="s">
        <v>1185</v>
      </c>
      <c r="H21" s="3873" t="s">
        <v>1185</v>
      </c>
      <c r="I21" s="3873" t="s">
        <v>1185</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3.9182</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0.00384939433162</v>
      </c>
      <c r="I24" s="3873" t="s">
        <v>1185</v>
      </c>
      <c r="J24" s="3873" t="n">
        <v>0.0554751695892</v>
      </c>
      <c r="K24" s="3873" t="n">
        <v>1.2466463952694</v>
      </c>
      <c r="L24" s="3873" t="n">
        <v>4.18535680931096</v>
      </c>
      <c r="M24" s="3873" t="n">
        <v>0.0131050926</v>
      </c>
      <c r="N24" s="144"/>
    </row>
    <row r="25" spans="1:14" ht="12.75" customHeight="1" x14ac:dyDescent="0.2">
      <c r="A25" s="1286" t="s">
        <v>353</v>
      </c>
      <c r="B25" s="3872" t="s">
        <v>1185</v>
      </c>
      <c r="C25" s="3872" t="s">
        <v>1185</v>
      </c>
      <c r="D25" s="3872" t="s">
        <v>1185</v>
      </c>
      <c r="E25" s="3873" t="s">
        <v>1185</v>
      </c>
      <c r="F25" s="3873" t="s">
        <v>1185</v>
      </c>
      <c r="G25" s="3873" t="s">
        <v>1185</v>
      </c>
      <c r="H25" s="3873" t="n">
        <v>0.00354848875914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3.0090557248E-4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0.0554751695892</v>
      </c>
      <c r="K28" s="3873" t="n">
        <v>1.2466463952694</v>
      </c>
      <c r="L28" s="3873" t="n">
        <v>4.18535680931096</v>
      </c>
      <c r="M28" s="3873" t="n">
        <v>0.0131050926</v>
      </c>
      <c r="N28" s="144"/>
    </row>
    <row r="29" spans="1:14" ht="14.25" x14ac:dyDescent="0.2">
      <c r="A29" s="1285" t="s">
        <v>2087</v>
      </c>
      <c r="B29" s="3873" t="n">
        <v>0.22227649275363</v>
      </c>
      <c r="C29" s="3873" t="s">
        <v>2939</v>
      </c>
      <c r="D29" s="3873" t="s">
        <v>2939</v>
      </c>
      <c r="E29" s="3873" t="s">
        <v>2939</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2987</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3674.723061600876</v>
      </c>
      <c r="H9" s="3874" t="s">
        <v>2942</v>
      </c>
      <c r="I9" s="3872" t="s">
        <v>1185</v>
      </c>
      <c r="J9" s="3872" t="s">
        <v>1185</v>
      </c>
      <c r="K9" s="3872" t="s">
        <v>1185</v>
      </c>
      <c r="L9" s="3872" t="s">
        <v>1185</v>
      </c>
      <c r="M9" s="144"/>
      <c r="N9" s="144"/>
    </row>
    <row r="10" spans="1:14" x14ac:dyDescent="0.2">
      <c r="A10" s="1301" t="s">
        <v>360</v>
      </c>
      <c r="B10" s="3871" t="s">
        <v>2996</v>
      </c>
      <c r="C10" s="3871" t="n">
        <v>3758.652</v>
      </c>
      <c r="D10" s="3874" t="n">
        <v>0.53108100800869</v>
      </c>
      <c r="E10" s="3872" t="s">
        <v>1185</v>
      </c>
      <c r="F10" s="3872" t="s">
        <v>1185</v>
      </c>
      <c r="G10" s="3871" t="n">
        <v>1996.1486929138903</v>
      </c>
      <c r="H10" s="3871" t="s">
        <v>2942</v>
      </c>
      <c r="I10" s="3872" t="s">
        <v>1185</v>
      </c>
      <c r="J10" s="3872" t="s">
        <v>1185</v>
      </c>
      <c r="K10" s="3872" t="s">
        <v>1185</v>
      </c>
      <c r="L10" s="3872" t="s">
        <v>1185</v>
      </c>
      <c r="M10" s="144"/>
      <c r="N10" s="144"/>
    </row>
    <row r="11" spans="1:14" ht="12" customHeight="1" x14ac:dyDescent="0.2">
      <c r="A11" s="1301" t="s">
        <v>317</v>
      </c>
      <c r="B11" s="3871" t="s">
        <v>2997</v>
      </c>
      <c r="C11" s="3871" t="n">
        <v>1012.0</v>
      </c>
      <c r="D11" s="3874" t="n">
        <v>0.733212</v>
      </c>
      <c r="E11" s="3872" t="s">
        <v>1185</v>
      </c>
      <c r="F11" s="3872" t="s">
        <v>1185</v>
      </c>
      <c r="G11" s="3871" t="n">
        <v>742.010544</v>
      </c>
      <c r="H11" s="3871" t="s">
        <v>2942</v>
      </c>
      <c r="I11" s="3872" t="s">
        <v>1185</v>
      </c>
      <c r="J11" s="3872" t="s">
        <v>1185</v>
      </c>
      <c r="K11" s="3872" t="s">
        <v>1185</v>
      </c>
      <c r="L11" s="3872" t="s">
        <v>1185</v>
      </c>
      <c r="M11" s="144"/>
      <c r="N11" s="144"/>
    </row>
    <row r="12" spans="1:14" x14ac:dyDescent="0.2">
      <c r="A12" s="1301" t="s">
        <v>318</v>
      </c>
      <c r="B12" s="3871" t="s">
        <v>2998</v>
      </c>
      <c r="C12" s="3871" t="n">
        <v>1519.2</v>
      </c>
      <c r="D12" s="3874" t="n">
        <v>0.11544196204928</v>
      </c>
      <c r="E12" s="3872" t="s">
        <v>1185</v>
      </c>
      <c r="F12" s="3872" t="s">
        <v>1185</v>
      </c>
      <c r="G12" s="3871" t="n">
        <v>175.3794287452717</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761.1843959417141</v>
      </c>
      <c r="H13" s="3874" t="s">
        <v>2942</v>
      </c>
      <c r="I13" s="3872" t="s">
        <v>1185</v>
      </c>
      <c r="J13" s="3872" t="s">
        <v>1185</v>
      </c>
      <c r="K13" s="3872" t="s">
        <v>1185</v>
      </c>
      <c r="L13" s="3872" t="s">
        <v>1185</v>
      </c>
      <c r="M13" s="144"/>
      <c r="N13" s="144"/>
    </row>
    <row r="14" spans="1:14" x14ac:dyDescent="0.2">
      <c r="A14" s="992" t="s">
        <v>361</v>
      </c>
      <c r="B14" s="3871" t="s">
        <v>2999</v>
      </c>
      <c r="C14" s="3871" t="n">
        <v>1461.796</v>
      </c>
      <c r="D14" s="3874" t="n">
        <v>0.07691554176623</v>
      </c>
      <c r="E14" s="3872" t="s">
        <v>1185</v>
      </c>
      <c r="F14" s="3872" t="s">
        <v>1185</v>
      </c>
      <c r="G14" s="3871" t="n">
        <v>112.43483129171416</v>
      </c>
      <c r="H14" s="3871" t="s">
        <v>2942</v>
      </c>
      <c r="I14" s="3872" t="s">
        <v>1185</v>
      </c>
      <c r="J14" s="3872" t="s">
        <v>1185</v>
      </c>
      <c r="K14" s="3872" t="s">
        <v>1185</v>
      </c>
      <c r="L14" s="3872" t="s">
        <v>1185</v>
      </c>
      <c r="M14" s="144"/>
      <c r="N14" s="144"/>
    </row>
    <row r="15" spans="1:14" x14ac:dyDescent="0.2">
      <c r="A15" s="992" t="s">
        <v>362</v>
      </c>
      <c r="B15" s="3871" t="s">
        <v>3000</v>
      </c>
      <c r="C15" s="3871" t="n">
        <v>1.34871</v>
      </c>
      <c r="D15" s="3874" t="n">
        <v>0.415</v>
      </c>
      <c r="E15" s="3872" t="s">
        <v>1185</v>
      </c>
      <c r="F15" s="3872" t="s">
        <v>1185</v>
      </c>
      <c r="G15" s="3871" t="n">
        <v>0.55971465</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3001</v>
      </c>
      <c r="C17" s="3871" t="s">
        <v>3002</v>
      </c>
      <c r="D17" s="3874" t="s">
        <v>3002</v>
      </c>
      <c r="E17" s="3872" t="s">
        <v>1185</v>
      </c>
      <c r="F17" s="3872" t="s">
        <v>1185</v>
      </c>
      <c r="G17" s="3871" t="n">
        <v>648.18985</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1951.1163484218016</v>
      </c>
      <c r="H18" s="3874" t="n">
        <v>139.27</v>
      </c>
      <c r="I18" s="3874" t="n">
        <v>1.9985141458</v>
      </c>
      <c r="J18" s="3874" t="s">
        <v>2941</v>
      </c>
      <c r="K18" s="3874" t="n">
        <v>2.26624</v>
      </c>
      <c r="L18" s="3874" t="s">
        <v>2941</v>
      </c>
      <c r="M18" s="144"/>
      <c r="N18" s="144"/>
    </row>
    <row r="19" spans="1:14" ht="12" customHeight="1" x14ac:dyDescent="0.2">
      <c r="A19" s="1301" t="s">
        <v>2092</v>
      </c>
      <c r="B19" s="3871" t="s">
        <v>3003</v>
      </c>
      <c r="C19" s="3871" t="n">
        <v>256.486</v>
      </c>
      <c r="D19" s="3874" t="n">
        <v>3.273</v>
      </c>
      <c r="E19" s="3874" t="s">
        <v>2942</v>
      </c>
      <c r="F19" s="3874" t="s">
        <v>2942</v>
      </c>
      <c r="G19" s="3871" t="n">
        <v>700.208678</v>
      </c>
      <c r="H19" s="3871" t="n">
        <v>139.27</v>
      </c>
      <c r="I19" s="3871" t="s">
        <v>2942</v>
      </c>
      <c r="J19" s="3871" t="s">
        <v>2942</v>
      </c>
      <c r="K19" s="3871" t="s">
        <v>2942</v>
      </c>
      <c r="L19" s="3871" t="s">
        <v>2942</v>
      </c>
      <c r="M19" s="144"/>
      <c r="N19" s="144"/>
    </row>
    <row r="20" spans="1:14" ht="13.5" customHeight="1" x14ac:dyDescent="0.2">
      <c r="A20" s="1301" t="s">
        <v>322</v>
      </c>
      <c r="B20" s="3871" t="s">
        <v>3004</v>
      </c>
      <c r="C20" s="3871" t="n">
        <v>506.96</v>
      </c>
      <c r="D20" s="3872" t="s">
        <v>1185</v>
      </c>
      <c r="E20" s="3872" t="s">
        <v>1185</v>
      </c>
      <c r="F20" s="3874" t="n">
        <v>0.00398453526905</v>
      </c>
      <c r="G20" s="3872" t="s">
        <v>1185</v>
      </c>
      <c r="H20" s="3872" t="s">
        <v>1185</v>
      </c>
      <c r="I20" s="3872" t="s">
        <v>1185</v>
      </c>
      <c r="J20" s="3872" t="s">
        <v>1185</v>
      </c>
      <c r="K20" s="3871" t="n">
        <v>2.02</v>
      </c>
      <c r="L20" s="3871" t="s">
        <v>2942</v>
      </c>
      <c r="M20" s="144"/>
      <c r="N20" s="144"/>
    </row>
    <row r="21" spans="1:14" ht="12" customHeight="1" x14ac:dyDescent="0.2">
      <c r="A21" s="1301" t="s">
        <v>323</v>
      </c>
      <c r="B21" s="3871" t="s">
        <v>3005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3006</v>
      </c>
      <c r="C23" s="3871" t="s">
        <v>3002</v>
      </c>
      <c r="D23" s="3874" t="s">
        <v>2942</v>
      </c>
      <c r="E23" s="3872" t="s">
        <v>1185</v>
      </c>
      <c r="F23" s="3874" t="s">
        <v>3002</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3007</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3008</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3009</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3010</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3011</v>
      </c>
      <c r="C29" s="3871" t="n">
        <v>43.0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3012</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1028.151183</v>
      </c>
      <c r="H31" s="3874" t="s">
        <v>2941</v>
      </c>
      <c r="I31" s="3874" t="n">
        <v>1.9985141458</v>
      </c>
      <c r="J31" s="3874" t="s">
        <v>2941</v>
      </c>
      <c r="K31" s="3872" t="s">
        <v>1185</v>
      </c>
      <c r="L31" s="3872" t="s">
        <v>1185</v>
      </c>
      <c r="M31" s="144"/>
      <c r="N31" s="144"/>
    </row>
    <row r="32" spans="1:14" ht="12" customHeight="1" x14ac:dyDescent="0.2">
      <c r="A32" s="992" t="s">
        <v>370</v>
      </c>
      <c r="B32" s="3871" t="s">
        <v>3013</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3014</v>
      </c>
      <c r="C33" s="3871" t="n">
        <v>464.727</v>
      </c>
      <c r="D33" s="3874" t="n">
        <v>1.903</v>
      </c>
      <c r="E33" s="3874" t="n">
        <v>0.003</v>
      </c>
      <c r="F33" s="3872" t="s">
        <v>1185</v>
      </c>
      <c r="G33" s="3871" t="n">
        <v>884.375481</v>
      </c>
      <c r="H33" s="3871" t="s">
        <v>2942</v>
      </c>
      <c r="I33" s="3871" t="n">
        <v>1.394181</v>
      </c>
      <c r="J33" s="3871" t="s">
        <v>2942</v>
      </c>
      <c r="K33" s="3872" t="s">
        <v>1185</v>
      </c>
      <c r="L33" s="3872" t="s">
        <v>1185</v>
      </c>
      <c r="M33" s="144"/>
      <c r="N33" s="144"/>
    </row>
    <row r="34" spans="1:14" ht="17.25" customHeight="1" x14ac:dyDescent="0.2">
      <c r="A34" s="1310" t="s">
        <v>372</v>
      </c>
      <c r="B34" s="3871" t="s">
        <v>3015</v>
      </c>
      <c r="C34" s="3871" t="n">
        <v>124.033</v>
      </c>
      <c r="D34" s="3874" t="n">
        <v>0.294</v>
      </c>
      <c r="E34" s="3874" t="n">
        <v>2.26E-5</v>
      </c>
      <c r="F34" s="3872" t="s">
        <v>1185</v>
      </c>
      <c r="G34" s="3871" t="n">
        <v>36.465702</v>
      </c>
      <c r="H34" s="3871" t="s">
        <v>2942</v>
      </c>
      <c r="I34" s="3871" t="n">
        <v>0.0028031458</v>
      </c>
      <c r="J34" s="3871" t="s">
        <v>2942</v>
      </c>
      <c r="K34" s="3872" t="s">
        <v>1185</v>
      </c>
      <c r="L34" s="3872" t="s">
        <v>1185</v>
      </c>
      <c r="M34" s="144"/>
      <c r="N34" s="144"/>
    </row>
    <row r="35" spans="1:14" ht="12" customHeight="1" x14ac:dyDescent="0.2">
      <c r="A35" s="992" t="s">
        <v>373</v>
      </c>
      <c r="B35" s="3871" t="s">
        <v>3016</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3017</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3018</v>
      </c>
      <c r="C37" s="3871" t="n">
        <v>25.5</v>
      </c>
      <c r="D37" s="3874" t="n">
        <v>2.62</v>
      </c>
      <c r="E37" s="3874" t="n">
        <v>6.0E-5</v>
      </c>
      <c r="F37" s="3872" t="s">
        <v>1185</v>
      </c>
      <c r="G37" s="3871" t="n">
        <v>66.81</v>
      </c>
      <c r="H37" s="3871" t="s">
        <v>2942</v>
      </c>
      <c r="I37" s="3871" t="n">
        <v>0.00153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40.5</v>
      </c>
      <c r="H38" s="3874" t="s">
        <v>2939</v>
      </c>
      <c r="I38" s="3874" t="n">
        <v>0.6</v>
      </c>
      <c r="J38" s="3874" t="s">
        <v>2939</v>
      </c>
      <c r="K38" s="3872" t="s">
        <v>1185</v>
      </c>
      <c r="L38" s="3872" t="s">
        <v>1185</v>
      </c>
      <c r="M38" s="144"/>
      <c r="N38" s="144"/>
    </row>
    <row r="39" spans="1:14" ht="12" customHeight="1" x14ac:dyDescent="0.2">
      <c r="A39" s="3891" t="s">
        <v>3019</v>
      </c>
      <c r="B39" s="3871" t="s">
        <v>1185</v>
      </c>
      <c r="C39" s="3871" t="n">
        <v>150.0</v>
      </c>
      <c r="D39" s="3874" t="n">
        <v>0.27</v>
      </c>
      <c r="E39" s="3874" t="n">
        <v>0.004</v>
      </c>
      <c r="F39" s="3872" t="s">
        <v>1185</v>
      </c>
      <c r="G39" s="3871" t="n">
        <v>40.5</v>
      </c>
      <c r="H39" s="3871" t="s">
        <v>2939</v>
      </c>
      <c r="I39" s="3871" t="n">
        <v>0.6</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222.75648742180155</v>
      </c>
      <c r="H40" s="3874" t="s">
        <v>2939</v>
      </c>
      <c r="I40" s="3874" t="s">
        <v>2939</v>
      </c>
      <c r="J40" s="3874" t="s">
        <v>2939</v>
      </c>
      <c r="K40" s="3874" t="s">
        <v>2939</v>
      </c>
      <c r="L40" s="3874" t="s">
        <v>2939</v>
      </c>
      <c r="M40" s="144"/>
      <c r="N40" s="144"/>
    </row>
    <row r="41" spans="1:14" ht="12" customHeight="1" x14ac:dyDescent="0.2">
      <c r="A41" s="3886" t="s">
        <v>3020</v>
      </c>
      <c r="B41" s="3871" t="s">
        <v>3021</v>
      </c>
      <c r="C41" s="3871" t="n">
        <v>76.9561735751576</v>
      </c>
      <c r="D41" s="3874" t="n">
        <v>2.70720954204323</v>
      </c>
      <c r="E41" s="3874" t="s">
        <v>2939</v>
      </c>
      <c r="F41" s="3874" t="s">
        <v>2939</v>
      </c>
      <c r="G41" s="3871" t="n">
        <v>208.33648742180156</v>
      </c>
      <c r="H41" s="3871" t="s">
        <v>2939</v>
      </c>
      <c r="I41" s="3871" t="s">
        <v>2939</v>
      </c>
      <c r="J41" s="3871" t="s">
        <v>2939</v>
      </c>
      <c r="K41" s="3871" t="s">
        <v>2939</v>
      </c>
      <c r="L41" s="3871" t="s">
        <v>2939</v>
      </c>
      <c r="M41" s="144"/>
      <c r="N41" s="144"/>
    </row>
    <row r="42">
      <c r="A42" s="3886" t="s">
        <v>3022</v>
      </c>
      <c r="B42" s="3871" t="s">
        <v>1185</v>
      </c>
      <c r="C42" s="3871" t="n">
        <v>5.3265178686969</v>
      </c>
      <c r="D42" s="3874" t="n">
        <v>2.70720954204323</v>
      </c>
      <c r="E42" s="3874" t="s">
        <v>2939</v>
      </c>
      <c r="F42" s="3874" t="s">
        <v>2939</v>
      </c>
      <c r="G42" s="3871" t="n">
        <v>14.42</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7724.525130386926</v>
      </c>
      <c r="H9" s="3874" t="s">
        <v>2941</v>
      </c>
      <c r="I9" s="3874" t="n">
        <v>0.40270013230769</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7715.558091636926</v>
      </c>
      <c r="H10" s="3874" t="s">
        <v>2941</v>
      </c>
      <c r="I10" s="3874" t="n">
        <v>0.35971094</v>
      </c>
      <c r="J10" s="3874" t="s">
        <v>2941</v>
      </c>
      <c r="K10" s="3872" t="s">
        <v>1185</v>
      </c>
      <c r="L10" s="3872" t="s">
        <v>1185</v>
      </c>
      <c r="M10" s="144"/>
      <c r="N10" s="144"/>
      <c r="O10" s="144"/>
    </row>
    <row r="11" spans="1:15" ht="12" customHeight="1" x14ac:dyDescent="0.2">
      <c r="A11" s="922" t="s">
        <v>377</v>
      </c>
      <c r="B11" s="3871" t="s">
        <v>3023</v>
      </c>
      <c r="C11" s="3871" t="n">
        <v>6471.762</v>
      </c>
      <c r="D11" s="3874" t="s">
        <v>3024</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3025</v>
      </c>
      <c r="C12" s="3871" t="n">
        <v>4737.212</v>
      </c>
      <c r="D12" s="3874" t="s">
        <v>3024</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3026</v>
      </c>
      <c r="C14" s="3871" t="n">
        <v>5133.872</v>
      </c>
      <c r="D14" s="3874" t="s">
        <v>3024</v>
      </c>
      <c r="E14" s="3874" t="n">
        <v>7.0E-5</v>
      </c>
      <c r="F14" s="3872" t="s">
        <v>1185</v>
      </c>
      <c r="G14" s="3871" t="s">
        <v>2940</v>
      </c>
      <c r="H14" s="3871" t="s">
        <v>2942</v>
      </c>
      <c r="I14" s="3871" t="n">
        <v>0.35937104</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7715.558091636926</v>
      </c>
      <c r="H16" s="3874" t="s">
        <v>2942</v>
      </c>
      <c r="I16" s="3874" t="n">
        <v>3.399E-4</v>
      </c>
      <c r="J16" s="3874" t="s">
        <v>2942</v>
      </c>
      <c r="K16" s="3872" t="s">
        <v>1185</v>
      </c>
      <c r="L16" s="3872" t="s">
        <v>1185</v>
      </c>
      <c r="M16" s="144"/>
      <c r="N16" s="144"/>
      <c r="O16" s="144"/>
    </row>
    <row r="17" spans="1:15" ht="12" customHeight="1" x14ac:dyDescent="0.2">
      <c r="A17" s="3894" t="s">
        <v>3027</v>
      </c>
      <c r="B17" s="3871" t="s">
        <v>3028</v>
      </c>
      <c r="C17" s="3871" t="n">
        <v>887.779428092872</v>
      </c>
      <c r="D17" s="3874" t="n">
        <v>0.51075747894159</v>
      </c>
      <c r="E17" s="3874" t="s">
        <v>2941</v>
      </c>
      <c r="F17" s="3872" t="s">
        <v>1185</v>
      </c>
      <c r="G17" s="3871" t="n">
        <v>453.439982548926</v>
      </c>
      <c r="H17" s="3871" t="s">
        <v>2942</v>
      </c>
      <c r="I17" s="3871" t="s">
        <v>2939</v>
      </c>
      <c r="J17" s="3871" t="s">
        <v>2942</v>
      </c>
      <c r="K17" s="3872" t="s">
        <v>1185</v>
      </c>
      <c r="L17" s="3872" t="s">
        <v>1185</v>
      </c>
      <c r="M17" s="144"/>
      <c r="N17" s="144"/>
      <c r="O17" s="144"/>
    </row>
    <row r="18">
      <c r="A18" s="3894" t="s">
        <v>3029</v>
      </c>
      <c r="B18" s="3871" t="s">
        <v>3030</v>
      </c>
      <c r="C18" s="3871" t="n">
        <v>3399.0</v>
      </c>
      <c r="D18" s="3874" t="n">
        <v>2.1365454866396</v>
      </c>
      <c r="E18" s="3874" t="n">
        <v>1.0E-7</v>
      </c>
      <c r="F18" s="3872" t="s">
        <v>1185</v>
      </c>
      <c r="G18" s="3871" t="n">
        <v>7262.118109088</v>
      </c>
      <c r="H18" s="3871" t="s">
        <v>2942</v>
      </c>
      <c r="I18" s="3871" t="n">
        <v>3.399E-4</v>
      </c>
      <c r="J18" s="3871" t="s">
        <v>2942</v>
      </c>
      <c r="K18" s="3872" t="s">
        <v>1185</v>
      </c>
      <c r="L18" s="3872" t="s">
        <v>1185</v>
      </c>
    </row>
    <row r="19" spans="1:15" ht="12" customHeight="1" x14ac:dyDescent="0.2">
      <c r="A19" s="915" t="s">
        <v>332</v>
      </c>
      <c r="B19" s="3871" t="s">
        <v>3031</v>
      </c>
      <c r="C19" s="3871" t="s">
        <v>3002</v>
      </c>
      <c r="D19" s="3874" t="s">
        <v>3002</v>
      </c>
      <c r="E19" s="3874" t="s">
        <v>3002</v>
      </c>
      <c r="F19" s="3872" t="s">
        <v>1185</v>
      </c>
      <c r="G19" s="3871" t="n">
        <v>0.15523875</v>
      </c>
      <c r="H19" s="3871" t="s">
        <v>2939</v>
      </c>
      <c r="I19" s="3871" t="n">
        <v>0.04298919230769</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3032</v>
      </c>
      <c r="C22" s="3871" t="s">
        <v>3002</v>
      </c>
      <c r="D22" s="3874" t="s">
        <v>3002</v>
      </c>
      <c r="E22" s="3872" t="s">
        <v>1185</v>
      </c>
      <c r="F22" s="3872" t="s">
        <v>1185</v>
      </c>
      <c r="G22" s="3871" t="n">
        <v>7.9776</v>
      </c>
      <c r="H22" s="3871" t="s">
        <v>2942</v>
      </c>
      <c r="I22" s="3872" t="s">
        <v>1185</v>
      </c>
      <c r="J22" s="3872" t="s">
        <v>1185</v>
      </c>
      <c r="K22" s="3872" t="s">
        <v>1185</v>
      </c>
      <c r="L22" s="3872" t="s">
        <v>1185</v>
      </c>
      <c r="M22" s="144"/>
      <c r="N22" s="144"/>
      <c r="O22" s="144" t="s">
        <v>173</v>
      </c>
    </row>
    <row r="23" spans="1:15" x14ac:dyDescent="0.2">
      <c r="A23" s="936" t="s">
        <v>336</v>
      </c>
      <c r="B23" s="3871" t="s">
        <v>3033</v>
      </c>
      <c r="C23" s="3871" t="s">
        <v>3002</v>
      </c>
      <c r="D23" s="3874" t="s">
        <v>3002</v>
      </c>
      <c r="E23" s="3872" t="s">
        <v>1185</v>
      </c>
      <c r="F23" s="3872" t="s">
        <v>1185</v>
      </c>
      <c r="G23" s="3871" t="n">
        <v>0.8342</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113.81371264309135</v>
      </c>
      <c r="H25" s="3874" t="s">
        <v>2942</v>
      </c>
      <c r="I25" s="3874" t="s">
        <v>2941</v>
      </c>
      <c r="J25" s="3874" t="s">
        <v>2942</v>
      </c>
      <c r="K25" s="3874" t="s">
        <v>2941</v>
      </c>
      <c r="L25" s="3874" t="s">
        <v>2942</v>
      </c>
      <c r="M25" s="144"/>
      <c r="N25" s="144"/>
      <c r="O25" s="144"/>
    </row>
    <row r="26" spans="1:15" ht="12" customHeight="1" x14ac:dyDescent="0.2">
      <c r="A26" s="915" t="s">
        <v>338</v>
      </c>
      <c r="B26" s="3871" t="s">
        <v>3034</v>
      </c>
      <c r="C26" s="3871" t="n">
        <v>155.0</v>
      </c>
      <c r="D26" s="3874" t="n">
        <v>0.58949733333333</v>
      </c>
      <c r="E26" s="3874" t="s">
        <v>2942</v>
      </c>
      <c r="F26" s="3874" t="s">
        <v>2942</v>
      </c>
      <c r="G26" s="3871" t="n">
        <v>91.3720866666667</v>
      </c>
      <c r="H26" s="3871" t="s">
        <v>2942</v>
      </c>
      <c r="I26" s="3871" t="s">
        <v>2942</v>
      </c>
      <c r="J26" s="3871" t="s">
        <v>2942</v>
      </c>
      <c r="K26" s="3871" t="s">
        <v>2942</v>
      </c>
      <c r="L26" s="3871" t="s">
        <v>2942</v>
      </c>
      <c r="M26" s="144"/>
      <c r="N26" s="144"/>
      <c r="O26" s="144"/>
    </row>
    <row r="27" spans="1:15" ht="12" customHeight="1" x14ac:dyDescent="0.2">
      <c r="A27" s="915" t="s">
        <v>339</v>
      </c>
      <c r="B27" s="3871" t="s">
        <v>3035</v>
      </c>
      <c r="C27" s="3871" t="n">
        <v>16.0</v>
      </c>
      <c r="D27" s="3874" t="n">
        <v>0.58949733333333</v>
      </c>
      <c r="E27" s="3874" t="s">
        <v>2942</v>
      </c>
      <c r="F27" s="3874" t="s">
        <v>2942</v>
      </c>
      <c r="G27" s="3871" t="n">
        <v>9.43195733333333</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13.00966864309132</v>
      </c>
      <c r="H28" s="3874" t="s">
        <v>2942</v>
      </c>
      <c r="I28" s="3874" t="s">
        <v>2941</v>
      </c>
      <c r="J28" s="3874" t="s">
        <v>2942</v>
      </c>
      <c r="K28" s="3874" t="s">
        <v>2941</v>
      </c>
      <c r="L28" s="3874" t="s">
        <v>2942</v>
      </c>
      <c r="M28" s="144"/>
      <c r="N28" s="144"/>
      <c r="O28" s="144"/>
    </row>
    <row r="29" spans="1:15" ht="12" customHeight="1" x14ac:dyDescent="0.2">
      <c r="A29" s="3889" t="s">
        <v>3036</v>
      </c>
      <c r="B29" s="3871" t="s">
        <v>3037</v>
      </c>
      <c r="C29" s="3871" t="n">
        <v>624.6839433833562</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3038</v>
      </c>
      <c r="B30" s="3871" t="s">
        <v>3039</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13.00966864309132</v>
      </c>
      <c r="H31" s="3874" t="s">
        <v>2942</v>
      </c>
      <c r="I31" s="3874" t="s">
        <v>2942</v>
      </c>
      <c r="J31" s="3874" t="s">
        <v>2942</v>
      </c>
      <c r="K31" s="3874" t="s">
        <v>2942</v>
      </c>
      <c r="L31" s="3874" t="s">
        <v>2942</v>
      </c>
    </row>
    <row r="32">
      <c r="A32" s="3894" t="s">
        <v>3040</v>
      </c>
      <c r="B32" s="3871" t="s">
        <v>3041</v>
      </c>
      <c r="C32" s="3871" t="n">
        <v>54.58602227870482</v>
      </c>
      <c r="D32" s="3874" t="n">
        <v>0.23833333333333</v>
      </c>
      <c r="E32" s="3874" t="s">
        <v>2942</v>
      </c>
      <c r="F32" s="3874" t="s">
        <v>2942</v>
      </c>
      <c r="G32" s="3871" t="n">
        <v>13.00966864309132</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3042</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3043</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n">
        <v>0.22227649275363</v>
      </c>
      <c r="H40" s="3874" t="s">
        <v>2939</v>
      </c>
      <c r="I40" s="3874" t="s">
        <v>2939</v>
      </c>
      <c r="J40" s="3874" t="s">
        <v>2939</v>
      </c>
      <c r="K40" s="3874" t="s">
        <v>2939</v>
      </c>
      <c r="L40" s="3874" t="s">
        <v>2939</v>
      </c>
      <c r="M40" s="144"/>
      <c r="N40" s="144"/>
      <c r="O40" s="144"/>
    </row>
    <row r="41" spans="1:15" ht="12.75" customHeight="1" x14ac:dyDescent="0.2">
      <c r="A41" s="3884" t="s">
        <v>2988</v>
      </c>
      <c r="B41" s="3871" t="s">
        <v>1185</v>
      </c>
      <c r="C41" s="3871" t="s">
        <v>3002</v>
      </c>
      <c r="D41" s="3874" t="s">
        <v>3002</v>
      </c>
      <c r="E41" s="3874" t="s">
        <v>1185</v>
      </c>
      <c r="F41" s="3874" t="s">
        <v>1185</v>
      </c>
      <c r="G41" s="3871" t="n">
        <v>0.22227649275363</v>
      </c>
      <c r="H41" s="3871" t="s">
        <v>2939</v>
      </c>
      <c r="I41" s="3871" t="s">
        <v>2939</v>
      </c>
      <c r="J41" s="3871" t="s">
        <v>2939</v>
      </c>
      <c r="K41" s="3871" t="s">
        <v>2939</v>
      </c>
      <c r="L41" s="3871" t="s">
        <v>2939</v>
      </c>
      <c r="M41" s="411"/>
      <c r="N41" s="144"/>
      <c r="O41" s="144"/>
    </row>
    <row r="42">
      <c r="A42" s="3884" t="s">
        <v>2989</v>
      </c>
      <c r="B42" s="3872" t="s">
        <v>1185</v>
      </c>
      <c r="C42" s="3872" t="s">
        <v>1185</v>
      </c>
      <c r="D42" s="3872" t="s">
        <v>1185</v>
      </c>
      <c r="E42" s="3872" t="s">
        <v>1185</v>
      </c>
      <c r="F42" s="3872" t="s">
        <v>1185</v>
      </c>
      <c r="G42" s="3874" t="s">
        <v>2939</v>
      </c>
      <c r="H42" s="3874" t="s">
        <v>2939</v>
      </c>
      <c r="I42" s="3874" t="s">
        <v>2939</v>
      </c>
      <c r="J42" s="3874" t="s">
        <v>2939</v>
      </c>
      <c r="K42" s="3874" t="s">
        <v>2939</v>
      </c>
      <c r="L42" s="3874" t="s">
        <v>2939</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3044</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3045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2995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0.34603280953961</v>
      </c>
      <c r="C7" s="3873" t="n">
        <v>117.93895024714773</v>
      </c>
      <c r="D7" s="3873" t="s">
        <v>2939</v>
      </c>
      <c r="E7" s="3873" t="s">
        <v>2939</v>
      </c>
      <c r="F7" s="3873" t="n">
        <v>174.20830671988705</v>
      </c>
      <c r="G7" s="3873" t="s">
        <v>2939</v>
      </c>
      <c r="H7" s="3873" t="n">
        <v>746.0928037310321</v>
      </c>
      <c r="I7" s="3873" t="s">
        <v>2939</v>
      </c>
      <c r="J7" s="3873" t="n">
        <v>62.68566205437034</v>
      </c>
      <c r="K7" s="3873" t="s">
        <v>2939</v>
      </c>
      <c r="L7" s="3873" t="n">
        <v>1.44976018266598</v>
      </c>
      <c r="M7" s="3873" t="s">
        <v>2939</v>
      </c>
      <c r="N7" s="3873" t="n">
        <v>0.417125445469</v>
      </c>
      <c r="O7" s="3873" t="s">
        <v>2939</v>
      </c>
      <c r="P7" s="3873" t="s">
        <v>2939</v>
      </c>
      <c r="Q7" s="3873" t="n">
        <v>1.09027321988619</v>
      </c>
      <c r="R7" s="3873" t="s">
        <v>2939</v>
      </c>
      <c r="S7" s="3873" t="n">
        <v>0.01846850625</v>
      </c>
      <c r="T7" s="3873" t="s">
        <v>2939</v>
      </c>
      <c r="U7" s="3873" t="s">
        <v>2939</v>
      </c>
      <c r="V7" s="3872" t="s">
        <v>1185</v>
      </c>
      <c r="W7" s="3873" t="n">
        <v>1.46965</v>
      </c>
      <c r="X7" s="3873" t="n">
        <v>1.45542967662238</v>
      </c>
      <c r="Y7" s="3873" t="n">
        <v>1.2034278642233</v>
      </c>
      <c r="Z7" s="3873" t="s">
        <v>2939</v>
      </c>
      <c r="AA7" s="3873" t="s">
        <v>2939</v>
      </c>
      <c r="AB7" s="3873" t="s">
        <v>2939</v>
      </c>
      <c r="AC7" s="3873" t="n">
        <v>0.05549288013454</v>
      </c>
      <c r="AD7" s="3873" t="s">
        <v>2939</v>
      </c>
      <c r="AE7" s="3873" t="s">
        <v>2939</v>
      </c>
      <c r="AF7" s="3873" t="s">
        <v>2939</v>
      </c>
      <c r="AG7" s="3872" t="s">
        <v>1185</v>
      </c>
      <c r="AH7" s="3873" t="s">
        <v>2972</v>
      </c>
      <c r="AI7" s="3873" t="n">
        <v>3.88891433162</v>
      </c>
      <c r="AJ7" s="3873" t="s">
        <v>2939</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2939</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1.46965</v>
      </c>
      <c r="X17" s="3873" t="n">
        <v>1.4079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0.03952</v>
      </c>
      <c r="AJ17" s="3873" t="s">
        <v>2939</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1.46965</v>
      </c>
      <c r="X18" s="3873" t="n">
        <v>1.4079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0.03952</v>
      </c>
      <c r="AJ18" s="3873" t="s">
        <v>2939</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0.34603280953961</v>
      </c>
      <c r="C23" s="3873" t="n">
        <v>117.93895024714773</v>
      </c>
      <c r="D23" s="3873" t="s">
        <v>1185</v>
      </c>
      <c r="E23" s="3873" t="s">
        <v>1185</v>
      </c>
      <c r="F23" s="3873" t="n">
        <v>174.20830671988705</v>
      </c>
      <c r="G23" s="3873" t="s">
        <v>1185</v>
      </c>
      <c r="H23" s="3873" t="n">
        <v>746.0928037310321</v>
      </c>
      <c r="I23" s="3873" t="s">
        <v>1185</v>
      </c>
      <c r="J23" s="3873" t="n">
        <v>62.68566205437034</v>
      </c>
      <c r="K23" s="3873" t="s">
        <v>1185</v>
      </c>
      <c r="L23" s="3873" t="n">
        <v>1.44976018266598</v>
      </c>
      <c r="M23" s="3873" t="s">
        <v>1185</v>
      </c>
      <c r="N23" s="3873" t="n">
        <v>0.417125445469</v>
      </c>
      <c r="O23" s="3873" t="s">
        <v>1185</v>
      </c>
      <c r="P23" s="3873" t="s">
        <v>1185</v>
      </c>
      <c r="Q23" s="3873" t="n">
        <v>1.09027321988619</v>
      </c>
      <c r="R23" s="3873" t="s">
        <v>1185</v>
      </c>
      <c r="S23" s="3873" t="n">
        <v>0.01846850625</v>
      </c>
      <c r="T23" s="3873" t="s">
        <v>1185</v>
      </c>
      <c r="U23" s="3873" t="s">
        <v>1185</v>
      </c>
      <c r="V23" s="3872" t="s">
        <v>1185</v>
      </c>
      <c r="W23" s="3873" t="s">
        <v>1185</v>
      </c>
      <c r="X23" s="3873" t="n">
        <v>0.04752967662238</v>
      </c>
      <c r="Y23" s="3873" t="n">
        <v>1.2034278642233</v>
      </c>
      <c r="Z23" s="3873" t="s">
        <v>1185</v>
      </c>
      <c r="AA23" s="3873" t="s">
        <v>1185</v>
      </c>
      <c r="AB23" s="3873" t="s">
        <v>1185</v>
      </c>
      <c r="AC23" s="3873" t="n">
        <v>0.05549288013454</v>
      </c>
      <c r="AD23" s="3873" t="s">
        <v>1185</v>
      </c>
      <c r="AE23" s="3873" t="s">
        <v>1185</v>
      </c>
      <c r="AF23" s="3873" t="s">
        <v>1185</v>
      </c>
      <c r="AG23" s="3872" t="s">
        <v>1185</v>
      </c>
      <c r="AH23" s="3873" t="s">
        <v>2939</v>
      </c>
      <c r="AI23" s="3873" t="s">
        <v>1185</v>
      </c>
      <c r="AJ23" s="3873" t="s">
        <v>1185</v>
      </c>
    </row>
    <row r="24" spans="1:36" ht="12" x14ac:dyDescent="0.2">
      <c r="A24" s="1286" t="s">
        <v>346</v>
      </c>
      <c r="B24" s="3873" t="n">
        <v>0.34603280953961</v>
      </c>
      <c r="C24" s="3873" t="n">
        <v>117.93895024714773</v>
      </c>
      <c r="D24" s="3873" t="s">
        <v>1185</v>
      </c>
      <c r="E24" s="3873" t="s">
        <v>1185</v>
      </c>
      <c r="F24" s="3873" t="n">
        <v>174.20830671988705</v>
      </c>
      <c r="G24" s="3873" t="s">
        <v>1185</v>
      </c>
      <c r="H24" s="3873" t="n">
        <v>690.0855744804287</v>
      </c>
      <c r="I24" s="3873" t="s">
        <v>1185</v>
      </c>
      <c r="J24" s="3873" t="n">
        <v>62.68566205437034</v>
      </c>
      <c r="K24" s="3873" t="s">
        <v>1185</v>
      </c>
      <c r="L24" s="3873" t="n">
        <v>1.44976018266598</v>
      </c>
      <c r="M24" s="3873" t="s">
        <v>1185</v>
      </c>
      <c r="N24" s="3873" t="n">
        <v>0.08343170954618</v>
      </c>
      <c r="O24" s="3873" t="s">
        <v>1185</v>
      </c>
      <c r="P24" s="3873" t="s">
        <v>1185</v>
      </c>
      <c r="Q24" s="3873" t="s">
        <v>1185</v>
      </c>
      <c r="R24" s="3873" t="s">
        <v>1185</v>
      </c>
      <c r="S24" s="3873" t="s">
        <v>1185</v>
      </c>
      <c r="T24" s="3873" t="s">
        <v>1185</v>
      </c>
      <c r="U24" s="3873" t="s">
        <v>1185</v>
      </c>
      <c r="V24" s="3872" t="s">
        <v>1185</v>
      </c>
      <c r="W24" s="3873" t="s">
        <v>1185</v>
      </c>
      <c r="X24" s="3873" t="n">
        <v>0.04752967662238</v>
      </c>
      <c r="Y24" s="3873" t="n">
        <v>1.20178192914937</v>
      </c>
      <c r="Z24" s="3873" t="s">
        <v>1185</v>
      </c>
      <c r="AA24" s="3873" t="s">
        <v>1185</v>
      </c>
      <c r="AB24" s="3873" t="s">
        <v>1185</v>
      </c>
      <c r="AC24" s="3873" t="n">
        <v>0.05549288013454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2.38825694918486</v>
      </c>
      <c r="I25" s="3873" t="s">
        <v>1185</v>
      </c>
      <c r="J25" s="3873" t="s">
        <v>1185</v>
      </c>
      <c r="K25" s="3873" t="s">
        <v>1185</v>
      </c>
      <c r="L25" s="3873" t="s">
        <v>1185</v>
      </c>
      <c r="M25" s="3873" t="s">
        <v>1185</v>
      </c>
      <c r="N25" s="3873" t="n">
        <v>0.03667140049616</v>
      </c>
      <c r="O25" s="3873" t="s">
        <v>1185</v>
      </c>
      <c r="P25" s="3873" t="s">
        <v>1185</v>
      </c>
      <c r="Q25" s="3873" t="s">
        <v>1185</v>
      </c>
      <c r="R25" s="3873" t="s">
        <v>1185</v>
      </c>
      <c r="S25" s="3873" t="n">
        <v>0.01846850625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0.11585550342666</v>
      </c>
      <c r="O26" s="3873" t="s">
        <v>1185</v>
      </c>
      <c r="P26" s="3873" t="s">
        <v>1185</v>
      </c>
      <c r="Q26" s="3873" t="n">
        <v>1.09027321988619</v>
      </c>
      <c r="R26" s="3873" t="s">
        <v>1185</v>
      </c>
      <c r="S26" s="3873" t="s">
        <v>1185</v>
      </c>
      <c r="T26" s="3873" t="s">
        <v>1185</v>
      </c>
      <c r="U26" s="3873" t="s">
        <v>1185</v>
      </c>
      <c r="V26" s="3872" t="s">
        <v>1185</v>
      </c>
      <c r="W26" s="3873" t="s">
        <v>1185</v>
      </c>
      <c r="X26" s="3873" t="s">
        <v>1185</v>
      </c>
      <c r="Y26" s="3873" t="n">
        <v>0.00164593507393</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1185</v>
      </c>
      <c r="C27" s="3873" t="s">
        <v>1185</v>
      </c>
      <c r="D27" s="3873" t="s">
        <v>1185</v>
      </c>
      <c r="E27" s="3873" t="s">
        <v>1185</v>
      </c>
      <c r="F27" s="3873" t="s">
        <v>1185</v>
      </c>
      <c r="G27" s="3873" t="s">
        <v>1185</v>
      </c>
      <c r="H27" s="3873" t="n">
        <v>50.87897230141848</v>
      </c>
      <c r="I27" s="3873" t="s">
        <v>1185</v>
      </c>
      <c r="J27" s="3873" t="s">
        <v>1185</v>
      </c>
      <c r="K27" s="3873" t="s">
        <v>1185</v>
      </c>
      <c r="L27" s="3873" t="s">
        <v>1185</v>
      </c>
      <c r="M27" s="3873" t="s">
        <v>1185</v>
      </c>
      <c r="N27" s="3873" t="n">
        <v>0.181166832</v>
      </c>
      <c r="O27" s="3873" t="s">
        <v>1185</v>
      </c>
      <c r="P27" s="3873" t="s">
        <v>1185</v>
      </c>
      <c r="Q27" s="3873" t="s">
        <v>1185</v>
      </c>
      <c r="R27" s="3873" t="s">
        <v>1185</v>
      </c>
      <c r="S27" s="3873" t="s">
        <v>1185</v>
      </c>
      <c r="T27" s="3873" t="s">
        <v>1185</v>
      </c>
      <c r="U27" s="3873" t="s">
        <v>1185</v>
      </c>
      <c r="V27" s="3872" t="s">
        <v>1185</v>
      </c>
      <c r="W27" s="3873" t="s">
        <v>1185</v>
      </c>
      <c r="X27" s="3873" t="s">
        <v>1185</v>
      </c>
      <c r="Y27" s="3873" t="s">
        <v>1185</v>
      </c>
      <c r="Z27" s="3873" t="s">
        <v>1185</v>
      </c>
      <c r="AA27" s="3873" t="s">
        <v>1185</v>
      </c>
      <c r="AB27" s="3873" t="s">
        <v>1185</v>
      </c>
      <c r="AC27" s="3873" t="s">
        <v>1185</v>
      </c>
      <c r="AD27" s="3873" t="s">
        <v>1185</v>
      </c>
      <c r="AE27" s="3873" t="s">
        <v>1185</v>
      </c>
      <c r="AF27" s="3873" t="s">
        <v>1185</v>
      </c>
      <c r="AG27" s="3872" t="s">
        <v>1185</v>
      </c>
      <c r="AH27" s="3873" t="s">
        <v>1185</v>
      </c>
      <c r="AI27" s="3873" t="s">
        <v>1185</v>
      </c>
      <c r="AJ27" s="3873" t="s">
        <v>1185</v>
      </c>
    </row>
    <row r="28" spans="1:36" ht="12" x14ac:dyDescent="0.2">
      <c r="A28" s="1286" t="s">
        <v>350</v>
      </c>
      <c r="B28" s="3873" t="s">
        <v>1185</v>
      </c>
      <c r="C28" s="3873" t="s">
        <v>1185</v>
      </c>
      <c r="D28" s="3873" t="s">
        <v>1185</v>
      </c>
      <c r="E28" s="3873" t="s">
        <v>1185</v>
      </c>
      <c r="F28" s="3873" t="s">
        <v>1185</v>
      </c>
      <c r="G28" s="3873" t="s">
        <v>1185</v>
      </c>
      <c r="H28" s="3873" t="n">
        <v>2.74</v>
      </c>
      <c r="I28" s="3873" t="s">
        <v>1185</v>
      </c>
      <c r="J28" s="3873" t="s">
        <v>1185</v>
      </c>
      <c r="K28" s="3873" t="s">
        <v>1185</v>
      </c>
      <c r="L28" s="3873" t="s">
        <v>2939</v>
      </c>
      <c r="M28" s="3873" t="s">
        <v>1185</v>
      </c>
      <c r="N28" s="3873" t="s">
        <v>1185</v>
      </c>
      <c r="O28" s="3873" t="s">
        <v>1185</v>
      </c>
      <c r="P28" s="3873" t="s">
        <v>1185</v>
      </c>
      <c r="Q28" s="3873" t="s">
        <v>1185</v>
      </c>
      <c r="R28" s="3873" t="s">
        <v>1185</v>
      </c>
      <c r="S28" s="3873" t="s">
        <v>2939</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3.84939433162</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3.54848875914099</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0.30090557247994</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s">
        <v>2939</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2988</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2989</v>
      </c>
      <c r="B36" s="3873" t="s">
        <v>2939</v>
      </c>
      <c r="C36" s="3873" t="s">
        <v>2939</v>
      </c>
      <c r="D36" s="3873" t="s">
        <v>2939</v>
      </c>
      <c r="E36" s="3873" t="s">
        <v>2939</v>
      </c>
      <c r="F36" s="3873" t="s">
        <v>2939</v>
      </c>
      <c r="G36" s="3873" t="s">
        <v>2939</v>
      </c>
      <c r="H36" s="3873" t="s">
        <v>2939</v>
      </c>
      <c r="I36" s="3873" t="s">
        <v>2939</v>
      </c>
      <c r="J36" s="3873" t="s">
        <v>2939</v>
      </c>
      <c r="K36" s="3873" t="s">
        <v>2939</v>
      </c>
      <c r="L36" s="3873" t="s">
        <v>2939</v>
      </c>
      <c r="M36" s="3873" t="s">
        <v>2939</v>
      </c>
      <c r="N36" s="3873" t="s">
        <v>2939</v>
      </c>
      <c r="O36" s="3873" t="s">
        <v>2939</v>
      </c>
      <c r="P36" s="3873" t="s">
        <v>2939</v>
      </c>
      <c r="Q36" s="3873" t="s">
        <v>2939</v>
      </c>
      <c r="R36" s="3873" t="s">
        <v>2939</v>
      </c>
      <c r="S36" s="3873" t="s">
        <v>2939</v>
      </c>
      <c r="T36" s="3873" t="s">
        <v>2939</v>
      </c>
      <c r="U36" s="3873" t="s">
        <v>2939</v>
      </c>
      <c r="V36" s="3872" t="s">
        <v>1185</v>
      </c>
      <c r="W36" s="3873" t="s">
        <v>2939</v>
      </c>
      <c r="X36" s="3873" t="s">
        <v>2939</v>
      </c>
      <c r="Y36" s="3873" t="s">
        <v>2939</v>
      </c>
      <c r="Z36" s="3873" t="s">
        <v>2939</v>
      </c>
      <c r="AA36" s="3873" t="s">
        <v>2939</v>
      </c>
      <c r="AB36" s="3873" t="s">
        <v>2939</v>
      </c>
      <c r="AC36" s="3873" t="s">
        <v>2939</v>
      </c>
      <c r="AD36" s="3873" t="s">
        <v>2939</v>
      </c>
      <c r="AE36" s="3873" t="s">
        <v>2939</v>
      </c>
      <c r="AF36" s="3873" t="s">
        <v>2939</v>
      </c>
      <c r="AG36" s="3872" t="s">
        <v>1185</v>
      </c>
      <c r="AH36" s="3873" t="s">
        <v>2939</v>
      </c>
      <c r="AI36" s="3873" t="s">
        <v>2939</v>
      </c>
      <c r="AJ36" s="3873" t="s">
        <v>2939</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5.12128558118623</v>
      </c>
      <c r="C38" s="3873" t="n">
        <v>79.60879141682472</v>
      </c>
      <c r="D38" s="3873" t="s">
        <v>2939</v>
      </c>
      <c r="E38" s="3873" t="s">
        <v>2939</v>
      </c>
      <c r="F38" s="3873" t="n">
        <v>609.7290735196046</v>
      </c>
      <c r="G38" s="3873" t="s">
        <v>2939</v>
      </c>
      <c r="H38" s="3873" t="n">
        <v>1066.912709335376</v>
      </c>
      <c r="I38" s="3873" t="s">
        <v>2939</v>
      </c>
      <c r="J38" s="3873" t="n">
        <v>280.20490938303544</v>
      </c>
      <c r="K38" s="3873" t="s">
        <v>2939</v>
      </c>
      <c r="L38" s="3873" t="n">
        <v>0.17977026265058</v>
      </c>
      <c r="M38" s="3873" t="s">
        <v>2939</v>
      </c>
      <c r="N38" s="3873" t="n">
        <v>1.34314393441018</v>
      </c>
      <c r="O38" s="3873" t="s">
        <v>2939</v>
      </c>
      <c r="P38" s="3873" t="s">
        <v>2939</v>
      </c>
      <c r="Q38" s="3873" t="n">
        <v>10.69558028708352</v>
      </c>
      <c r="R38" s="3873" t="s">
        <v>2939</v>
      </c>
      <c r="S38" s="3873" t="n">
        <v>0.0190225614375</v>
      </c>
      <c r="T38" s="3873" t="s">
        <v>2939</v>
      </c>
      <c r="U38" s="3873" t="s">
        <v>2939</v>
      </c>
      <c r="V38" s="3872" t="s">
        <v>1185</v>
      </c>
      <c r="W38" s="3873" t="n">
        <v>10.8607135</v>
      </c>
      <c r="X38" s="3873" t="n">
        <v>17.75624205479304</v>
      </c>
      <c r="Y38" s="3873" t="n">
        <v>10.62626804109174</v>
      </c>
      <c r="Z38" s="3873" t="s">
        <v>2939</v>
      </c>
      <c r="AA38" s="3873" t="s">
        <v>2939</v>
      </c>
      <c r="AB38" s="3873" t="s">
        <v>2939</v>
      </c>
      <c r="AC38" s="3873" t="n">
        <v>0.51608378525122</v>
      </c>
      <c r="AD38" s="3873" t="s">
        <v>2939</v>
      </c>
      <c r="AE38" s="3873" t="s">
        <v>2939</v>
      </c>
      <c r="AF38" s="3873" t="s">
        <v>2939</v>
      </c>
      <c r="AG38" s="3872" t="s">
        <v>1185</v>
      </c>
      <c r="AH38" s="3873" t="s">
        <v>2972</v>
      </c>
      <c r="AI38" s="3873" t="n">
        <v>88.667246760936</v>
      </c>
      <c r="AJ38" s="3873" t="s">
        <v>2939</v>
      </c>
    </row>
    <row r="39" spans="1:36" ht="12" x14ac:dyDescent="0.2">
      <c r="A39" s="1351" t="s">
        <v>419</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6" t="s">
        <v>420</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s">
        <v>2939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2939</v>
      </c>
      <c r="AI40" s="3873" t="s">
        <v>2939</v>
      </c>
      <c r="AJ40" s="3873" t="s">
        <v>2939</v>
      </c>
    </row>
    <row r="41" spans="1:36" ht="12" x14ac:dyDescent="0.2">
      <c r="A41" s="1357" t="s">
        <v>421</v>
      </c>
      <c r="B41" s="3873" t="s">
        <v>2939</v>
      </c>
      <c r="C41" s="3873" t="s">
        <v>2939</v>
      </c>
      <c r="D41" s="3873" t="s">
        <v>2939</v>
      </c>
      <c r="E41" s="3873" t="s">
        <v>2939</v>
      </c>
      <c r="F41" s="3873" t="s">
        <v>2939</v>
      </c>
      <c r="G41" s="3873" t="s">
        <v>2939</v>
      </c>
      <c r="H41" s="3873" t="s">
        <v>2939</v>
      </c>
      <c r="I41" s="3873" t="s">
        <v>2939</v>
      </c>
      <c r="J41" s="3873" t="s">
        <v>2939</v>
      </c>
      <c r="K41" s="3873" t="s">
        <v>2939</v>
      </c>
      <c r="L41" s="3873" t="s">
        <v>2939</v>
      </c>
      <c r="M41" s="3873" t="s">
        <v>2939</v>
      </c>
      <c r="N41" s="3873" t="s">
        <v>2939</v>
      </c>
      <c r="O41" s="3873" t="s">
        <v>2939</v>
      </c>
      <c r="P41" s="3873" t="s">
        <v>2939</v>
      </c>
      <c r="Q41" s="3873" t="s">
        <v>2939</v>
      </c>
      <c r="R41" s="3873" t="s">
        <v>2939</v>
      </c>
      <c r="S41" s="3873" t="s">
        <v>2939</v>
      </c>
      <c r="T41" s="3873" t="s">
        <v>2939</v>
      </c>
      <c r="U41" s="3873" t="s">
        <v>2939</v>
      </c>
      <c r="V41" s="3872" t="s">
        <v>1185</v>
      </c>
      <c r="W41" s="3873" t="n">
        <v>10.8607135</v>
      </c>
      <c r="X41" s="3873" t="n">
        <v>17.17638</v>
      </c>
      <c r="Y41" s="3873" t="s">
        <v>2939</v>
      </c>
      <c r="Z41" s="3873" t="s">
        <v>2939</v>
      </c>
      <c r="AA41" s="3873" t="s">
        <v>2939</v>
      </c>
      <c r="AB41" s="3873" t="s">
        <v>2939</v>
      </c>
      <c r="AC41" s="3873" t="s">
        <v>2939</v>
      </c>
      <c r="AD41" s="3873" t="s">
        <v>2939</v>
      </c>
      <c r="AE41" s="3873" t="s">
        <v>2939</v>
      </c>
      <c r="AF41" s="3873" t="s">
        <v>2939</v>
      </c>
      <c r="AG41" s="3872" t="s">
        <v>1185</v>
      </c>
      <c r="AH41" s="3873" t="s">
        <v>2945</v>
      </c>
      <c r="AI41" s="3873" t="n">
        <v>0.901056</v>
      </c>
      <c r="AJ41" s="3873" t="s">
        <v>2939</v>
      </c>
    </row>
    <row r="42" spans="1:36" ht="12" x14ac:dyDescent="0.2">
      <c r="A42" s="1358" t="s">
        <v>422</v>
      </c>
      <c r="B42" s="3873" t="n">
        <v>5.12128558118623</v>
      </c>
      <c r="C42" s="3873" t="n">
        <v>79.60879141682472</v>
      </c>
      <c r="D42" s="3873" t="s">
        <v>1185</v>
      </c>
      <c r="E42" s="3873" t="s">
        <v>1185</v>
      </c>
      <c r="F42" s="3873" t="n">
        <v>609.7290735196046</v>
      </c>
      <c r="G42" s="3873" t="s">
        <v>1185</v>
      </c>
      <c r="H42" s="3873" t="n">
        <v>1066.912709335376</v>
      </c>
      <c r="I42" s="3873" t="s">
        <v>1185</v>
      </c>
      <c r="J42" s="3873" t="n">
        <v>280.20490938303544</v>
      </c>
      <c r="K42" s="3873" t="s">
        <v>1185</v>
      </c>
      <c r="L42" s="3873" t="n">
        <v>0.17977026265058</v>
      </c>
      <c r="M42" s="3873" t="s">
        <v>1185</v>
      </c>
      <c r="N42" s="3873" t="n">
        <v>1.34314393441018</v>
      </c>
      <c r="O42" s="3873" t="s">
        <v>1185</v>
      </c>
      <c r="P42" s="3873" t="s">
        <v>1185</v>
      </c>
      <c r="Q42" s="3873" t="n">
        <v>10.69558028708352</v>
      </c>
      <c r="R42" s="3873" t="s">
        <v>1185</v>
      </c>
      <c r="S42" s="3873" t="n">
        <v>0.0190225614375</v>
      </c>
      <c r="T42" s="3873" t="s">
        <v>1185</v>
      </c>
      <c r="U42" s="3873" t="s">
        <v>1185</v>
      </c>
      <c r="V42" s="3872" t="s">
        <v>1185</v>
      </c>
      <c r="W42" s="3873" t="s">
        <v>1185</v>
      </c>
      <c r="X42" s="3873" t="n">
        <v>0.57986205479304</v>
      </c>
      <c r="Y42" s="3873" t="n">
        <v>10.62626804109174</v>
      </c>
      <c r="Z42" s="3873" t="s">
        <v>1185</v>
      </c>
      <c r="AA42" s="3873" t="s">
        <v>1185</v>
      </c>
      <c r="AB42" s="3873" t="s">
        <v>1185</v>
      </c>
      <c r="AC42" s="3873" t="n">
        <v>0.51608378525122</v>
      </c>
      <c r="AD42" s="3873" t="s">
        <v>1185</v>
      </c>
      <c r="AE42" s="3873" t="s">
        <v>1185</v>
      </c>
      <c r="AF42" s="3873" t="s">
        <v>1185</v>
      </c>
      <c r="AG42" s="3872" t="s">
        <v>1185</v>
      </c>
      <c r="AH42" s="3873" t="s">
        <v>2939</v>
      </c>
      <c r="AI42" s="3873" t="s">
        <v>1185</v>
      </c>
      <c r="AJ42" s="3873" t="s">
        <v>1185</v>
      </c>
    </row>
    <row r="43" spans="1:36" ht="12" x14ac:dyDescent="0.2">
      <c r="A43" s="1357" t="s">
        <v>423</v>
      </c>
      <c r="B43" s="3873" t="s">
        <v>1185</v>
      </c>
      <c r="C43" s="3873" t="s">
        <v>1185</v>
      </c>
      <c r="D43" s="3873" t="s">
        <v>1185</v>
      </c>
      <c r="E43" s="3873" t="s">
        <v>1185</v>
      </c>
      <c r="F43" s="3873" t="s">
        <v>1185</v>
      </c>
      <c r="G43" s="3873" t="s">
        <v>1185</v>
      </c>
      <c r="H43" s="3873" t="s">
        <v>1185</v>
      </c>
      <c r="I43" s="3873" t="s">
        <v>1185</v>
      </c>
      <c r="J43" s="3873" t="s">
        <v>1185</v>
      </c>
      <c r="K43" s="3873" t="s">
        <v>1185</v>
      </c>
      <c r="L43" s="3873" t="s">
        <v>1185</v>
      </c>
      <c r="M43" s="3873" t="s">
        <v>1185</v>
      </c>
      <c r="N43" s="3873" t="s">
        <v>1185</v>
      </c>
      <c r="O43" s="3873" t="s">
        <v>1185</v>
      </c>
      <c r="P43" s="3873" t="s">
        <v>1185</v>
      </c>
      <c r="Q43" s="3873" t="s">
        <v>1185</v>
      </c>
      <c r="R43" s="3873" t="s">
        <v>1185</v>
      </c>
      <c r="S43" s="3873" t="s">
        <v>1185</v>
      </c>
      <c r="T43" s="3873" t="s">
        <v>1185</v>
      </c>
      <c r="U43" s="3873" t="s">
        <v>1185</v>
      </c>
      <c r="V43" s="3872" t="s">
        <v>1185</v>
      </c>
      <c r="W43" s="3873" t="s">
        <v>1185</v>
      </c>
      <c r="X43" s="3873" t="s">
        <v>1185</v>
      </c>
      <c r="Y43" s="3873" t="s">
        <v>1185</v>
      </c>
      <c r="Z43" s="3873" t="s">
        <v>1185</v>
      </c>
      <c r="AA43" s="3873" t="s">
        <v>1185</v>
      </c>
      <c r="AB43" s="3873" t="s">
        <v>1185</v>
      </c>
      <c r="AC43" s="3873" t="s">
        <v>1185</v>
      </c>
      <c r="AD43" s="3873" t="s">
        <v>1185</v>
      </c>
      <c r="AE43" s="3873" t="s">
        <v>1185</v>
      </c>
      <c r="AF43" s="3873" t="s">
        <v>1185</v>
      </c>
      <c r="AG43" s="3872" t="s">
        <v>1185</v>
      </c>
      <c r="AH43" s="3873" t="s">
        <v>1185</v>
      </c>
      <c r="AI43" s="3873" t="n">
        <v>87.766190760936</v>
      </c>
      <c r="AJ43" s="3873" t="s">
        <v>1185</v>
      </c>
    </row>
    <row r="44" spans="1:36" ht="14.25" customHeight="1" x14ac:dyDescent="0.2">
      <c r="A44" s="1359" t="s">
        <v>424</v>
      </c>
      <c r="B44" s="3873" t="s">
        <v>2939</v>
      </c>
      <c r="C44" s="3873" t="s">
        <v>2939</v>
      </c>
      <c r="D44" s="3873" t="s">
        <v>2939</v>
      </c>
      <c r="E44" s="3873" t="s">
        <v>2939</v>
      </c>
      <c r="F44" s="3873" t="s">
        <v>2939</v>
      </c>
      <c r="G44" s="3873" t="s">
        <v>2939</v>
      </c>
      <c r="H44" s="3873" t="s">
        <v>2939</v>
      </c>
      <c r="I44" s="3873" t="s">
        <v>2939</v>
      </c>
      <c r="J44" s="3873" t="s">
        <v>2939</v>
      </c>
      <c r="K44" s="3873" t="s">
        <v>2939</v>
      </c>
      <c r="L44" s="3873" t="s">
        <v>2939</v>
      </c>
      <c r="M44" s="3873" t="s">
        <v>2939</v>
      </c>
      <c r="N44" s="3873" t="s">
        <v>2939</v>
      </c>
      <c r="O44" s="3873" t="s">
        <v>2939</v>
      </c>
      <c r="P44" s="3873" t="s">
        <v>2939</v>
      </c>
      <c r="Q44" s="3873" t="s">
        <v>2939</v>
      </c>
      <c r="R44" s="3873" t="s">
        <v>2939</v>
      </c>
      <c r="S44" s="3873" t="s">
        <v>2939</v>
      </c>
      <c r="T44" s="3873" t="s">
        <v>2939</v>
      </c>
      <c r="U44" s="3873" t="s">
        <v>2939</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2939</v>
      </c>
      <c r="AI44" s="3873" t="s">
        <v>2939</v>
      </c>
      <c r="AJ44" s="3873" t="s">
        <v>2939</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2990</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2991</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2991</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2991</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2991</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2991</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2991</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2991</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2991</v>
      </c>
      <c r="B69" s="3871" t="s">
        <v>2992</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2991</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2991</v>
      </c>
      <c r="B71" s="3871" t="s">
        <v>2993</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2991</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2991</v>
      </c>
      <c r="B73" s="3871" t="s">
        <v>2994</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2991</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2991</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2991</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2991</v>
      </c>
      <c r="B77" s="3871" t="s">
        <v>2995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3046</v>
      </c>
      <c r="B26" s="3874" t="s">
        <v>3046</v>
      </c>
      <c r="C26" s="3871" t="s">
        <v>2764</v>
      </c>
      <c r="D26" s="3871" t="s">
        <v>3002</v>
      </c>
      <c r="E26" s="3874" t="s">
        <v>3002</v>
      </c>
      <c r="F26" s="3871" t="n">
        <v>1.46965</v>
      </c>
      <c r="G26" s="3871" t="s">
        <v>2939</v>
      </c>
    </row>
    <row r="27">
      <c r="A27" s="3889" t="s">
        <v>3047</v>
      </c>
      <c r="B27" s="3874" t="s">
        <v>3047</v>
      </c>
      <c r="C27" s="3871" t="s">
        <v>2764</v>
      </c>
      <c r="D27" s="3871" t="s">
        <v>3002</v>
      </c>
      <c r="E27" s="3874" t="s">
        <v>3002</v>
      </c>
      <c r="F27" s="3871" t="n">
        <v>1.4079</v>
      </c>
      <c r="G27" s="3871" t="s">
        <v>2939</v>
      </c>
    </row>
    <row r="28">
      <c r="A28" s="3889" t="s">
        <v>3048</v>
      </c>
      <c r="B28" s="3874" t="s">
        <v>3048</v>
      </c>
      <c r="C28" s="3871" t="s">
        <v>2764</v>
      </c>
      <c r="D28" s="3871" t="s">
        <v>3002</v>
      </c>
      <c r="E28" s="3874" t="s">
        <v>3002</v>
      </c>
      <c r="F28" s="3871" t="n">
        <v>0.03952</v>
      </c>
      <c r="G28" s="3871" t="s">
        <v>2939</v>
      </c>
    </row>
    <row r="29">
      <c r="A29" s="3889" t="s">
        <v>3049</v>
      </c>
      <c r="B29" s="3874" t="s">
        <v>3049</v>
      </c>
      <c r="C29" s="3871" t="s">
        <v>2764</v>
      </c>
      <c r="D29" s="3871" t="s">
        <v>2939</v>
      </c>
      <c r="E29" s="3874" t="s">
        <v>2939</v>
      </c>
      <c r="F29" s="3871" t="s">
        <v>2939</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1.95807504477773</v>
      </c>
      <c r="E12" s="3871" t="n">
        <v>0.20329567493002</v>
      </c>
      <c r="F12" s="3874" t="s">
        <v>2939</v>
      </c>
      <c r="G12" s="3874" t="n">
        <v>13.0</v>
      </c>
      <c r="H12" s="3874" t="n">
        <v>45.0</v>
      </c>
      <c r="I12" s="3871" t="s">
        <v>2939</v>
      </c>
      <c r="J12" s="3871" t="n">
        <v>0.2545497558211</v>
      </c>
      <c r="K12" s="3871" t="n">
        <v>0.09148305371851</v>
      </c>
      <c r="L12" s="3871" t="n">
        <v>0.11181262121151</v>
      </c>
    </row>
    <row r="13">
      <c r="A13" s="3894" t="s">
        <v>390</v>
      </c>
      <c r="B13" s="3874" t="s">
        <v>390</v>
      </c>
      <c r="C13" s="3871" t="n">
        <v>152.12</v>
      </c>
      <c r="D13" s="3871" t="n">
        <v>401.10741654301046</v>
      </c>
      <c r="E13" s="3871" t="n">
        <v>1.06535384745946</v>
      </c>
      <c r="F13" s="3874" t="n">
        <v>3.0</v>
      </c>
      <c r="G13" s="3874" t="n">
        <v>13.0</v>
      </c>
      <c r="H13" s="3874" t="n">
        <v>45.0</v>
      </c>
      <c r="I13" s="3871" t="n">
        <v>4.5636</v>
      </c>
      <c r="J13" s="3871" t="n">
        <v>52.14396415059136</v>
      </c>
      <c r="K13" s="3871" t="n">
        <v>0.47940923135676</v>
      </c>
      <c r="L13" s="3871" t="n">
        <v>0.5859446161027</v>
      </c>
    </row>
    <row r="14">
      <c r="A14" s="3894" t="s">
        <v>393</v>
      </c>
      <c r="B14" s="3874" t="s">
        <v>393</v>
      </c>
      <c r="C14" s="3871" t="n">
        <v>160.56</v>
      </c>
      <c r="D14" s="3871" t="n">
        <v>561.7983114081379</v>
      </c>
      <c r="E14" s="3871" t="n">
        <v>14.71806411910574</v>
      </c>
      <c r="F14" s="3874" t="n">
        <v>3.0</v>
      </c>
      <c r="G14" s="3874" t="n">
        <v>13.0</v>
      </c>
      <c r="H14" s="3874" t="n">
        <v>45.0</v>
      </c>
      <c r="I14" s="3871" t="n">
        <v>4.8168</v>
      </c>
      <c r="J14" s="3871" t="n">
        <v>73.03378048305794</v>
      </c>
      <c r="K14" s="3871" t="n">
        <v>6.62312885359758</v>
      </c>
      <c r="L14" s="3871" t="n">
        <v>8.09493526550816</v>
      </c>
    </row>
    <row r="15">
      <c r="A15" s="3894" t="s">
        <v>395</v>
      </c>
      <c r="B15" s="3874" t="s">
        <v>395</v>
      </c>
      <c r="C15" s="3871" t="n">
        <v>30.2965</v>
      </c>
      <c r="D15" s="3871" t="n">
        <v>814.5906004112719</v>
      </c>
      <c r="E15" s="3871" t="n">
        <v>74.37975226000049</v>
      </c>
      <c r="F15" s="3874" t="n">
        <v>3.0</v>
      </c>
      <c r="G15" s="3874" t="n">
        <v>13.0</v>
      </c>
      <c r="H15" s="3874" t="n">
        <v>45.0</v>
      </c>
      <c r="I15" s="3871" t="n">
        <v>0.908895</v>
      </c>
      <c r="J15" s="3871" t="n">
        <v>105.89677805346535</v>
      </c>
      <c r="K15" s="3871" t="n">
        <v>33.47088851700021</v>
      </c>
      <c r="L15" s="3871" t="n">
        <v>40.90886374300028</v>
      </c>
    </row>
    <row r="16">
      <c r="A16" s="3894" t="s">
        <v>397</v>
      </c>
      <c r="B16" s="3874" t="s">
        <v>397</v>
      </c>
      <c r="C16" s="3871" t="n">
        <v>13.05</v>
      </c>
      <c r="D16" s="3871" t="n">
        <v>242.14868478056493</v>
      </c>
      <c r="E16" s="3871" t="n">
        <v>20.85578698605535</v>
      </c>
      <c r="F16" s="3874" t="n">
        <v>3.0</v>
      </c>
      <c r="G16" s="3874" t="n">
        <v>13.0</v>
      </c>
      <c r="H16" s="3874" t="n">
        <v>45.0</v>
      </c>
      <c r="I16" s="3871" t="n">
        <v>0.3915</v>
      </c>
      <c r="J16" s="3871" t="n">
        <v>31.47932902147344</v>
      </c>
      <c r="K16" s="3871" t="n">
        <v>9.38510414372491</v>
      </c>
      <c r="L16" s="3871" t="n">
        <v>11.47068284233044</v>
      </c>
    </row>
    <row r="17">
      <c r="A17" s="3894" t="s">
        <v>399</v>
      </c>
      <c r="B17" s="3874" t="s">
        <v>399</v>
      </c>
      <c r="C17" s="3871" t="n">
        <v>0.33</v>
      </c>
      <c r="D17" s="3871" t="n">
        <v>5.62762338410995</v>
      </c>
      <c r="E17" s="3871" t="n">
        <v>1.57393142829265</v>
      </c>
      <c r="F17" s="3874" t="n">
        <v>3.0</v>
      </c>
      <c r="G17" s="3874" t="n">
        <v>13.0</v>
      </c>
      <c r="H17" s="3874" t="n">
        <v>45.0</v>
      </c>
      <c r="I17" s="3871" t="n">
        <v>0.0099</v>
      </c>
      <c r="J17" s="3871" t="n">
        <v>0.73159103993429</v>
      </c>
      <c r="K17" s="3871" t="n">
        <v>0.70826914273169</v>
      </c>
      <c r="L17" s="3871" t="n">
        <v>0.86566228556096</v>
      </c>
    </row>
    <row r="18">
      <c r="A18" s="3894" t="s">
        <v>401</v>
      </c>
      <c r="B18" s="3874" t="s">
        <v>401</v>
      </c>
      <c r="C18" s="3871" t="s">
        <v>2939</v>
      </c>
      <c r="D18" s="3871" t="n">
        <v>0.63500239033537</v>
      </c>
      <c r="E18" s="3871" t="n">
        <v>0.00195866400573</v>
      </c>
      <c r="F18" s="3874" t="s">
        <v>2939</v>
      </c>
      <c r="G18" s="3874" t="n">
        <v>13.0</v>
      </c>
      <c r="H18" s="3874" t="n">
        <v>45.000000000077</v>
      </c>
      <c r="I18" s="3871" t="s">
        <v>2939</v>
      </c>
      <c r="J18" s="3871" t="n">
        <v>0.0825503107436</v>
      </c>
      <c r="K18" s="3871" t="n">
        <v>8.8139880258E-4</v>
      </c>
      <c r="L18" s="3871" t="n">
        <v>0.00107726520315</v>
      </c>
    </row>
    <row r="19">
      <c r="A19" s="3894" t="s">
        <v>3047</v>
      </c>
      <c r="B19" s="3874" t="s">
        <v>3047</v>
      </c>
      <c r="C19" s="3871" t="s">
        <v>2939</v>
      </c>
      <c r="D19" s="3871" t="n">
        <v>0.29257046820174</v>
      </c>
      <c r="E19" s="3871" t="n">
        <v>0.02110114612477</v>
      </c>
      <c r="F19" s="3874" t="s">
        <v>2939</v>
      </c>
      <c r="G19" s="3874" t="n">
        <v>13.000000000001</v>
      </c>
      <c r="H19" s="3874" t="n">
        <v>45.000000000017</v>
      </c>
      <c r="I19" s="3871" t="s">
        <v>2939</v>
      </c>
      <c r="J19" s="3871" t="n">
        <v>0.03803416086623</v>
      </c>
      <c r="K19" s="3871" t="n">
        <v>0.00949551575615</v>
      </c>
      <c r="L19" s="3871" t="n">
        <v>0.01160563036862</v>
      </c>
    </row>
    <row r="20">
      <c r="A20" s="3894" t="s">
        <v>3050</v>
      </c>
      <c r="B20" s="3874" t="s">
        <v>3050</v>
      </c>
      <c r="C20" s="3871" t="s">
        <v>2939</v>
      </c>
      <c r="D20" s="3871" t="n">
        <v>4.95914011283841</v>
      </c>
      <c r="E20" s="3871" t="n">
        <v>1.23798603217863</v>
      </c>
      <c r="F20" s="3874" t="s">
        <v>2939</v>
      </c>
      <c r="G20" s="3874" t="n">
        <v>13.0</v>
      </c>
      <c r="H20" s="3874" t="n">
        <v>45.0</v>
      </c>
      <c r="I20" s="3871" t="s">
        <v>2939</v>
      </c>
      <c r="J20" s="3871" t="n">
        <v>0.64468821466899</v>
      </c>
      <c r="K20" s="3871" t="n">
        <v>0.55709371448038</v>
      </c>
      <c r="L20" s="3871" t="n">
        <v>0.68089231769824</v>
      </c>
    </row>
    <row r="21">
      <c r="A21" s="3894" t="s">
        <v>3051</v>
      </c>
      <c r="B21" s="3874" t="s">
        <v>3051</v>
      </c>
      <c r="C21" s="3871" t="s">
        <v>2939</v>
      </c>
      <c r="D21" s="3871" t="n">
        <v>0.10831326788425</v>
      </c>
      <c r="E21" s="3871" t="n">
        <v>0.09202701179908</v>
      </c>
      <c r="F21" s="3874" t="s">
        <v>2939</v>
      </c>
      <c r="G21" s="3874" t="n">
        <v>12.999999999998</v>
      </c>
      <c r="H21" s="3874" t="n">
        <v>45.000000000004</v>
      </c>
      <c r="I21" s="3871" t="s">
        <v>2939</v>
      </c>
      <c r="J21" s="3871" t="n">
        <v>0.01408072482495</v>
      </c>
      <c r="K21" s="3871" t="n">
        <v>0.04141215530959</v>
      </c>
      <c r="L21" s="3871" t="n">
        <v>0.05061485648949</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n">
        <v>0.5135</v>
      </c>
      <c r="D23" s="3871" t="n">
        <v>23.39626678180636</v>
      </c>
      <c r="E23" s="3871" t="n">
        <v>0.01386563424807</v>
      </c>
      <c r="F23" s="3874" t="n">
        <v>0.5</v>
      </c>
      <c r="G23" s="3874" t="n">
        <v>3.5</v>
      </c>
      <c r="H23" s="3874" t="n">
        <v>44.999999999989</v>
      </c>
      <c r="I23" s="3871" t="n">
        <v>0.0025675</v>
      </c>
      <c r="J23" s="3871" t="n">
        <v>0.81886933736322</v>
      </c>
      <c r="K23" s="3871" t="n">
        <v>0.00623953541163</v>
      </c>
      <c r="L23" s="3871" t="n">
        <v>0.00762609883644</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57.045</v>
      </c>
      <c r="D25" s="3871" t="n">
        <v>150.7503312595221</v>
      </c>
      <c r="E25" s="3871" t="n">
        <v>0.16960873460548</v>
      </c>
      <c r="F25" s="3874" t="n">
        <v>3.0</v>
      </c>
      <c r="G25" s="3874" t="n">
        <v>13.0</v>
      </c>
      <c r="H25" s="3874" t="n">
        <v>44.999999999996</v>
      </c>
      <c r="I25" s="3871" t="n">
        <v>1.71135</v>
      </c>
      <c r="J25" s="3871" t="n">
        <v>19.59754306373788</v>
      </c>
      <c r="K25" s="3871" t="n">
        <v>0.07632393057246</v>
      </c>
      <c r="L25" s="3871" t="n">
        <v>0.09328480403301</v>
      </c>
    </row>
    <row r="26">
      <c r="A26" s="3894" t="s">
        <v>393</v>
      </c>
      <c r="B26" s="3874" t="s">
        <v>393</v>
      </c>
      <c r="C26" s="3871" t="n">
        <v>60.20999999999999</v>
      </c>
      <c r="D26" s="3871" t="n">
        <v>214.93494596649157</v>
      </c>
      <c r="E26" s="3871" t="n">
        <v>1.18610037908584</v>
      </c>
      <c r="F26" s="3874" t="n">
        <v>3.0</v>
      </c>
      <c r="G26" s="3874" t="n">
        <v>13.0</v>
      </c>
      <c r="H26" s="3874" t="n">
        <v>45.0</v>
      </c>
      <c r="I26" s="3871" t="n">
        <v>1.8063</v>
      </c>
      <c r="J26" s="3871" t="n">
        <v>27.9415429756439</v>
      </c>
      <c r="K26" s="3871" t="n">
        <v>0.53374517058863</v>
      </c>
      <c r="L26" s="3871" t="n">
        <v>0.65235520849721</v>
      </c>
    </row>
    <row r="27">
      <c r="A27" s="3894" t="s">
        <v>395</v>
      </c>
      <c r="B27" s="3874" t="s">
        <v>395</v>
      </c>
      <c r="C27" s="3871" t="n">
        <v>7.7025</v>
      </c>
      <c r="D27" s="3871" t="n">
        <v>219.7746789170196</v>
      </c>
      <c r="E27" s="3871" t="n">
        <v>13.72251544482548</v>
      </c>
      <c r="F27" s="3874" t="n">
        <v>3.0</v>
      </c>
      <c r="G27" s="3874" t="n">
        <v>13.0</v>
      </c>
      <c r="H27" s="3874" t="n">
        <v>45.0</v>
      </c>
      <c r="I27" s="3871" t="n">
        <v>0.231075</v>
      </c>
      <c r="J27" s="3871" t="n">
        <v>28.57070825921255</v>
      </c>
      <c r="K27" s="3871" t="n">
        <v>6.17513195017147</v>
      </c>
      <c r="L27" s="3871" t="n">
        <v>7.54738349465402</v>
      </c>
    </row>
    <row r="28">
      <c r="A28" s="3894" t="s">
        <v>397</v>
      </c>
      <c r="B28" s="3874" t="s">
        <v>397</v>
      </c>
      <c r="C28" s="3871" t="n">
        <v>3.2625</v>
      </c>
      <c r="D28" s="3871" t="n">
        <v>64.96712731262863</v>
      </c>
      <c r="E28" s="3871" t="n">
        <v>1.28471738554169</v>
      </c>
      <c r="F28" s="3874" t="n">
        <v>3.0</v>
      </c>
      <c r="G28" s="3874" t="n">
        <v>13.0</v>
      </c>
      <c r="H28" s="3874" t="n">
        <v>45.0</v>
      </c>
      <c r="I28" s="3871" t="n">
        <v>0.097875</v>
      </c>
      <c r="J28" s="3871" t="n">
        <v>8.44572655064172</v>
      </c>
      <c r="K28" s="3871" t="n">
        <v>0.57812282349376</v>
      </c>
      <c r="L28" s="3871" t="n">
        <v>0.70659456204793</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19.015</v>
      </c>
      <c r="D30" s="3871" t="n">
        <v>47.71255280526086</v>
      </c>
      <c r="E30" s="3871" t="n">
        <v>0.10284426309283</v>
      </c>
      <c r="F30" s="3874" t="n">
        <v>0.5</v>
      </c>
      <c r="G30" s="3874" t="n">
        <v>20.0</v>
      </c>
      <c r="H30" s="3874" t="n">
        <v>44.999999999997</v>
      </c>
      <c r="I30" s="3871" t="n">
        <v>0.095075</v>
      </c>
      <c r="J30" s="3871" t="n">
        <v>9.54251056105217</v>
      </c>
      <c r="K30" s="3871" t="n">
        <v>0.04627991839177</v>
      </c>
      <c r="L30" s="3871" t="n">
        <v>0.05656434470105</v>
      </c>
    </row>
    <row r="31">
      <c r="A31" s="3894" t="s">
        <v>393</v>
      </c>
      <c r="B31" s="3874" t="s">
        <v>393</v>
      </c>
      <c r="C31" s="3871" t="n">
        <v>20.07</v>
      </c>
      <c r="D31" s="3871" t="n">
        <v>64.24163541384058</v>
      </c>
      <c r="E31" s="3871" t="n">
        <v>1.09827288460249</v>
      </c>
      <c r="F31" s="3874" t="n">
        <v>0.5</v>
      </c>
      <c r="G31" s="3874" t="n">
        <v>20.0</v>
      </c>
      <c r="H31" s="3874" t="n">
        <v>45.0</v>
      </c>
      <c r="I31" s="3871" t="n">
        <v>0.10035</v>
      </c>
      <c r="J31" s="3871" t="n">
        <v>12.84832708276812</v>
      </c>
      <c r="K31" s="3871" t="n">
        <v>0.49422279807112</v>
      </c>
      <c r="L31" s="3871" t="n">
        <v>0.60405008653137</v>
      </c>
    </row>
    <row r="32">
      <c r="A32" s="3894" t="s">
        <v>395</v>
      </c>
      <c r="B32" s="3874" t="s">
        <v>395</v>
      </c>
      <c r="C32" s="3871" t="n">
        <v>2.5675</v>
      </c>
      <c r="D32" s="3871" t="n">
        <v>59.71583476096421</v>
      </c>
      <c r="E32" s="3871" t="n">
        <v>3.11443243707442</v>
      </c>
      <c r="F32" s="3874" t="n">
        <v>0.5</v>
      </c>
      <c r="G32" s="3874" t="n">
        <v>20.0</v>
      </c>
      <c r="H32" s="3874" t="n">
        <v>45.0</v>
      </c>
      <c r="I32" s="3871" t="n">
        <v>0.0128375</v>
      </c>
      <c r="J32" s="3871" t="n">
        <v>11.94316695219284</v>
      </c>
      <c r="K32" s="3871" t="n">
        <v>1.40149459668349</v>
      </c>
      <c r="L32" s="3871" t="n">
        <v>1.71293784039093</v>
      </c>
    </row>
    <row r="33">
      <c r="A33" s="3894" t="s">
        <v>397</v>
      </c>
      <c r="B33" s="3874" t="s">
        <v>397</v>
      </c>
      <c r="C33" s="3871" t="n">
        <v>1.0875</v>
      </c>
      <c r="D33" s="3871" t="n">
        <v>16.36692950748382</v>
      </c>
      <c r="E33" s="3871" t="n">
        <v>1.02584446820392</v>
      </c>
      <c r="F33" s="3874" t="n">
        <v>0.5</v>
      </c>
      <c r="G33" s="3874" t="n">
        <v>20.0</v>
      </c>
      <c r="H33" s="3874" t="n">
        <v>45.0</v>
      </c>
      <c r="I33" s="3871" t="n">
        <v>0.0054375</v>
      </c>
      <c r="J33" s="3871" t="n">
        <v>3.27338590149676</v>
      </c>
      <c r="K33" s="3871" t="n">
        <v>0.46163001069176</v>
      </c>
      <c r="L33" s="3871" t="n">
        <v>0.56421445751216</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423.32261039172704</v>
      </c>
      <c r="D35" s="3871" t="n">
        <v>2323.1265020238093</v>
      </c>
      <c r="E35" s="3871" t="n">
        <v>4.842154</v>
      </c>
      <c r="F35" s="3874" t="n">
        <v>0.5</v>
      </c>
      <c r="G35" s="3874" t="n">
        <v>20.0</v>
      </c>
      <c r="H35" s="3874" t="n">
        <v>27.0</v>
      </c>
      <c r="I35" s="3871" t="n">
        <v>2.11661305195864</v>
      </c>
      <c r="J35" s="3871" t="n">
        <v>464.6253004047619</v>
      </c>
      <c r="K35" s="3871" t="n">
        <v>1.30738158</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152.12</v>
      </c>
      <c r="D37" s="3871" t="n">
        <v>440.9492953125496</v>
      </c>
      <c r="E37" s="3871" t="n">
        <v>0.57908932473248</v>
      </c>
      <c r="F37" s="3874" t="n">
        <v>0.5</v>
      </c>
      <c r="G37" s="3874" t="n">
        <v>6.5</v>
      </c>
      <c r="H37" s="3874" t="n">
        <v>44.999999999999</v>
      </c>
      <c r="I37" s="3871" t="n">
        <v>0.7606</v>
      </c>
      <c r="J37" s="3871" t="n">
        <v>28.66170419531572</v>
      </c>
      <c r="K37" s="3871" t="n">
        <v>0.26059019612961</v>
      </c>
      <c r="L37" s="3871" t="n">
        <v>0.31849912860286</v>
      </c>
    </row>
    <row r="38">
      <c r="A38" s="3894" t="s">
        <v>393</v>
      </c>
      <c r="B38" s="3874" t="s">
        <v>393</v>
      </c>
      <c r="C38" s="3871" t="n">
        <v>160.56</v>
      </c>
      <c r="D38" s="3871" t="n">
        <v>657.1300714661369</v>
      </c>
      <c r="E38" s="3871" t="n">
        <v>5.54189935746856</v>
      </c>
      <c r="F38" s="3874" t="n">
        <v>0.5</v>
      </c>
      <c r="G38" s="3874" t="n">
        <v>6.5</v>
      </c>
      <c r="H38" s="3874" t="n">
        <v>45.0</v>
      </c>
      <c r="I38" s="3871" t="n">
        <v>0.8028</v>
      </c>
      <c r="J38" s="3871" t="n">
        <v>42.7134546452989</v>
      </c>
      <c r="K38" s="3871" t="n">
        <v>2.49385471086085</v>
      </c>
      <c r="L38" s="3871" t="n">
        <v>3.04804464660771</v>
      </c>
    </row>
    <row r="39">
      <c r="A39" s="3894" t="s">
        <v>395</v>
      </c>
      <c r="B39" s="3874" t="s">
        <v>395</v>
      </c>
      <c r="C39" s="3871" t="n">
        <v>10.27</v>
      </c>
      <c r="D39" s="3871" t="n">
        <v>371.0618802239489</v>
      </c>
      <c r="E39" s="3871" t="n">
        <v>18.72723339477951</v>
      </c>
      <c r="F39" s="3874" t="n">
        <v>0.5</v>
      </c>
      <c r="G39" s="3874" t="n">
        <v>6.5</v>
      </c>
      <c r="H39" s="3874" t="n">
        <v>45.0</v>
      </c>
      <c r="I39" s="3871" t="n">
        <v>0.05135</v>
      </c>
      <c r="J39" s="3871" t="n">
        <v>24.11902221455668</v>
      </c>
      <c r="K39" s="3871" t="n">
        <v>8.42725502765078</v>
      </c>
      <c r="L39" s="3871" t="n">
        <v>10.29997836712873</v>
      </c>
    </row>
    <row r="40">
      <c r="A40" s="3894" t="s">
        <v>397</v>
      </c>
      <c r="B40" s="3874" t="s">
        <v>397</v>
      </c>
      <c r="C40" s="3871" t="n">
        <v>4.35</v>
      </c>
      <c r="D40" s="3871" t="n">
        <v>110.32095548036096</v>
      </c>
      <c r="E40" s="3871" t="n">
        <v>3.05541999249894</v>
      </c>
      <c r="F40" s="3874" t="n">
        <v>0.5</v>
      </c>
      <c r="G40" s="3874" t="n">
        <v>6.5</v>
      </c>
      <c r="H40" s="3874" t="n">
        <v>45.0</v>
      </c>
      <c r="I40" s="3871" t="n">
        <v>0.02175</v>
      </c>
      <c r="J40" s="3871" t="n">
        <v>7.17086210622346</v>
      </c>
      <c r="K40" s="3871" t="n">
        <v>1.37493899662453</v>
      </c>
      <c r="L40" s="3871" t="n">
        <v>1.68048099587442</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n">
        <v>0.9</v>
      </c>
      <c r="D43" s="3871" t="n">
        <v>51.0723766485524</v>
      </c>
      <c r="E43" s="3871" t="s">
        <v>2939</v>
      </c>
      <c r="F43" s="3874" t="n">
        <v>10.0</v>
      </c>
      <c r="G43" s="3874" t="n">
        <v>4.5</v>
      </c>
      <c r="H43" s="3874" t="s">
        <v>2939</v>
      </c>
      <c r="I43" s="3871" t="n">
        <v>0.09</v>
      </c>
      <c r="J43" s="3871" t="n">
        <v>2.29825694918486</v>
      </c>
      <c r="K43" s="3871" t="s">
        <v>2939</v>
      </c>
      <c r="L43" s="3871" t="s">
        <v>2939</v>
      </c>
    </row>
    <row r="44">
      <c r="A44" s="3894" t="s">
        <v>401</v>
      </c>
      <c r="B44" s="3874" t="s">
        <v>401</v>
      </c>
      <c r="C44" s="3871" t="s">
        <v>2939</v>
      </c>
      <c r="D44" s="3871" t="n">
        <v>0.81492001102583</v>
      </c>
      <c r="E44" s="3871" t="s">
        <v>2939</v>
      </c>
      <c r="F44" s="3874" t="s">
        <v>2939</v>
      </c>
      <c r="G44" s="3874" t="n">
        <v>4.5</v>
      </c>
      <c r="H44" s="3874" t="s">
        <v>2939</v>
      </c>
      <c r="I44" s="3871" t="s">
        <v>2939</v>
      </c>
      <c r="J44" s="3871" t="n">
        <v>0.03667140049616</v>
      </c>
      <c r="K44" s="3871" t="s">
        <v>2939</v>
      </c>
      <c r="L44" s="3871" t="s">
        <v>2939</v>
      </c>
    </row>
    <row r="45">
      <c r="A45" s="3894" t="s">
        <v>406</v>
      </c>
      <c r="B45" s="3874" t="s">
        <v>406</v>
      </c>
      <c r="C45" s="3871" t="s">
        <v>2939</v>
      </c>
      <c r="D45" s="3871" t="n">
        <v>0.41041125</v>
      </c>
      <c r="E45" s="3871" t="s">
        <v>2939</v>
      </c>
      <c r="F45" s="3874" t="s">
        <v>2939</v>
      </c>
      <c r="G45" s="3874" t="n">
        <v>4.5</v>
      </c>
      <c r="H45" s="3874" t="s">
        <v>2939</v>
      </c>
      <c r="I45" s="3871" t="s">
        <v>2939</v>
      </c>
      <c r="J45" s="3871" t="n">
        <v>0.01846850625</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0.77</v>
      </c>
      <c r="D49" s="3871" t="n">
        <v>5.67691966790618</v>
      </c>
      <c r="E49" s="3871" t="s">
        <v>2939</v>
      </c>
      <c r="F49" s="3874" t="n">
        <v>2.0</v>
      </c>
      <c r="G49" s="3874" t="n">
        <v>1.769542450892</v>
      </c>
      <c r="H49" s="3874" t="s">
        <v>2939</v>
      </c>
      <c r="I49" s="3871" t="n">
        <v>0.0154</v>
      </c>
      <c r="J49" s="3871" t="n">
        <v>0.10045550342666</v>
      </c>
      <c r="K49" s="3871" t="s">
        <v>2939</v>
      </c>
      <c r="L49" s="3871" t="s">
        <v>2939</v>
      </c>
    </row>
    <row r="50">
      <c r="A50" s="3889" t="s">
        <v>404</v>
      </c>
      <c r="B50" s="3874" t="s">
        <v>404</v>
      </c>
      <c r="C50" s="3871" t="n">
        <v>9.3</v>
      </c>
      <c r="D50" s="3871" t="n">
        <v>53.42338777442355</v>
      </c>
      <c r="E50" s="3871" t="s">
        <v>2939</v>
      </c>
      <c r="F50" s="3874" t="n">
        <v>2.0</v>
      </c>
      <c r="G50" s="3874" t="n">
        <v>1.692654205503</v>
      </c>
      <c r="H50" s="3874" t="s">
        <v>2939</v>
      </c>
      <c r="I50" s="3871" t="n">
        <v>0.186</v>
      </c>
      <c r="J50" s="3871" t="n">
        <v>0.90427321988619</v>
      </c>
      <c r="K50" s="3871" t="s">
        <v>2939</v>
      </c>
      <c r="L50" s="3871" t="s">
        <v>2939</v>
      </c>
    </row>
    <row r="51">
      <c r="A51" s="3889" t="s">
        <v>3050</v>
      </c>
      <c r="B51" s="3874" t="s">
        <v>3050</v>
      </c>
      <c r="C51" s="3871" t="s">
        <v>2939</v>
      </c>
      <c r="D51" s="3871" t="n">
        <v>0.08065081862261</v>
      </c>
      <c r="E51" s="3871" t="s">
        <v>2939</v>
      </c>
      <c r="F51" s="3874" t="s">
        <v>2939</v>
      </c>
      <c r="G51" s="3874" t="n">
        <v>2.04081632653</v>
      </c>
      <c r="H51" s="3874" t="s">
        <v>2939</v>
      </c>
      <c r="I51" s="3871" t="s">
        <v>2939</v>
      </c>
      <c r="J51" s="3871" t="n">
        <v>0.00164593507393</v>
      </c>
      <c r="K51" s="3871" t="s">
        <v>2939</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n">
        <v>0.72897230141848</v>
      </c>
      <c r="E54" s="3872" t="s">
        <v>1185</v>
      </c>
      <c r="F54" s="3874" t="s">
        <v>2939</v>
      </c>
      <c r="G54" s="3874" t="n">
        <v>100.0</v>
      </c>
      <c r="H54" s="3872" t="s">
        <v>1185</v>
      </c>
      <c r="I54" s="3871" t="s">
        <v>2939</v>
      </c>
      <c r="J54" s="3871" t="n">
        <v>0.72897230141848</v>
      </c>
      <c r="K54" s="3872" t="s">
        <v>1185</v>
      </c>
      <c r="L54" s="3871" t="s">
        <v>2939</v>
      </c>
    </row>
    <row r="55">
      <c r="A55" s="3894" t="s">
        <v>401</v>
      </c>
      <c r="B55" s="3874" t="s">
        <v>401</v>
      </c>
      <c r="C55" s="3871" t="s">
        <v>2939</v>
      </c>
      <c r="D55" s="3871" t="n">
        <v>0.181166832</v>
      </c>
      <c r="E55" s="3872" t="s">
        <v>1185</v>
      </c>
      <c r="F55" s="3874" t="s">
        <v>2939</v>
      </c>
      <c r="G55" s="3874" t="n">
        <v>100.0</v>
      </c>
      <c r="H55" s="3872" t="s">
        <v>1185</v>
      </c>
      <c r="I55" s="3871" t="s">
        <v>2939</v>
      </c>
      <c r="J55" s="3871" t="n">
        <v>0.181166832</v>
      </c>
      <c r="K55" s="3872" t="s">
        <v>1185</v>
      </c>
      <c r="L55" s="3871" t="s">
        <v>2939</v>
      </c>
    </row>
    <row r="56" spans="1:12" x14ac:dyDescent="0.2">
      <c r="A56" s="961" t="s">
        <v>435</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x14ac:dyDescent="0.2">
      <c r="A57" s="970" t="s">
        <v>350</v>
      </c>
      <c r="B57" s="3872" t="s">
        <v>1185</v>
      </c>
      <c r="C57" s="3872" t="s">
        <v>1185</v>
      </c>
      <c r="D57" s="3872" t="s">
        <v>1185</v>
      </c>
      <c r="E57" s="3872" t="s">
        <v>1185</v>
      </c>
      <c r="F57" s="3872" t="s">
        <v>1185</v>
      </c>
      <c r="G57" s="3872" t="s">
        <v>1185</v>
      </c>
      <c r="H57" s="3872" t="s">
        <v>1185</v>
      </c>
      <c r="I57" s="3872"/>
      <c r="J57" s="3872" t="s">
        <v>1185</v>
      </c>
      <c r="K57" s="3872" t="s">
        <v>1185</v>
      </c>
      <c r="L57" s="3872" t="s">
        <v>1185</v>
      </c>
    </row>
    <row r="58" spans="1:12" s="35" customFormat="1" x14ac:dyDescent="0.2">
      <c r="A58" s="3889" t="s">
        <v>395</v>
      </c>
      <c r="B58" s="3874" t="s">
        <v>395</v>
      </c>
      <c r="C58" s="3871" t="s">
        <v>2939</v>
      </c>
      <c r="D58" s="3871" t="s">
        <v>2939</v>
      </c>
      <c r="E58" s="3871" t="s">
        <v>2939</v>
      </c>
      <c r="F58" s="3874" t="s">
        <v>2939</v>
      </c>
      <c r="G58" s="3874" t="s">
        <v>2939</v>
      </c>
      <c r="H58" s="3874" t="s">
        <v>2939</v>
      </c>
      <c r="I58" s="3871" t="s">
        <v>2939</v>
      </c>
      <c r="J58" s="3871" t="n">
        <v>2.74</v>
      </c>
      <c r="K58" s="3871" t="s">
        <v>2939</v>
      </c>
      <c r="L58" s="3871" t="s">
        <v>2939</v>
      </c>
    </row>
    <row r="59">
      <c r="A59" s="3889" t="s">
        <v>399</v>
      </c>
      <c r="B59" s="3874" t="s">
        <v>399</v>
      </c>
      <c r="C59" s="3871" t="s">
        <v>2939</v>
      </c>
      <c r="D59" s="3871" t="s">
        <v>2939</v>
      </c>
      <c r="E59" s="3871" t="s">
        <v>2939</v>
      </c>
      <c r="F59" s="3874" t="s">
        <v>2939</v>
      </c>
      <c r="G59" s="3874" t="s">
        <v>2939</v>
      </c>
      <c r="H59" s="3874" t="s">
        <v>2939</v>
      </c>
      <c r="I59" s="3871" t="s">
        <v>2939</v>
      </c>
      <c r="J59" s="3871" t="s">
        <v>2939</v>
      </c>
      <c r="K59" s="3871" t="s">
        <v>2939</v>
      </c>
      <c r="L59" s="3871" t="s">
        <v>2939</v>
      </c>
    </row>
    <row r="60">
      <c r="A60" s="3889" t="s">
        <v>406</v>
      </c>
      <c r="B60" s="3874" t="s">
        <v>406</v>
      </c>
      <c r="C60" s="3871" t="s">
        <v>2939</v>
      </c>
      <c r="D60" s="3871" t="s">
        <v>2939</v>
      </c>
      <c r="E60" s="3871" t="s">
        <v>2939</v>
      </c>
      <c r="F60" s="3874" t="s">
        <v>2939</v>
      </c>
      <c r="G60" s="3874" t="s">
        <v>2939</v>
      </c>
      <c r="H60" s="3874" t="s">
        <v>2939</v>
      </c>
      <c r="I60" s="3871" t="s">
        <v>2939</v>
      </c>
      <c r="J60" s="3871" t="s">
        <v>2939</v>
      </c>
      <c r="K60" s="3871" t="s">
        <v>2939</v>
      </c>
      <c r="L60" s="3871" t="s">
        <v>2939</v>
      </c>
    </row>
    <row r="61" spans="1:12" ht="13.5" x14ac:dyDescent="0.2">
      <c r="A61" s="971" t="s">
        <v>2137</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472</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2" t="s">
        <v>473</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73" t="s">
        <v>352</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ht="13.5" x14ac:dyDescent="0.2">
      <c r="A65" s="971" t="s">
        <v>2138</v>
      </c>
      <c r="B65" s="3872" t="s">
        <v>1185</v>
      </c>
      <c r="C65" s="3872" t="s">
        <v>1185</v>
      </c>
      <c r="D65" s="3872" t="s">
        <v>1185</v>
      </c>
      <c r="E65" s="3872" t="s">
        <v>1185</v>
      </c>
      <c r="F65" s="3872" t="s">
        <v>1185</v>
      </c>
      <c r="G65" s="3872" t="s">
        <v>1185</v>
      </c>
      <c r="H65" s="3872" t="s">
        <v>1185</v>
      </c>
      <c r="I65" s="3872" t="s">
        <v>1185</v>
      </c>
      <c r="J65" s="3872" t="s">
        <v>1185</v>
      </c>
      <c r="K65" s="3872" t="s">
        <v>1185</v>
      </c>
      <c r="L65" s="3872" t="s">
        <v>1185</v>
      </c>
    </row>
    <row r="66" spans="1:12" s="35" customFormat="1" x14ac:dyDescent="0.2">
      <c r="A66" s="3889" t="s">
        <v>3048</v>
      </c>
      <c r="B66" s="3874" t="s">
        <v>3048</v>
      </c>
      <c r="C66" s="3871" t="n">
        <v>0.875</v>
      </c>
      <c r="D66" s="3871" t="n">
        <v>130.72744042243346</v>
      </c>
      <c r="E66" s="3871" t="n">
        <v>1.30727440422433</v>
      </c>
      <c r="F66" s="3874" t="n">
        <v>8.476005874926</v>
      </c>
      <c r="G66" s="3874" t="n">
        <v>2.607237760902</v>
      </c>
      <c r="H66" s="3874" t="n">
        <v>5.044734064061</v>
      </c>
      <c r="I66" s="3871" t="n">
        <v>0.0741650514056</v>
      </c>
      <c r="J66" s="3871" t="n">
        <v>3.40837519055474</v>
      </c>
      <c r="K66" s="3871" t="n">
        <v>0.06594851718065</v>
      </c>
      <c r="L66" s="3871" t="s">
        <v>2939</v>
      </c>
    </row>
    <row r="67" spans="1:12" ht="14.25" x14ac:dyDescent="0.25">
      <c r="A67" s="971" t="s">
        <v>2139</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474</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1" t="s">
        <v>475</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spans="1:12" s="35" customFormat="1" x14ac:dyDescent="0.2">
      <c r="A70" s="3894" t="s">
        <v>3048</v>
      </c>
      <c r="B70" s="3874" t="s">
        <v>3048</v>
      </c>
      <c r="C70" s="3871" t="s">
        <v>2942</v>
      </c>
      <c r="D70" s="3871" t="s">
        <v>2942</v>
      </c>
      <c r="E70" s="3871" t="s">
        <v>2942</v>
      </c>
      <c r="F70" s="3874" t="s">
        <v>2942</v>
      </c>
      <c r="G70" s="3874" t="s">
        <v>2942</v>
      </c>
      <c r="H70" s="3874" t="s">
        <v>2942</v>
      </c>
      <c r="I70" s="3871" t="s">
        <v>2942</v>
      </c>
      <c r="J70" s="3871" t="n">
        <v>0.03700617</v>
      </c>
      <c r="K70" s="3871" t="s">
        <v>2942</v>
      </c>
      <c r="L70" s="3871" t="s">
        <v>2942</v>
      </c>
    </row>
    <row r="71" spans="1:12" x14ac:dyDescent="0.2">
      <c r="A71" s="961" t="s">
        <v>476</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s="35" customFormat="1" x14ac:dyDescent="0.2">
      <c r="A72" s="3894" t="s">
        <v>3048</v>
      </c>
      <c r="B72" s="3874" t="s">
        <v>3048</v>
      </c>
      <c r="C72" s="3871" t="n">
        <v>0.35</v>
      </c>
      <c r="D72" s="3871" t="n">
        <v>14.9260408455138</v>
      </c>
      <c r="E72" s="3871" t="s">
        <v>2939</v>
      </c>
      <c r="F72" s="3874" t="n">
        <v>33.0</v>
      </c>
      <c r="G72" s="3874" t="n">
        <v>0.994231518029</v>
      </c>
      <c r="H72" s="3874" t="s">
        <v>2939</v>
      </c>
      <c r="I72" s="3871" t="n">
        <v>0.1155</v>
      </c>
      <c r="J72" s="3871" t="n">
        <v>0.14839940247994</v>
      </c>
      <c r="K72" s="3871" t="s">
        <v>2939</v>
      </c>
      <c r="L72" s="3871" t="s">
        <v>2939</v>
      </c>
    </row>
    <row r="73" spans="1:12" x14ac:dyDescent="0.2">
      <c r="A73" s="961" t="s">
        <v>477</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61" t="s">
        <v>435</v>
      </c>
      <c r="B74" s="3872" t="s">
        <v>1185</v>
      </c>
      <c r="C74" s="3872" t="s">
        <v>1185</v>
      </c>
      <c r="D74" s="3872" t="s">
        <v>1185</v>
      </c>
      <c r="E74" s="3872" t="s">
        <v>1185</v>
      </c>
      <c r="F74" s="3872" t="s">
        <v>1185</v>
      </c>
      <c r="G74" s="3872" t="s">
        <v>1185</v>
      </c>
      <c r="H74" s="3872" t="s">
        <v>1185</v>
      </c>
      <c r="I74" s="3872" t="s">
        <v>1185</v>
      </c>
      <c r="J74" s="3872" t="s">
        <v>1185</v>
      </c>
      <c r="K74" s="3872" t="s">
        <v>1185</v>
      </c>
      <c r="L74" s="3872" t="s">
        <v>1185</v>
      </c>
    </row>
    <row r="75" spans="1:12" x14ac:dyDescent="0.2">
      <c r="A75" s="971" t="s">
        <v>354</v>
      </c>
      <c r="B75" s="3872" t="s">
        <v>1185</v>
      </c>
      <c r="C75" s="3872" t="s">
        <v>1185</v>
      </c>
      <c r="D75" s="3872" t="s">
        <v>1185</v>
      </c>
      <c r="E75" s="3872" t="s">
        <v>1185</v>
      </c>
      <c r="F75" s="3872" t="s">
        <v>1185</v>
      </c>
      <c r="G75" s="3872" t="s">
        <v>1185</v>
      </c>
      <c r="H75" s="3872" t="s">
        <v>1185</v>
      </c>
      <c r="I75" s="3872"/>
      <c r="J75" s="3872" t="s">
        <v>1185</v>
      </c>
      <c r="K75" s="3872" t="s">
        <v>1185</v>
      </c>
      <c r="L75" s="3872" t="s">
        <v>1185</v>
      </c>
    </row>
    <row r="76" spans="1:12" x14ac:dyDescent="0.2">
      <c r="A76" s="3889" t="s">
        <v>3043</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c r="A77" s="3894" t="s">
        <v>3048</v>
      </c>
      <c r="B77" s="3874" t="s">
        <v>3048</v>
      </c>
      <c r="C77" s="3871" t="s">
        <v>2939</v>
      </c>
      <c r="D77" s="3871" t="s">
        <v>2939</v>
      </c>
      <c r="E77" s="3871" t="s">
        <v>2939</v>
      </c>
      <c r="F77" s="3874" t="s">
        <v>2939</v>
      </c>
      <c r="G77" s="3874" t="s">
        <v>2939</v>
      </c>
      <c r="H77" s="3874" t="s">
        <v>2939</v>
      </c>
      <c r="I77" s="3871" t="s">
        <v>2939</v>
      </c>
      <c r="J77" s="3871" t="s">
        <v>2939</v>
      </c>
      <c r="K77" s="3871" t="s">
        <v>2939</v>
      </c>
      <c r="L77" s="3871" t="s">
        <v>2939</v>
      </c>
    </row>
    <row r="78" spans="1:12" x14ac:dyDescent="0.2">
      <c r="A78" s="973" t="s">
        <v>478</v>
      </c>
      <c r="B78" s="3872" t="s">
        <v>1185</v>
      </c>
      <c r="C78" s="3872" t="s">
        <v>1185</v>
      </c>
      <c r="D78" s="3872" t="s">
        <v>1185</v>
      </c>
      <c r="E78" s="3872" t="s">
        <v>1185</v>
      </c>
      <c r="F78" s="3872" t="s">
        <v>1185</v>
      </c>
      <c r="G78" s="3872" t="s">
        <v>1185</v>
      </c>
      <c r="H78" s="3872" t="s">
        <v>1185</v>
      </c>
      <c r="I78" s="3872"/>
      <c r="J78" s="3872" t="s">
        <v>1185</v>
      </c>
      <c r="K78" s="3872" t="s">
        <v>1185</v>
      </c>
      <c r="L78" s="3872" t="s">
        <v>1185</v>
      </c>
    </row>
    <row r="79" spans="1:12" ht="13.5" customHeight="1" x14ac:dyDescent="0.2">
      <c r="A79" s="3884" t="s">
        <v>2988</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c r="A80" s="3884" t="s">
        <v>2989</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x14ac:dyDescent="0.2">
      <c r="A81" s="2732" t="s">
        <v>2831</v>
      </c>
      <c r="B81" s="144"/>
      <c r="C81" s="144"/>
      <c r="D81" s="144"/>
      <c r="E81" s="144"/>
      <c r="F81" s="144"/>
      <c r="G81" s="144"/>
      <c r="H81" s="144"/>
      <c r="I81" s="144"/>
      <c r="J81" s="144"/>
      <c r="K81" s="144"/>
      <c r="L81" s="144"/>
    </row>
    <row r="82" spans="1:12" ht="25.5" customHeight="1" x14ac:dyDescent="0.2">
      <c r="A82" s="2838" t="s">
        <v>479</v>
      </c>
      <c r="B82" s="2838"/>
      <c r="C82" s="2838"/>
      <c r="D82" s="2838"/>
      <c r="E82" s="2838"/>
      <c r="F82" s="2838"/>
      <c r="G82" s="2838"/>
      <c r="H82" s="2838"/>
      <c r="I82" s="2838"/>
      <c r="J82" s="2838"/>
      <c r="K82" s="2838"/>
      <c r="L82" s="2838"/>
    </row>
    <row r="83" spans="1:12" x14ac:dyDescent="0.2">
      <c r="A83" s="144"/>
      <c r="B83" s="144"/>
      <c r="C83" s="144"/>
      <c r="D83" s="144"/>
      <c r="E83" s="144"/>
      <c r="F83" s="144"/>
      <c r="G83" s="144"/>
      <c r="H83" s="144"/>
      <c r="I83" s="144"/>
      <c r="J83" s="144"/>
      <c r="K83" s="144"/>
      <c r="L83" s="144"/>
    </row>
    <row r="84" spans="1:12" ht="13.5" x14ac:dyDescent="0.2">
      <c r="A84" s="3085" t="s">
        <v>480</v>
      </c>
      <c r="B84" s="3085"/>
      <c r="C84" s="3085"/>
      <c r="D84" s="3085"/>
      <c r="E84" s="3085"/>
      <c r="F84" s="3085"/>
      <c r="G84" s="3085"/>
      <c r="H84" s="3085"/>
      <c r="I84" s="144"/>
      <c r="J84" s="144"/>
      <c r="K84" s="144"/>
      <c r="L84" s="144"/>
    </row>
    <row r="85" spans="1:12" ht="13.5" x14ac:dyDescent="0.2">
      <c r="A85" s="3116" t="s">
        <v>481</v>
      </c>
      <c r="B85" s="3116"/>
      <c r="C85" s="3116"/>
      <c r="D85" s="3116"/>
      <c r="E85" s="3116"/>
      <c r="F85" s="144"/>
      <c r="G85" s="144"/>
      <c r="H85" s="144"/>
      <c r="I85" s="144"/>
      <c r="J85" s="144"/>
      <c r="K85" s="144"/>
      <c r="L85" s="144"/>
    </row>
    <row r="86" spans="1:12" ht="13.5" x14ac:dyDescent="0.2">
      <c r="A86" s="3085" t="s">
        <v>482</v>
      </c>
      <c r="B86" s="3085"/>
      <c r="C86" s="3085"/>
      <c r="D86" s="3085"/>
      <c r="E86" s="3085"/>
      <c r="F86" s="3085"/>
      <c r="G86" s="3085"/>
      <c r="H86" s="3085"/>
      <c r="I86" s="3085"/>
      <c r="J86" s="3085"/>
      <c r="K86" s="3085"/>
      <c r="L86" s="3085"/>
    </row>
    <row r="87" spans="1:12" ht="27" customHeight="1" x14ac:dyDescent="0.2">
      <c r="A87" s="3031" t="s">
        <v>483</v>
      </c>
      <c r="B87" s="3031"/>
      <c r="C87" s="3031"/>
      <c r="D87" s="3031"/>
      <c r="E87" s="3031"/>
      <c r="F87" s="3031"/>
      <c r="G87" s="3031"/>
      <c r="H87" s="3031"/>
      <c r="I87" s="3031"/>
      <c r="J87" s="3031"/>
      <c r="K87" s="3031"/>
      <c r="L87" s="3031"/>
    </row>
    <row r="88" spans="1:12" ht="13.5" x14ac:dyDescent="0.2">
      <c r="A88" s="3031" t="s">
        <v>484</v>
      </c>
      <c r="B88" s="3031"/>
      <c r="C88" s="3031"/>
      <c r="D88" s="3031"/>
      <c r="E88" s="3031"/>
      <c r="F88" s="3031"/>
      <c r="G88" s="3031"/>
      <c r="H88" s="3031"/>
      <c r="I88" s="3031"/>
      <c r="J88" s="3031"/>
      <c r="K88" s="3031"/>
      <c r="L88" s="3031"/>
    </row>
    <row r="89" spans="1:12" ht="13.5" x14ac:dyDescent="0.2">
      <c r="A89" s="3031" t="s">
        <v>485</v>
      </c>
      <c r="B89" s="3031"/>
      <c r="C89" s="3031"/>
      <c r="D89" s="3031"/>
      <c r="E89" s="3031"/>
      <c r="F89" s="3031"/>
      <c r="G89" s="3031"/>
      <c r="H89" s="144"/>
      <c r="I89" s="144"/>
      <c r="J89" s="144"/>
      <c r="K89" s="144"/>
      <c r="L89" s="144"/>
    </row>
    <row r="90" spans="1:12" ht="13.5" x14ac:dyDescent="0.2">
      <c r="A90" s="3031" t="s">
        <v>486</v>
      </c>
      <c r="B90" s="3031"/>
      <c r="C90" s="3031"/>
      <c r="D90" s="3031"/>
      <c r="E90" s="3031"/>
      <c r="F90" s="3031"/>
      <c r="G90" s="3031"/>
      <c r="H90" s="3031"/>
      <c r="I90" s="3031"/>
      <c r="J90" s="3031"/>
      <c r="K90" s="3031"/>
      <c r="L90" s="3031"/>
    </row>
    <row r="91" spans="1:12" ht="13.5" x14ac:dyDescent="0.2">
      <c r="A91" s="3031" t="s">
        <v>487</v>
      </c>
      <c r="B91" s="3031"/>
      <c r="C91" s="3031"/>
      <c r="D91" s="3031"/>
      <c r="E91" s="3031"/>
      <c r="F91" s="3031"/>
      <c r="G91" s="3031"/>
      <c r="H91" s="144"/>
      <c r="I91" s="144"/>
      <c r="J91" s="144"/>
      <c r="K91" s="144"/>
      <c r="L91" s="144"/>
    </row>
    <row r="92" spans="1:12" ht="15" customHeight="1" x14ac:dyDescent="0.2">
      <c r="A92" s="3031" t="s">
        <v>2142</v>
      </c>
      <c r="B92" s="3031"/>
      <c r="C92" s="3031"/>
      <c r="D92" s="3031"/>
      <c r="E92" s="3031"/>
      <c r="F92" s="3031"/>
      <c r="G92" s="3031"/>
      <c r="H92" s="418"/>
      <c r="I92" s="418"/>
      <c r="J92" s="418"/>
      <c r="K92" s="418"/>
      <c r="L92" s="418"/>
    </row>
    <row r="93" spans="1:12" ht="13.5" x14ac:dyDescent="0.2">
      <c r="A93" s="3031" t="s">
        <v>488</v>
      </c>
      <c r="B93" s="3031"/>
      <c r="C93" s="3031"/>
      <c r="D93" s="3031"/>
      <c r="E93" s="3031"/>
      <c r="F93" s="3031"/>
      <c r="G93" s="3031"/>
      <c r="H93" s="3031"/>
      <c r="I93" s="3031"/>
      <c r="J93" s="3031"/>
      <c r="K93" s="3031"/>
      <c r="L93" s="3031"/>
    </row>
    <row r="94" spans="1:12" ht="13.5" x14ac:dyDescent="0.2">
      <c r="A94" s="3031" t="s">
        <v>489</v>
      </c>
      <c r="B94" s="3031"/>
      <c r="C94" s="3031"/>
      <c r="D94" s="3031"/>
      <c r="E94" s="3031"/>
      <c r="F94" s="3031"/>
      <c r="G94" s="3031"/>
      <c r="H94" s="3031"/>
      <c r="I94" s="3031"/>
      <c r="J94" s="3031"/>
      <c r="K94" s="3031"/>
      <c r="L94" s="3031"/>
    </row>
    <row r="95" spans="1:12" ht="13.5" x14ac:dyDescent="0.2">
      <c r="A95" s="366"/>
      <c r="B95" s="144"/>
      <c r="C95" s="144"/>
      <c r="D95" s="144"/>
      <c r="E95" s="144"/>
      <c r="F95" s="144"/>
      <c r="G95" s="144"/>
      <c r="H95" s="144"/>
      <c r="I95" s="144"/>
      <c r="J95" s="144"/>
      <c r="K95" s="144"/>
      <c r="L95" s="144"/>
    </row>
    <row r="96" spans="1:12" x14ac:dyDescent="0.2">
      <c r="A96" s="3113" t="s">
        <v>280</v>
      </c>
      <c r="B96" s="3114"/>
      <c r="C96" s="3114"/>
      <c r="D96" s="3114"/>
      <c r="E96" s="3114"/>
      <c r="F96" s="3114"/>
      <c r="G96" s="3114"/>
      <c r="H96" s="3114"/>
      <c r="I96" s="3114"/>
      <c r="J96" s="3114"/>
      <c r="K96" s="3114"/>
      <c r="L96" s="3115"/>
    </row>
    <row r="97" spans="1:12" ht="24" customHeight="1" x14ac:dyDescent="0.2">
      <c r="A97" s="3111" t="s">
        <v>385</v>
      </c>
      <c r="B97" s="2891"/>
      <c r="C97" s="2891"/>
      <c r="D97" s="2891"/>
      <c r="E97" s="2891"/>
      <c r="F97" s="2891"/>
      <c r="G97" s="2891"/>
      <c r="H97" s="2891"/>
      <c r="I97" s="2891"/>
      <c r="J97" s="2891"/>
      <c r="K97" s="2891"/>
      <c r="L97" s="3112"/>
    </row>
    <row r="98" spans="1:12" ht="12.75" customHeight="1" x14ac:dyDescent="0.2">
      <c r="A98" s="3111" t="s">
        <v>490</v>
      </c>
      <c r="B98" s="2891"/>
      <c r="C98" s="2891"/>
      <c r="D98" s="2891"/>
      <c r="E98" s="2891"/>
      <c r="F98" s="2891"/>
      <c r="G98" s="2891"/>
      <c r="H98" s="2891"/>
      <c r="I98" s="2891"/>
      <c r="J98" s="2891"/>
      <c r="K98" s="2891"/>
      <c r="L98" s="3112"/>
    </row>
    <row r="99" spans="1:12" x14ac:dyDescent="0.2">
      <c r="A99" s="3111" t="s">
        <v>491</v>
      </c>
      <c r="B99" s="2891"/>
      <c r="C99" s="2891"/>
      <c r="D99" s="2891"/>
      <c r="E99" s="2891"/>
      <c r="F99" s="2891"/>
      <c r="G99" s="2891"/>
      <c r="H99" s="2891"/>
      <c r="I99" s="2891"/>
      <c r="J99" s="2891"/>
      <c r="K99" s="2891"/>
      <c r="L99" s="3112"/>
    </row>
    <row r="100" spans="1:12" x14ac:dyDescent="0.2">
      <c r="A100" s="3028" t="s">
        <v>2140</v>
      </c>
      <c r="B100" s="3029"/>
      <c r="C100" s="3029"/>
      <c r="D100" s="3029"/>
      <c r="E100" s="3029"/>
      <c r="F100" s="3029"/>
      <c r="G100" s="3029"/>
      <c r="H100" s="3029"/>
      <c r="I100" s="3029"/>
      <c r="J100" s="3029"/>
      <c r="K100" s="3029"/>
      <c r="L100" s="3030"/>
    </row>
    <row r="101" spans="1:12" x14ac:dyDescent="0.2">
      <c r="A101" s="2754" t="s">
        <v>1484</v>
      </c>
      <c r="B101" s="3871" t="s">
        <v>2990</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2992</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2993</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2994</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1185</v>
      </c>
      <c r="C120" s="3076"/>
      <c r="D120" s="3076"/>
      <c r="E120" s="3076"/>
      <c r="F120" s="3076"/>
      <c r="G120" s="3076"/>
      <c r="H120" s="3076"/>
      <c r="I120" s="3076"/>
      <c r="J120" s="3076"/>
      <c r="K120" s="3076"/>
      <c r="L120" s="3076"/>
    </row>
    <row r="121" spans="1:12" x14ac:dyDescent="0.2">
      <c r="A121" s="2754" t="s">
        <v>1484</v>
      </c>
      <c r="B121" s="3871" t="s">
        <v>1185</v>
      </c>
      <c r="C121" s="3076"/>
      <c r="D121" s="3076"/>
      <c r="E121" s="3076"/>
      <c r="F121" s="3076"/>
      <c r="G121" s="3076"/>
      <c r="H121" s="3076"/>
      <c r="I121" s="3076"/>
      <c r="J121" s="3076"/>
      <c r="K121" s="3076"/>
      <c r="L121" s="3076"/>
    </row>
    <row r="122" spans="1:12" x14ac:dyDescent="0.2">
      <c r="A122" s="2754" t="s">
        <v>1484</v>
      </c>
      <c r="B122" s="3871" t="s">
        <v>2995</v>
      </c>
      <c r="C122" s="3076"/>
      <c r="D122" s="3076"/>
      <c r="E122" s="3076"/>
      <c r="F122" s="3076"/>
      <c r="G122" s="3076"/>
      <c r="H122" s="3076"/>
      <c r="I122" s="3076"/>
      <c r="J122" s="3076"/>
      <c r="K122" s="3076"/>
      <c r="L122"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4:L114"/>
    <mergeCell ref="B115:L115"/>
    <mergeCell ref="B121:L121"/>
    <mergeCell ref="B122:L122"/>
    <mergeCell ref="B116:L116"/>
    <mergeCell ref="B117:L117"/>
    <mergeCell ref="B118:L118"/>
    <mergeCell ref="B119:L119"/>
    <mergeCell ref="B120:L120"/>
    <mergeCell ref="B109:L109"/>
    <mergeCell ref="B110:L110"/>
    <mergeCell ref="B111:L111"/>
    <mergeCell ref="B112:L112"/>
    <mergeCell ref="B113:L113"/>
    <mergeCell ref="B104:L104"/>
    <mergeCell ref="B105:L105"/>
    <mergeCell ref="B106:L106"/>
    <mergeCell ref="B107:L107"/>
    <mergeCell ref="B108:L108"/>
    <mergeCell ref="A92:G92"/>
    <mergeCell ref="A93:L93"/>
    <mergeCell ref="A94:L94"/>
    <mergeCell ref="B102:L102"/>
    <mergeCell ref="B103:L103"/>
    <mergeCell ref="A89:G89"/>
    <mergeCell ref="A90:L90"/>
    <mergeCell ref="A91:G91"/>
    <mergeCell ref="B101:L101"/>
    <mergeCell ref="A100:L100"/>
    <mergeCell ref="A82:L82"/>
    <mergeCell ref="A97:L97"/>
    <mergeCell ref="A98:L98"/>
    <mergeCell ref="A99:L99"/>
    <mergeCell ref="A96:L96"/>
    <mergeCell ref="A84:H84"/>
    <mergeCell ref="A85:E85"/>
    <mergeCell ref="A86:L86"/>
    <mergeCell ref="A87:L87"/>
    <mergeCell ref="A88:L8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274.6854417309179</v>
      </c>
      <c r="C7" s="3873" t="n">
        <v>150.5847807045407</v>
      </c>
      <c r="D7" s="3873" t="n">
        <v>15.07451928649128</v>
      </c>
      <c r="E7" s="3873" t="s">
        <v>2972</v>
      </c>
      <c r="F7" s="3873" t="s">
        <v>2972</v>
      </c>
      <c r="G7" s="3873" t="s">
        <v>3052</v>
      </c>
    </row>
    <row r="8" spans="1:7" ht="13.5" customHeight="1" x14ac:dyDescent="0.2">
      <c r="A8" s="1294" t="s">
        <v>495</v>
      </c>
      <c r="B8" s="3872" t="s">
        <v>1185</v>
      </c>
      <c r="C8" s="3873" t="n">
        <v>150.5847807045407</v>
      </c>
      <c r="D8" s="3873" t="n">
        <v>2.34780217700717</v>
      </c>
      <c r="E8" s="3872" t="s">
        <v>1185</v>
      </c>
      <c r="F8" s="3872" t="s">
        <v>1185</v>
      </c>
      <c r="G8" s="3873" t="s">
        <v>2939</v>
      </c>
    </row>
    <row r="9" spans="1:7" ht="12" customHeight="1" x14ac:dyDescent="0.2">
      <c r="A9" s="1294" t="s">
        <v>496</v>
      </c>
      <c r="B9" s="3872" t="s">
        <v>1185</v>
      </c>
      <c r="C9" s="3873" t="n">
        <v>114.97640692205555</v>
      </c>
      <c r="D9" s="3872" t="s">
        <v>1185</v>
      </c>
      <c r="E9" s="3872" t="s">
        <v>1185</v>
      </c>
      <c r="F9" s="3872" t="s">
        <v>1185</v>
      </c>
      <c r="G9" s="3872" t="s">
        <v>1185</v>
      </c>
    </row>
    <row r="10" spans="1:7" ht="13.5" customHeight="1" x14ac:dyDescent="0.2">
      <c r="A10" s="1277" t="s">
        <v>497</v>
      </c>
      <c r="B10" s="3872" t="s">
        <v>1185</v>
      </c>
      <c r="C10" s="3873" t="n">
        <v>109.28698692205555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53.68614510130139</v>
      </c>
      <c r="D12" s="3872" t="s">
        <v>1185</v>
      </c>
      <c r="E12" s="3872" t="s">
        <v>1185</v>
      </c>
      <c r="F12" s="3872" t="s">
        <v>1185</v>
      </c>
      <c r="G12" s="3872" t="s">
        <v>1185</v>
      </c>
    </row>
    <row r="13" spans="1:7" ht="12" customHeight="1" x14ac:dyDescent="0.2">
      <c r="A13" s="1431" t="s">
        <v>500</v>
      </c>
      <c r="B13" s="3872" t="s">
        <v>1185</v>
      </c>
      <c r="C13" s="3873" t="n">
        <v>55.60084182075416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1.468944</v>
      </c>
      <c r="D20" s="3872" t="s">
        <v>1185</v>
      </c>
      <c r="E20" s="3872" t="s">
        <v>1185</v>
      </c>
      <c r="F20" s="3872" t="s">
        <v>1185</v>
      </c>
      <c r="G20" s="3872" t="s">
        <v>1185</v>
      </c>
    </row>
    <row r="21" spans="1:7" ht="12" customHeight="1" x14ac:dyDescent="0.2">
      <c r="A21" s="1277" t="s">
        <v>508</v>
      </c>
      <c r="B21" s="3872" t="s">
        <v>1185</v>
      </c>
      <c r="C21" s="3873" t="n">
        <v>3.649476</v>
      </c>
      <c r="D21" s="3872" t="s">
        <v>1185</v>
      </c>
      <c r="E21" s="3872" t="s">
        <v>1185</v>
      </c>
      <c r="F21" s="3872" t="s">
        <v>1185</v>
      </c>
      <c r="G21" s="3872" t="s">
        <v>1185</v>
      </c>
    </row>
    <row r="22" spans="1:7" ht="12" customHeight="1" x14ac:dyDescent="0.2">
      <c r="A22" s="1277" t="s">
        <v>509</v>
      </c>
      <c r="B22" s="3872" t="s">
        <v>1185</v>
      </c>
      <c r="C22" s="3873" t="n">
        <v>0.571</v>
      </c>
      <c r="D22" s="3872" t="s">
        <v>1185</v>
      </c>
      <c r="E22" s="3872" t="s">
        <v>1185</v>
      </c>
      <c r="F22" s="3872" t="s">
        <v>1185</v>
      </c>
      <c r="G22" s="3872" t="s">
        <v>1185</v>
      </c>
    </row>
    <row r="23" spans="1:7" ht="12.75" customHeight="1" x14ac:dyDescent="0.2">
      <c r="A23" s="3888" t="s">
        <v>3053</v>
      </c>
      <c r="B23" s="3872" t="s">
        <v>1185</v>
      </c>
      <c r="C23" s="3873" t="n">
        <v>0.085</v>
      </c>
      <c r="D23" s="3872"/>
      <c r="E23" s="3872" t="s">
        <v>1185</v>
      </c>
      <c r="F23" s="3872" t="s">
        <v>1185</v>
      </c>
      <c r="G23" s="3872"/>
    </row>
    <row r="24">
      <c r="A24" s="3888" t="s">
        <v>3054</v>
      </c>
      <c r="B24" s="3872" t="s">
        <v>1185</v>
      </c>
      <c r="C24" s="3873" t="n">
        <v>0.486</v>
      </c>
      <c r="D24" s="3872"/>
      <c r="E24" s="3872" t="s">
        <v>1185</v>
      </c>
      <c r="F24" s="3872" t="s">
        <v>1185</v>
      </c>
      <c r="G24" s="3872"/>
    </row>
    <row r="25">
      <c r="A25" s="3888" t="s">
        <v>3055</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35.60837378248514</v>
      </c>
      <c r="D28" s="3873" t="n">
        <v>2.34780217700717</v>
      </c>
      <c r="E28" s="3872" t="s">
        <v>1185</v>
      </c>
      <c r="F28" s="3872" t="s">
        <v>1185</v>
      </c>
      <c r="G28" s="3873" t="s">
        <v>2939</v>
      </c>
    </row>
    <row r="29" spans="1:7" ht="12" customHeight="1" x14ac:dyDescent="0.2">
      <c r="A29" s="1279" t="s">
        <v>511</v>
      </c>
      <c r="B29" s="3872" t="s">
        <v>1185</v>
      </c>
      <c r="C29" s="3873" t="n">
        <v>17.98005652158514</v>
      </c>
      <c r="D29" s="3873" t="n">
        <v>0.76424097059964</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7.91963754226187</v>
      </c>
      <c r="D31" s="3873" t="n">
        <v>0.35401767443877</v>
      </c>
      <c r="E31" s="3872" t="s">
        <v>1185</v>
      </c>
      <c r="F31" s="3872" t="s">
        <v>1185</v>
      </c>
      <c r="G31" s="3871" t="s">
        <v>2939</v>
      </c>
    </row>
    <row r="32" spans="1:7" ht="12" customHeight="1" x14ac:dyDescent="0.2">
      <c r="A32" s="1431" t="s">
        <v>500</v>
      </c>
      <c r="B32" s="3872" t="s">
        <v>1185</v>
      </c>
      <c r="C32" s="3873" t="n">
        <v>10.06041897932327</v>
      </c>
      <c r="D32" s="3873" t="n">
        <v>0.41022329616087</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0.03488742</v>
      </c>
      <c r="D39" s="3873" t="n">
        <v>0.00558606876583</v>
      </c>
      <c r="E39" s="3872" t="s">
        <v>1185</v>
      </c>
      <c r="F39" s="3872" t="s">
        <v>1185</v>
      </c>
      <c r="G39" s="3871" t="s">
        <v>2939</v>
      </c>
    </row>
    <row r="40" spans="1:7" ht="12" customHeight="1" x14ac:dyDescent="0.2">
      <c r="A40" s="1277" t="s">
        <v>508</v>
      </c>
      <c r="B40" s="3872" t="s">
        <v>1185</v>
      </c>
      <c r="C40" s="3873" t="n">
        <v>15.197904</v>
      </c>
      <c r="D40" s="3873" t="n">
        <v>0.28752678197006</v>
      </c>
      <c r="E40" s="3872" t="s">
        <v>1185</v>
      </c>
      <c r="F40" s="3872" t="s">
        <v>1185</v>
      </c>
      <c r="G40" s="3871" t="s">
        <v>2939</v>
      </c>
    </row>
    <row r="41" spans="1:7" s="320" customFormat="1" ht="12" customHeight="1" x14ac:dyDescent="0.2">
      <c r="A41" s="1277" t="s">
        <v>509</v>
      </c>
      <c r="B41" s="3872" t="s">
        <v>1185</v>
      </c>
      <c r="C41" s="3873" t="n">
        <v>2.3955258409</v>
      </c>
      <c r="D41" s="3873" t="n">
        <v>0.29755322579418</v>
      </c>
      <c r="E41" s="3872" t="s">
        <v>1185</v>
      </c>
      <c r="F41" s="3872" t="s">
        <v>1185</v>
      </c>
      <c r="G41" s="3873" t="s">
        <v>2939</v>
      </c>
    </row>
    <row r="42" spans="1:7" s="320" customFormat="1" ht="12" customHeight="1" x14ac:dyDescent="0.2">
      <c r="A42" s="3888" t="s">
        <v>3053</v>
      </c>
      <c r="B42" s="3872" t="s">
        <v>1185</v>
      </c>
      <c r="C42" s="3873" t="n">
        <v>0.00221</v>
      </c>
      <c r="D42" s="3873" t="n">
        <v>8.786563657E-5</v>
      </c>
      <c r="E42" s="3872" t="s">
        <v>1185</v>
      </c>
      <c r="F42" s="3872" t="s">
        <v>1185</v>
      </c>
      <c r="G42" s="3871" t="s">
        <v>2939</v>
      </c>
    </row>
    <row r="43">
      <c r="A43" s="3888" t="s">
        <v>3054</v>
      </c>
      <c r="B43" s="3872" t="s">
        <v>1185</v>
      </c>
      <c r="C43" s="3873" t="n">
        <v>0.04212</v>
      </c>
      <c r="D43" s="3873" t="n">
        <v>8.16246288E-4</v>
      </c>
      <c r="E43" s="3872" t="s">
        <v>1185</v>
      </c>
      <c r="F43" s="3872" t="s">
        <v>1185</v>
      </c>
      <c r="G43" s="3871" t="s">
        <v>2939</v>
      </c>
    </row>
    <row r="44">
      <c r="A44" s="3888" t="s">
        <v>3055</v>
      </c>
      <c r="B44" s="3872" t="s">
        <v>1185</v>
      </c>
      <c r="C44" s="3873" t="n">
        <v>2.3511958409</v>
      </c>
      <c r="D44" s="3873" t="n">
        <v>0.29664911386961</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0.99289512987746</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2944</v>
      </c>
      <c r="D8" s="3873" t="n">
        <v>12.72671710948411</v>
      </c>
      <c r="E8" s="3871" t="s">
        <v>2943</v>
      </c>
      <c r="F8" s="3871" t="s">
        <v>2943</v>
      </c>
      <c r="G8" s="3871" t="s">
        <v>2944</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95.58785023333333</v>
      </c>
      <c r="C11" s="3872" t="s">
        <v>1185</v>
      </c>
      <c r="D11" s="3872" t="s">
        <v>1185</v>
      </c>
      <c r="E11" s="3872" t="s">
        <v>1185</v>
      </c>
      <c r="F11" s="3872" t="s">
        <v>1185</v>
      </c>
      <c r="G11" s="3872" t="s">
        <v>1185</v>
      </c>
    </row>
    <row r="12" spans="1:7" ht="12" customHeight="1" x14ac:dyDescent="0.2">
      <c r="A12" s="1294" t="s">
        <v>522</v>
      </c>
      <c r="B12" s="3873" t="n">
        <v>179.09759149758457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3056</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1401.607</v>
      </c>
      <c r="C9" s="3872" t="s">
        <v>1185</v>
      </c>
      <c r="D9" s="3872" t="s">
        <v>1185</v>
      </c>
      <c r="E9" s="3874" t="n">
        <v>77.9726320730815</v>
      </c>
      <c r="F9" s="3874" t="n">
        <v>109.28698692205555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405.532</v>
      </c>
      <c r="C11" s="3871" t="n">
        <v>310.5246199421768</v>
      </c>
      <c r="D11" s="3871" t="n">
        <v>6.5</v>
      </c>
      <c r="E11" s="3874" t="n">
        <v>132.38448532126046</v>
      </c>
      <c r="F11" s="3871" t="n">
        <v>53.68614510130139</v>
      </c>
    </row>
    <row r="12" spans="1:6" ht="12" customHeight="1" x14ac:dyDescent="0.2">
      <c r="A12" s="1196" t="s">
        <v>500</v>
      </c>
      <c r="B12" s="3871" t="n">
        <v>996.075</v>
      </c>
      <c r="C12" s="3871" t="n">
        <v>141.10257148162728</v>
      </c>
      <c r="D12" s="3871" t="n">
        <v>6.02194905002133</v>
      </c>
      <c r="E12" s="3874" t="n">
        <v>55.81993506588777</v>
      </c>
      <c r="F12" s="3871" t="n">
        <v>55.60084182075416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183.618</v>
      </c>
      <c r="C19" s="3872" t="s">
        <v>1185</v>
      </c>
      <c r="D19" s="3872" t="s">
        <v>1185</v>
      </c>
      <c r="E19" s="3874" t="n">
        <v>8.0</v>
      </c>
      <c r="F19" s="3874" t="n">
        <v>1.468944</v>
      </c>
    </row>
    <row r="20" spans="1:6" ht="12.75" customHeight="1" x14ac:dyDescent="0.2">
      <c r="A20" s="1196" t="s">
        <v>551</v>
      </c>
      <c r="B20" s="3874" t="n">
        <v>183.618</v>
      </c>
      <c r="C20" s="3872" t="s">
        <v>1185</v>
      </c>
      <c r="D20" s="3872" t="s">
        <v>1185</v>
      </c>
      <c r="E20" s="3874" t="n">
        <v>8.0</v>
      </c>
      <c r="F20" s="3874" t="n">
        <v>1.468944</v>
      </c>
    </row>
    <row r="21" spans="1:6" ht="12.75" customHeight="1" x14ac:dyDescent="0.2">
      <c r="A21" s="3884" t="s">
        <v>3057</v>
      </c>
      <c r="B21" s="3871" t="n">
        <v>183.618</v>
      </c>
      <c r="C21" s="3871" t="s">
        <v>2942</v>
      </c>
      <c r="D21" s="3871" t="s">
        <v>2942</v>
      </c>
      <c r="E21" s="3874" t="n">
        <v>8.0</v>
      </c>
      <c r="F21" s="3871" t="n">
        <v>1.468944</v>
      </c>
    </row>
    <row r="22" spans="1:6" ht="13.5" customHeight="1" x14ac:dyDescent="0.2">
      <c r="A22" s="1465" t="s">
        <v>508</v>
      </c>
      <c r="B22" s="3874" t="n">
        <v>2432.984</v>
      </c>
      <c r="C22" s="3872" t="s">
        <v>1185</v>
      </c>
      <c r="D22" s="3872" t="s">
        <v>1185</v>
      </c>
      <c r="E22" s="3874" t="n">
        <v>1.5</v>
      </c>
      <c r="F22" s="3874" t="n">
        <v>3.649476</v>
      </c>
    </row>
    <row r="23" spans="1:6" ht="13.5" customHeight="1" x14ac:dyDescent="0.2">
      <c r="A23" s="1196" t="s">
        <v>551</v>
      </c>
      <c r="B23" s="3874" t="n">
        <v>2432.984</v>
      </c>
      <c r="C23" s="3872" t="s">
        <v>1185</v>
      </c>
      <c r="D23" s="3872" t="s">
        <v>1185</v>
      </c>
      <c r="E23" s="3874" t="n">
        <v>1.5</v>
      </c>
      <c r="F23" s="3874" t="n">
        <v>3.649476</v>
      </c>
    </row>
    <row r="24" spans="1:6" ht="12.75" customHeight="1" x14ac:dyDescent="0.2">
      <c r="A24" s="3884" t="s">
        <v>3058</v>
      </c>
      <c r="B24" s="3871" t="n">
        <v>2432.984</v>
      </c>
      <c r="C24" s="3871" t="s">
        <v>2942</v>
      </c>
      <c r="D24" s="3871" t="s">
        <v>2942</v>
      </c>
      <c r="E24" s="3874" t="n">
        <v>1.5</v>
      </c>
      <c r="F24" s="3871" t="n">
        <v>3.649476</v>
      </c>
    </row>
    <row r="25" spans="1:6" ht="13.5" customHeight="1" x14ac:dyDescent="0.2">
      <c r="A25" s="1465" t="s">
        <v>552</v>
      </c>
      <c r="B25" s="3874" t="n">
        <v>27360.866</v>
      </c>
      <c r="C25" s="3872" t="s">
        <v>1185</v>
      </c>
      <c r="D25" s="3872" t="s">
        <v>1185</v>
      </c>
      <c r="E25" s="3874" t="n">
        <v>0.02086922248733</v>
      </c>
      <c r="F25" s="3874" t="n">
        <v>0.571</v>
      </c>
    </row>
    <row r="26" spans="1:6" ht="12" customHeight="1" x14ac:dyDescent="0.2">
      <c r="A26" s="3884" t="s">
        <v>3053</v>
      </c>
      <c r="B26" s="3871" t="n">
        <v>17.0</v>
      </c>
      <c r="C26" s="3871" t="s">
        <v>2942</v>
      </c>
      <c r="D26" s="3871" t="s">
        <v>2942</v>
      </c>
      <c r="E26" s="3874" t="n">
        <v>5.0</v>
      </c>
      <c r="F26" s="3871" t="n">
        <v>0.085</v>
      </c>
    </row>
    <row r="27">
      <c r="A27" s="3884" t="s">
        <v>3054</v>
      </c>
      <c r="B27" s="3871" t="n">
        <v>27.0</v>
      </c>
      <c r="C27" s="3871" t="s">
        <v>2942</v>
      </c>
      <c r="D27" s="3871" t="s">
        <v>2942</v>
      </c>
      <c r="E27" s="3874" t="n">
        <v>18.0</v>
      </c>
      <c r="F27" s="3871" t="n">
        <v>0.486</v>
      </c>
    </row>
    <row r="28">
      <c r="A28" s="3884" t="s">
        <v>3055</v>
      </c>
      <c r="B28" s="3871" t="n">
        <v>27316.866</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3059</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1401.607</v>
      </c>
      <c r="C9" s="3872" t="s">
        <v>1185</v>
      </c>
      <c r="D9" s="3872" t="s">
        <v>1185</v>
      </c>
      <c r="E9" s="3872" t="s">
        <v>1185</v>
      </c>
      <c r="F9" s="3872" t="s">
        <v>1185</v>
      </c>
      <c r="G9" s="3872" t="s">
        <v>1185</v>
      </c>
      <c r="H9" s="3872" t="s">
        <v>1185</v>
      </c>
      <c r="I9" s="3874" t="n">
        <v>12.82817260586251</v>
      </c>
      <c r="J9" s="3874" t="n">
        <v>17.98005652158514</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405.532</v>
      </c>
      <c r="C11" s="3871" t="n">
        <v>100.0</v>
      </c>
      <c r="D11" s="3871" t="s">
        <v>2939</v>
      </c>
      <c r="E11" s="3871" t="s">
        <v>2939</v>
      </c>
      <c r="F11" s="3871" t="n">
        <v>585.0</v>
      </c>
      <c r="G11" s="3871" t="n">
        <v>5.72913716142639</v>
      </c>
      <c r="H11" s="3871" t="n">
        <v>0.24</v>
      </c>
      <c r="I11" s="3874" t="n">
        <v>19.52900767944791</v>
      </c>
      <c r="J11" s="3871" t="n">
        <v>7.91963754226187</v>
      </c>
    </row>
    <row r="12" spans="1:10" ht="17.25" customHeight="1" x14ac:dyDescent="0.2">
      <c r="A12" s="1003" t="s">
        <v>500</v>
      </c>
      <c r="B12" s="3871" t="n">
        <v>996.075</v>
      </c>
      <c r="C12" s="3871" t="n">
        <v>100.0</v>
      </c>
      <c r="D12" s="3871" t="s">
        <v>2939</v>
      </c>
      <c r="E12" s="3871" t="s">
        <v>2939</v>
      </c>
      <c r="F12" s="3871" t="n">
        <v>385.1285595964159</v>
      </c>
      <c r="G12" s="3871" t="n">
        <v>2.79380561997009</v>
      </c>
      <c r="H12" s="3871" t="n">
        <v>0.17</v>
      </c>
      <c r="I12" s="3874" t="n">
        <v>10.10006172158047</v>
      </c>
      <c r="J12" s="3871" t="n">
        <v>10.06041897932327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183.618</v>
      </c>
      <c r="C19" s="3872" t="s">
        <v>1185</v>
      </c>
      <c r="D19" s="3872" t="s">
        <v>1185</v>
      </c>
      <c r="E19" s="3872" t="s">
        <v>1185</v>
      </c>
      <c r="F19" s="3872" t="s">
        <v>1185</v>
      </c>
      <c r="G19" s="3872" t="s">
        <v>1185</v>
      </c>
      <c r="H19" s="3872" t="s">
        <v>1185</v>
      </c>
      <c r="I19" s="3874" t="n">
        <v>0.19</v>
      </c>
      <c r="J19" s="3874" t="n">
        <v>0.03488742</v>
      </c>
    </row>
    <row r="20" spans="1:10" ht="17.25" customHeight="1" x14ac:dyDescent="0.2">
      <c r="A20" s="1507" t="s">
        <v>551</v>
      </c>
      <c r="B20" s="3874" t="n">
        <v>183.618</v>
      </c>
      <c r="C20" s="3872" t="s">
        <v>1185</v>
      </c>
      <c r="D20" s="3872" t="s">
        <v>1185</v>
      </c>
      <c r="E20" s="3872" t="s">
        <v>1185</v>
      </c>
      <c r="F20" s="3872" t="s">
        <v>1185</v>
      </c>
      <c r="G20" s="3872" t="s">
        <v>1185</v>
      </c>
      <c r="H20" s="3872" t="s">
        <v>1185</v>
      </c>
      <c r="I20" s="3874" t="n">
        <v>0.19</v>
      </c>
      <c r="J20" s="3874" t="n">
        <v>0.03488742</v>
      </c>
    </row>
    <row r="21" spans="1:10" ht="17.25" customHeight="1" x14ac:dyDescent="0.2">
      <c r="A21" s="3889" t="s">
        <v>3057</v>
      </c>
      <c r="B21" s="3871" t="n">
        <v>183.618</v>
      </c>
      <c r="C21" s="3871" t="n">
        <v>100.0</v>
      </c>
      <c r="D21" s="3871" t="s">
        <v>2939</v>
      </c>
      <c r="E21" s="3871" t="s">
        <v>2939</v>
      </c>
      <c r="F21" s="3871" t="n">
        <v>52.0</v>
      </c>
      <c r="G21" s="3871" t="s">
        <v>2942</v>
      </c>
      <c r="H21" s="3871" t="s">
        <v>2942</v>
      </c>
      <c r="I21" s="3874" t="n">
        <v>0.19</v>
      </c>
      <c r="J21" s="3871" t="n">
        <v>0.03488742</v>
      </c>
    </row>
    <row r="22" spans="1:10" ht="17.25" customHeight="1" x14ac:dyDescent="0.2">
      <c r="A22" s="1465" t="s">
        <v>508</v>
      </c>
      <c r="B22" s="3874" t="n">
        <v>2432.984</v>
      </c>
      <c r="C22" s="3872" t="s">
        <v>1185</v>
      </c>
      <c r="D22" s="3872" t="s">
        <v>1185</v>
      </c>
      <c r="E22" s="3872" t="s">
        <v>1185</v>
      </c>
      <c r="F22" s="3872" t="s">
        <v>1185</v>
      </c>
      <c r="G22" s="3872" t="s">
        <v>1185</v>
      </c>
      <c r="H22" s="3872" t="s">
        <v>1185</v>
      </c>
      <c r="I22" s="3874" t="n">
        <v>6.24661074630988</v>
      </c>
      <c r="J22" s="3874" t="n">
        <v>15.197904</v>
      </c>
    </row>
    <row r="23" spans="1:10" ht="17.25" customHeight="1" x14ac:dyDescent="0.2">
      <c r="A23" s="1507" t="s">
        <v>551</v>
      </c>
      <c r="B23" s="3874" t="n">
        <v>2432.984</v>
      </c>
      <c r="C23" s="3872" t="s">
        <v>1185</v>
      </c>
      <c r="D23" s="3872" t="s">
        <v>1185</v>
      </c>
      <c r="E23" s="3872" t="s">
        <v>1185</v>
      </c>
      <c r="F23" s="3872" t="s">
        <v>1185</v>
      </c>
      <c r="G23" s="3872" t="s">
        <v>1185</v>
      </c>
      <c r="H23" s="3872" t="s">
        <v>1185</v>
      </c>
      <c r="I23" s="3874" t="n">
        <v>6.24661074630988</v>
      </c>
      <c r="J23" s="3874" t="n">
        <v>15.197904</v>
      </c>
    </row>
    <row r="24" spans="1:10" ht="17.25" customHeight="1" x14ac:dyDescent="0.2">
      <c r="A24" s="3889" t="s">
        <v>3058</v>
      </c>
      <c r="B24" s="3871" t="n">
        <v>2432.984</v>
      </c>
      <c r="C24" s="3871" t="n">
        <v>100.0</v>
      </c>
      <c r="D24" s="3871" t="s">
        <v>2939</v>
      </c>
      <c r="E24" s="3871" t="s">
        <v>2939</v>
      </c>
      <c r="F24" s="3871" t="n">
        <v>60.0</v>
      </c>
      <c r="G24" s="3871" t="s">
        <v>2942</v>
      </c>
      <c r="H24" s="3871" t="s">
        <v>2942</v>
      </c>
      <c r="I24" s="3874" t="n">
        <v>6.24661074630988</v>
      </c>
      <c r="J24" s="3871" t="n">
        <v>15.197904</v>
      </c>
    </row>
    <row r="25" spans="1:10" ht="17.25" customHeight="1" x14ac:dyDescent="0.2">
      <c r="A25" s="1465" t="s">
        <v>552</v>
      </c>
      <c r="B25" s="3874" t="n">
        <v>27360.866</v>
      </c>
      <c r="C25" s="3872" t="s">
        <v>1185</v>
      </c>
      <c r="D25" s="3872" t="s">
        <v>1185</v>
      </c>
      <c r="E25" s="3872" t="s">
        <v>1185</v>
      </c>
      <c r="F25" s="3872" t="s">
        <v>1185</v>
      </c>
      <c r="G25" s="3872" t="s">
        <v>1185</v>
      </c>
      <c r="H25" s="3872" t="s">
        <v>1185</v>
      </c>
      <c r="I25" s="3874" t="n">
        <v>0.08755299780716</v>
      </c>
      <c r="J25" s="3874" t="n">
        <v>2.3955258409</v>
      </c>
    </row>
    <row r="26" spans="1:10" ht="17.25" customHeight="1" x14ac:dyDescent="0.2">
      <c r="A26" s="3884" t="s">
        <v>3053</v>
      </c>
      <c r="B26" s="3871" t="n">
        <v>17.0</v>
      </c>
      <c r="C26" s="3871" t="n">
        <v>100.0</v>
      </c>
      <c r="D26" s="3871" t="s">
        <v>2939</v>
      </c>
      <c r="E26" s="3871" t="s">
        <v>2939</v>
      </c>
      <c r="F26" s="3871" t="n">
        <v>17.6</v>
      </c>
      <c r="G26" s="3871" t="s">
        <v>2942</v>
      </c>
      <c r="H26" s="3871" t="s">
        <v>2942</v>
      </c>
      <c r="I26" s="3874" t="n">
        <v>0.13</v>
      </c>
      <c r="J26" s="3871" t="n">
        <v>0.00221</v>
      </c>
    </row>
    <row r="27">
      <c r="A27" s="3884" t="s">
        <v>3054</v>
      </c>
      <c r="B27" s="3871" t="n">
        <v>27.0</v>
      </c>
      <c r="C27" s="3871" t="n">
        <v>100.0</v>
      </c>
      <c r="D27" s="3871" t="s">
        <v>2939</v>
      </c>
      <c r="E27" s="3871" t="s">
        <v>2939</v>
      </c>
      <c r="F27" s="3871" t="n">
        <v>506.8</v>
      </c>
      <c r="G27" s="3871" t="s">
        <v>2942</v>
      </c>
      <c r="H27" s="3871" t="s">
        <v>2942</v>
      </c>
      <c r="I27" s="3874" t="n">
        <v>1.56</v>
      </c>
      <c r="J27" s="3871" t="n">
        <v>0.04212</v>
      </c>
    </row>
    <row r="28">
      <c r="A28" s="3884" t="s">
        <v>3055</v>
      </c>
      <c r="B28" s="3871" t="n">
        <v>27316.866</v>
      </c>
      <c r="C28" s="3871" t="n">
        <v>100.0</v>
      </c>
      <c r="D28" s="3871" t="s">
        <v>2939</v>
      </c>
      <c r="E28" s="3871" t="s">
        <v>2939</v>
      </c>
      <c r="F28" s="3871" t="n">
        <v>2.0</v>
      </c>
      <c r="G28" s="3871" t="s">
        <v>2942</v>
      </c>
      <c r="H28" s="3871" t="s">
        <v>2942</v>
      </c>
      <c r="I28" s="3874" t="n">
        <v>0.08607121479089</v>
      </c>
      <c r="J28" s="3871" t="n">
        <v>2.3511958409</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2939</v>
      </c>
      <c r="F10" s="3871" t="n">
        <v>26.0</v>
      </c>
      <c r="G10" s="3871" t="n">
        <v>1.0</v>
      </c>
      <c r="H10" s="3871" t="n">
        <v>62.0</v>
      </c>
      <c r="I10" s="3871" t="n">
        <v>11.0</v>
      </c>
      <c r="J10" s="3871" t="s">
        <v>2939</v>
      </c>
      <c r="K10" s="3871" t="s">
        <v>2939</v>
      </c>
      <c r="L10" s="3871" t="s">
        <v>2939</v>
      </c>
      <c r="M10" s="3871" t="s">
        <v>2939</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n">
        <v>0.1</v>
      </c>
      <c r="H13" s="3871" t="n">
        <v>2.0</v>
      </c>
      <c r="I13" s="3871" t="n">
        <v>1.0</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s">
        <v>2939</v>
      </c>
      <c r="F16" s="3871" t="n">
        <v>47.0</v>
      </c>
      <c r="G16" s="3871" t="n">
        <v>1.0</v>
      </c>
      <c r="H16" s="3871" t="n">
        <v>32.0</v>
      </c>
      <c r="I16" s="3871" t="n">
        <v>20.0</v>
      </c>
      <c r="J16" s="3871" t="s">
        <v>2939</v>
      </c>
      <c r="K16" s="3871" t="s">
        <v>2939</v>
      </c>
      <c r="L16" s="3871" t="s">
        <v>2939</v>
      </c>
      <c r="M16" s="3871" t="s">
        <v>2939</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n">
        <v>0.1</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3060</v>
      </c>
      <c r="E40" s="3871" t="s">
        <v>2939</v>
      </c>
      <c r="F40" s="3871" t="s">
        <v>2939</v>
      </c>
      <c r="G40" s="3871" t="s">
        <v>2939</v>
      </c>
      <c r="H40" s="3871" t="n">
        <v>2.0</v>
      </c>
      <c r="I40" s="3871" t="n">
        <v>87.0</v>
      </c>
      <c r="J40" s="3871" t="s">
        <v>2939</v>
      </c>
      <c r="K40" s="3871" t="s">
        <v>2939</v>
      </c>
      <c r="L40" s="3871" t="s">
        <v>2939</v>
      </c>
      <c r="M40" s="3871" t="n">
        <v>11.0</v>
      </c>
    </row>
    <row r="41">
      <c r="A41" s="3179"/>
      <c r="B41" s="3179"/>
      <c r="C41" s="3179"/>
      <c r="D41" s="3881" t="s">
        <v>3061</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3062</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3063</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3064</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3065</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3066</v>
      </c>
      <c r="E46" s="3871" t="s">
        <v>2939</v>
      </c>
      <c r="F46" s="3871" t="n">
        <v>76.0</v>
      </c>
      <c r="G46" s="3871" t="s">
        <v>2939</v>
      </c>
      <c r="H46" s="3871" t="n">
        <v>23.0</v>
      </c>
      <c r="I46" s="3871" t="s">
        <v>2939</v>
      </c>
      <c r="J46" s="3871" t="s">
        <v>2939</v>
      </c>
      <c r="K46" s="3871" t="s">
        <v>2939</v>
      </c>
      <c r="L46" s="3871" t="s">
        <v>2939</v>
      </c>
      <c r="M46" s="3871" t="s">
        <v>2939</v>
      </c>
    </row>
    <row r="47">
      <c r="A47" s="3179"/>
      <c r="B47" s="3179"/>
      <c r="C47" s="3179"/>
      <c r="D47" s="3881" t="s">
        <v>3067</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3068</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3069</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3070</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3071</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3072</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3073</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3074</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3075</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3076</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3077</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3078</v>
      </c>
      <c r="E58" s="3871" t="s">
        <v>2939</v>
      </c>
      <c r="F58" s="3871" t="s">
        <v>2939</v>
      </c>
      <c r="G58" s="3871" t="s">
        <v>2939</v>
      </c>
      <c r="H58" s="3871" t="s">
        <v>2939</v>
      </c>
      <c r="I58" s="3871" t="n">
        <v>96.0</v>
      </c>
      <c r="J58" s="3871" t="s">
        <v>2939</v>
      </c>
      <c r="K58" s="3871" t="s">
        <v>2939</v>
      </c>
      <c r="L58" s="3871" t="s">
        <v>2939</v>
      </c>
      <c r="M58" s="3871" t="n">
        <v>4.0</v>
      </c>
    </row>
    <row r="59">
      <c r="A59" s="3179"/>
      <c r="B59" s="3179"/>
      <c r="C59" s="3179"/>
      <c r="D59" s="3881" t="s">
        <v>3079</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3080</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3081</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3082</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3083</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3084</v>
      </c>
      <c r="E64" s="3871" t="s">
        <v>2939</v>
      </c>
      <c r="F64" s="3871" t="s">
        <v>2939</v>
      </c>
      <c r="G64" s="3871" t="s">
        <v>2939</v>
      </c>
      <c r="H64" s="3871" t="s">
        <v>2939</v>
      </c>
      <c r="I64" s="3871" t="n">
        <v>96.0</v>
      </c>
      <c r="J64" s="3871" t="s">
        <v>2939</v>
      </c>
      <c r="K64" s="3871" t="s">
        <v>2939</v>
      </c>
      <c r="L64" s="3871" t="s">
        <v>2939</v>
      </c>
      <c r="M64" s="3871" t="n">
        <v>4.0</v>
      </c>
    </row>
    <row r="65">
      <c r="A65" s="3179"/>
      <c r="B65" s="3179"/>
      <c r="C65" s="3179"/>
      <c r="D65" s="3881" t="s">
        <v>3085</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3086</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3087</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3088</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3089</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3090</v>
      </c>
      <c r="E70" s="3871" t="s">
        <v>2939</v>
      </c>
      <c r="F70" s="3871" t="n">
        <v>13.0</v>
      </c>
      <c r="G70" s="3871" t="s">
        <v>2939</v>
      </c>
      <c r="H70" s="3871" t="n">
        <v>1.0</v>
      </c>
      <c r="I70" s="3871" t="n">
        <v>2.0</v>
      </c>
      <c r="J70" s="3871" t="s">
        <v>2939</v>
      </c>
      <c r="K70" s="3871" t="s">
        <v>2939</v>
      </c>
      <c r="L70" s="3871" t="s">
        <v>2939</v>
      </c>
      <c r="M70" s="3871" t="n">
        <v>84.0</v>
      </c>
    </row>
    <row r="71">
      <c r="A71" s="3179"/>
      <c r="B71" s="3179"/>
      <c r="C71" s="3179"/>
      <c r="D71" s="3881" t="s">
        <v>3091</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3092</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3093</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3094</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3095</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1401.607</v>
      </c>
      <c r="C10" s="3872" t="s">
        <v>1185</v>
      </c>
      <c r="D10" s="3872" t="s">
        <v>1185</v>
      </c>
      <c r="E10" s="3874" t="s">
        <v>2939</v>
      </c>
      <c r="F10" s="3874" t="n">
        <v>4.4374021847291194E7</v>
      </c>
      <c r="G10" s="3874" t="n">
        <v>1172898.1180032906</v>
      </c>
      <c r="H10" s="3874" t="n">
        <v>5.289301077448169E7</v>
      </c>
      <c r="I10" s="3874" t="n">
        <v>1.88498810605529E7</v>
      </c>
      <c r="J10" s="3874" t="s">
        <v>2939</v>
      </c>
      <c r="K10" s="3874" t="s">
        <v>2939</v>
      </c>
      <c r="L10" s="3874" t="s">
        <v>2939</v>
      </c>
      <c r="M10" s="3874" t="s">
        <v>2939</v>
      </c>
      <c r="N10" s="3874" t="n">
        <v>1.1728981180032907E8</v>
      </c>
      <c r="O10" s="3872" t="s">
        <v>1185</v>
      </c>
      <c r="P10" s="3872" t="s">
        <v>1185</v>
      </c>
      <c r="Q10" s="3874" t="n">
        <v>0.54526052638125</v>
      </c>
      <c r="R10" s="3872" t="s">
        <v>1185</v>
      </c>
      <c r="S10" s="3872" t="s">
        <v>1185</v>
      </c>
      <c r="T10" s="3874" t="n">
        <v>0.76424097059964</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405.532</v>
      </c>
      <c r="C12" s="3871" t="n">
        <v>126.25613595948354</v>
      </c>
      <c r="D12" s="3874" t="n">
        <v>585.0</v>
      </c>
      <c r="E12" s="3871" t="s">
        <v>2939</v>
      </c>
      <c r="F12" s="3871" t="n">
        <v>1.3312234865259534E7</v>
      </c>
      <c r="G12" s="3871" t="n">
        <v>512009.0332792128</v>
      </c>
      <c r="H12" s="3871" t="n">
        <v>3.1744560063311193E7</v>
      </c>
      <c r="I12" s="3871" t="n">
        <v>5632099.366071341</v>
      </c>
      <c r="J12" s="3871" t="s">
        <v>2939</v>
      </c>
      <c r="K12" s="3871" t="s">
        <v>2939</v>
      </c>
      <c r="L12" s="3871" t="s">
        <v>2939</v>
      </c>
      <c r="M12" s="3871" t="s">
        <v>2939</v>
      </c>
      <c r="N12" s="3874" t="n">
        <v>5.120090332792128E7</v>
      </c>
      <c r="O12" s="3872" t="s">
        <v>1185</v>
      </c>
      <c r="P12" s="3872" t="s">
        <v>1185</v>
      </c>
      <c r="Q12" s="3874" t="n">
        <v>0.87297099720557</v>
      </c>
      <c r="R12" s="3872" t="s">
        <v>1185</v>
      </c>
      <c r="S12" s="3872" t="s">
        <v>1185</v>
      </c>
      <c r="T12" s="3871" t="n">
        <v>0.35401767443877</v>
      </c>
      <c r="U12" s="3872" t="s">
        <v>1185</v>
      </c>
      <c r="V12" s="3872" t="s">
        <v>1185</v>
      </c>
    </row>
    <row r="13" spans="1:22" x14ac:dyDescent="0.2">
      <c r="A13" s="994" t="s">
        <v>500</v>
      </c>
      <c r="B13" s="3871" t="n">
        <v>996.075</v>
      </c>
      <c r="C13" s="3871" t="n">
        <v>66.34932959105268</v>
      </c>
      <c r="D13" s="3874" t="n">
        <v>385.1285595964159</v>
      </c>
      <c r="E13" s="3871" t="s">
        <v>2939</v>
      </c>
      <c r="F13" s="3871" t="n">
        <v>3.1061786982031662E7</v>
      </c>
      <c r="G13" s="3871" t="n">
        <v>660889.084724078</v>
      </c>
      <c r="H13" s="3871" t="n">
        <v>2.1148450711170495E7</v>
      </c>
      <c r="I13" s="3871" t="n">
        <v>1.321778169448156E7</v>
      </c>
      <c r="J13" s="3871" t="s">
        <v>2939</v>
      </c>
      <c r="K13" s="3871" t="s">
        <v>2939</v>
      </c>
      <c r="L13" s="3871" t="s">
        <v>2939</v>
      </c>
      <c r="M13" s="3871" t="s">
        <v>2939</v>
      </c>
      <c r="N13" s="3874" t="n">
        <v>6.6088908472407795E7</v>
      </c>
      <c r="O13" s="3872" t="s">
        <v>1185</v>
      </c>
      <c r="P13" s="3872" t="s">
        <v>1185</v>
      </c>
      <c r="Q13" s="3874" t="n">
        <v>0.41183976724732</v>
      </c>
      <c r="R13" s="3872" t="s">
        <v>1185</v>
      </c>
      <c r="S13" s="3872" t="s">
        <v>1185</v>
      </c>
      <c r="T13" s="3871" t="n">
        <v>0.41022329616087</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183.618</v>
      </c>
      <c r="C20" s="3872" t="s">
        <v>1185</v>
      </c>
      <c r="D20" s="3872" t="s">
        <v>1185</v>
      </c>
      <c r="E20" s="3874" t="s">
        <v>2939</v>
      </c>
      <c r="F20" s="3874" t="s">
        <v>2939</v>
      </c>
      <c r="G20" s="3874" t="s">
        <v>2939</v>
      </c>
      <c r="H20" s="3874" t="n">
        <v>59246.18388</v>
      </c>
      <c r="I20" s="3874" t="n">
        <v>2577208.9987799996</v>
      </c>
      <c r="J20" s="3874" t="s">
        <v>2939</v>
      </c>
      <c r="K20" s="3874" t="s">
        <v>2939</v>
      </c>
      <c r="L20" s="3874" t="s">
        <v>2939</v>
      </c>
      <c r="M20" s="3874" t="n">
        <v>325854.01133999997</v>
      </c>
      <c r="N20" s="3874" t="n">
        <v>2962309.1939999997</v>
      </c>
      <c r="O20" s="3872" t="s">
        <v>1185</v>
      </c>
      <c r="P20" s="3872" t="s">
        <v>1185</v>
      </c>
      <c r="Q20" s="3874" t="n">
        <v>0.03042222857144</v>
      </c>
      <c r="R20" s="3872" t="s">
        <v>1185</v>
      </c>
      <c r="S20" s="3872" t="s">
        <v>1185</v>
      </c>
      <c r="T20" s="3874" t="n">
        <v>0.00558606876583</v>
      </c>
      <c r="U20" s="3872" t="s">
        <v>1185</v>
      </c>
      <c r="V20" s="3872" t="s">
        <v>1185</v>
      </c>
    </row>
    <row r="21" spans="1:22" x14ac:dyDescent="0.2">
      <c r="A21" s="1557" t="s">
        <v>551</v>
      </c>
      <c r="B21" s="3874" t="n">
        <v>183.618</v>
      </c>
      <c r="C21" s="3872" t="s">
        <v>1185</v>
      </c>
      <c r="D21" s="3872" t="s">
        <v>1185</v>
      </c>
      <c r="E21" s="3874" t="s">
        <v>2939</v>
      </c>
      <c r="F21" s="3874" t="s">
        <v>2939</v>
      </c>
      <c r="G21" s="3874" t="s">
        <v>2939</v>
      </c>
      <c r="H21" s="3874" t="n">
        <v>59246.18388</v>
      </c>
      <c r="I21" s="3874" t="n">
        <v>2577208.9987799996</v>
      </c>
      <c r="J21" s="3874" t="s">
        <v>2939</v>
      </c>
      <c r="K21" s="3874" t="s">
        <v>2939</v>
      </c>
      <c r="L21" s="3874" t="s">
        <v>2939</v>
      </c>
      <c r="M21" s="3874" t="n">
        <v>325854.01133999997</v>
      </c>
      <c r="N21" s="3874" t="n">
        <v>2962309.1939999997</v>
      </c>
      <c r="O21" s="3872" t="s">
        <v>1185</v>
      </c>
      <c r="P21" s="3872" t="s">
        <v>1185</v>
      </c>
      <c r="Q21" s="3874" t="n">
        <v>0.03042222857144</v>
      </c>
      <c r="R21" s="3872" t="s">
        <v>1185</v>
      </c>
      <c r="S21" s="3872" t="s">
        <v>1185</v>
      </c>
      <c r="T21" s="3874" t="n">
        <v>0.00558606876583</v>
      </c>
      <c r="U21" s="3872" t="s">
        <v>1185</v>
      </c>
      <c r="V21" s="3872" t="s">
        <v>1185</v>
      </c>
    </row>
    <row r="22" spans="1:22" x14ac:dyDescent="0.2">
      <c r="A22" s="3889" t="s">
        <v>3057</v>
      </c>
      <c r="B22" s="3871" t="n">
        <v>183.618</v>
      </c>
      <c r="C22" s="3871" t="n">
        <v>16.133</v>
      </c>
      <c r="D22" s="3874" t="n">
        <v>52.0</v>
      </c>
      <c r="E22" s="3871" t="s">
        <v>2939</v>
      </c>
      <c r="F22" s="3871" t="s">
        <v>2939</v>
      </c>
      <c r="G22" s="3871" t="s">
        <v>2939</v>
      </c>
      <c r="H22" s="3871" t="n">
        <v>59246.18388</v>
      </c>
      <c r="I22" s="3871" t="n">
        <v>2577208.9987799996</v>
      </c>
      <c r="J22" s="3871" t="s">
        <v>2939</v>
      </c>
      <c r="K22" s="3871" t="s">
        <v>2939</v>
      </c>
      <c r="L22" s="3871" t="s">
        <v>2939</v>
      </c>
      <c r="M22" s="3871" t="n">
        <v>325854.01133999997</v>
      </c>
      <c r="N22" s="3874" t="n">
        <v>2962309.1939999997</v>
      </c>
      <c r="O22" s="3872" t="s">
        <v>1185</v>
      </c>
      <c r="P22" s="3872" t="s">
        <v>1185</v>
      </c>
      <c r="Q22" s="3874" t="n">
        <v>0.03042222857144</v>
      </c>
      <c r="R22" s="3872" t="s">
        <v>1185</v>
      </c>
      <c r="S22" s="3872" t="s">
        <v>1185</v>
      </c>
      <c r="T22" s="3871" t="n">
        <v>0.00558606876583</v>
      </c>
      <c r="U22" s="3872" t="s">
        <v>1185</v>
      </c>
      <c r="V22" s="3872" t="s">
        <v>1185</v>
      </c>
    </row>
    <row r="23" spans="1:22" x14ac:dyDescent="0.2">
      <c r="A23" s="1555" t="s">
        <v>621</v>
      </c>
      <c r="B23" s="3874" t="n">
        <v>2432.984</v>
      </c>
      <c r="C23" s="3872" t="s">
        <v>1185</v>
      </c>
      <c r="D23" s="3872" t="s">
        <v>1185</v>
      </c>
      <c r="E23" s="3874" t="s">
        <v>2939</v>
      </c>
      <c r="F23" s="3874" t="n">
        <v>2.7536318273280002E7</v>
      </c>
      <c r="G23" s="3874" t="s">
        <v>2939</v>
      </c>
      <c r="H23" s="3874" t="n">
        <v>8333359.4774400005</v>
      </c>
      <c r="I23" s="3874" t="s">
        <v>2939</v>
      </c>
      <c r="J23" s="3874" t="s">
        <v>2939</v>
      </c>
      <c r="K23" s="3874" t="s">
        <v>2939</v>
      </c>
      <c r="L23" s="3874" t="s">
        <v>2939</v>
      </c>
      <c r="M23" s="3874" t="n">
        <v>362319.97728</v>
      </c>
      <c r="N23" s="3874" t="n">
        <v>3.6231997728E7</v>
      </c>
      <c r="O23" s="3872" t="s">
        <v>1185</v>
      </c>
      <c r="P23" s="3872" t="s">
        <v>1185</v>
      </c>
      <c r="Q23" s="3874" t="n">
        <v>0.11817865714286</v>
      </c>
      <c r="R23" s="3872" t="s">
        <v>1185</v>
      </c>
      <c r="S23" s="3872" t="s">
        <v>1185</v>
      </c>
      <c r="T23" s="3874" t="n">
        <v>0.28752678197006</v>
      </c>
      <c r="U23" s="3872" t="s">
        <v>1185</v>
      </c>
      <c r="V23" s="3872" t="s">
        <v>1185</v>
      </c>
    </row>
    <row r="24" spans="1:22" x14ac:dyDescent="0.2">
      <c r="A24" s="1557" t="s">
        <v>551</v>
      </c>
      <c r="B24" s="3874" t="n">
        <v>2432.984</v>
      </c>
      <c r="C24" s="3872" t="s">
        <v>1185</v>
      </c>
      <c r="D24" s="3872" t="s">
        <v>1185</v>
      </c>
      <c r="E24" s="3874" t="s">
        <v>2939</v>
      </c>
      <c r="F24" s="3874" t="n">
        <v>2.7536318273280002E7</v>
      </c>
      <c r="G24" s="3874" t="s">
        <v>2939</v>
      </c>
      <c r="H24" s="3874" t="n">
        <v>8333359.4774400005</v>
      </c>
      <c r="I24" s="3874" t="s">
        <v>2939</v>
      </c>
      <c r="J24" s="3874" t="s">
        <v>2939</v>
      </c>
      <c r="K24" s="3874" t="s">
        <v>2939</v>
      </c>
      <c r="L24" s="3874" t="s">
        <v>2939</v>
      </c>
      <c r="M24" s="3874" t="n">
        <v>362319.97728</v>
      </c>
      <c r="N24" s="3874" t="n">
        <v>3.6231997728E7</v>
      </c>
      <c r="O24" s="3872" t="s">
        <v>1185</v>
      </c>
      <c r="P24" s="3872" t="s">
        <v>1185</v>
      </c>
      <c r="Q24" s="3874" t="n">
        <v>0.11817865714286</v>
      </c>
      <c r="R24" s="3872" t="s">
        <v>1185</v>
      </c>
      <c r="S24" s="3872" t="s">
        <v>1185</v>
      </c>
      <c r="T24" s="3874" t="n">
        <v>0.28752678197006</v>
      </c>
      <c r="U24" s="3872" t="s">
        <v>1185</v>
      </c>
      <c r="V24" s="3872" t="s">
        <v>1185</v>
      </c>
    </row>
    <row r="25" spans="1:22" x14ac:dyDescent="0.2">
      <c r="A25" s="3889" t="s">
        <v>3058</v>
      </c>
      <c r="B25" s="3871" t="n">
        <v>2432.984</v>
      </c>
      <c r="C25" s="3871" t="n">
        <v>14.89</v>
      </c>
      <c r="D25" s="3874" t="n">
        <v>60.0</v>
      </c>
      <c r="E25" s="3871" t="s">
        <v>2939</v>
      </c>
      <c r="F25" s="3871" t="n">
        <v>2.7536318273280002E7</v>
      </c>
      <c r="G25" s="3871" t="s">
        <v>2939</v>
      </c>
      <c r="H25" s="3871" t="n">
        <v>8333359.4774400005</v>
      </c>
      <c r="I25" s="3871" t="s">
        <v>2939</v>
      </c>
      <c r="J25" s="3871" t="s">
        <v>2939</v>
      </c>
      <c r="K25" s="3871" t="s">
        <v>2939</v>
      </c>
      <c r="L25" s="3871" t="s">
        <v>2939</v>
      </c>
      <c r="M25" s="3871" t="n">
        <v>362319.97728</v>
      </c>
      <c r="N25" s="3874" t="n">
        <v>3.6231997728E7</v>
      </c>
      <c r="O25" s="3872" t="s">
        <v>1185</v>
      </c>
      <c r="P25" s="3872" t="s">
        <v>1185</v>
      </c>
      <c r="Q25" s="3874" t="n">
        <v>0.11817865714286</v>
      </c>
      <c r="R25" s="3872" t="s">
        <v>1185</v>
      </c>
      <c r="S25" s="3872" t="s">
        <v>1185</v>
      </c>
      <c r="T25" s="3871" t="n">
        <v>0.28752678197006</v>
      </c>
      <c r="U25" s="3872" t="s">
        <v>1185</v>
      </c>
      <c r="V25" s="3872" t="s">
        <v>1185</v>
      </c>
    </row>
    <row r="26" spans="1:22" ht="13.5" x14ac:dyDescent="0.2">
      <c r="A26" s="1555" t="s">
        <v>622</v>
      </c>
      <c r="B26" s="3874" t="n">
        <v>27360.866</v>
      </c>
      <c r="C26" s="3872" t="s">
        <v>1185</v>
      </c>
      <c r="D26" s="3872" t="s">
        <v>1185</v>
      </c>
      <c r="E26" s="3874" t="s">
        <v>2939</v>
      </c>
      <c r="F26" s="3874" t="n">
        <v>2696810.1260873503</v>
      </c>
      <c r="G26" s="3874" t="s">
        <v>2939</v>
      </c>
      <c r="H26" s="3874" t="n">
        <v>207446.93277595003</v>
      </c>
      <c r="I26" s="3874" t="n">
        <v>1795719.3503519003</v>
      </c>
      <c r="J26" s="3874" t="s">
        <v>2939</v>
      </c>
      <c r="K26" s="3874" t="s">
        <v>2939</v>
      </c>
      <c r="L26" s="3874" t="s">
        <v>2939</v>
      </c>
      <c r="M26" s="3874" t="n">
        <v>1.74830767483798E7</v>
      </c>
      <c r="N26" s="3874" t="n">
        <v>2.2183053157595E7</v>
      </c>
      <c r="O26" s="3872" t="s">
        <v>1185</v>
      </c>
      <c r="P26" s="3872" t="s">
        <v>1185</v>
      </c>
      <c r="Q26" s="3874" t="n">
        <v>0.0108751391785</v>
      </c>
      <c r="R26" s="3872" t="s">
        <v>1185</v>
      </c>
      <c r="S26" s="3872" t="s">
        <v>1185</v>
      </c>
      <c r="T26" s="3874" t="n">
        <v>0.29755322579418</v>
      </c>
      <c r="U26" s="3872" t="s">
        <v>1185</v>
      </c>
      <c r="V26" s="3872" t="s">
        <v>1185</v>
      </c>
    </row>
    <row r="27" spans="1:22" x14ac:dyDescent="0.2">
      <c r="A27" s="3884" t="s">
        <v>3053</v>
      </c>
      <c r="B27" s="3871" t="n">
        <v>17.0</v>
      </c>
      <c r="C27" s="3871" t="n">
        <v>8.22272</v>
      </c>
      <c r="D27" s="3874" t="n">
        <v>17.6</v>
      </c>
      <c r="E27" s="3871" t="s">
        <v>2939</v>
      </c>
      <c r="F27" s="3871" t="s">
        <v>2939</v>
      </c>
      <c r="G27" s="3871" t="s">
        <v>2939</v>
      </c>
      <c r="H27" s="3871" t="s">
        <v>2939</v>
      </c>
      <c r="I27" s="3871" t="n">
        <v>134194.79040000003</v>
      </c>
      <c r="J27" s="3871" t="s">
        <v>2939</v>
      </c>
      <c r="K27" s="3871" t="s">
        <v>2939</v>
      </c>
      <c r="L27" s="3871" t="s">
        <v>2939</v>
      </c>
      <c r="M27" s="3871" t="n">
        <v>5591.449600000001</v>
      </c>
      <c r="N27" s="3874" t="n">
        <v>139786.24000000002</v>
      </c>
      <c r="O27" s="3872" t="s">
        <v>1185</v>
      </c>
      <c r="P27" s="3872" t="s">
        <v>1185</v>
      </c>
      <c r="Q27" s="3874" t="n">
        <v>0.00516856685706</v>
      </c>
      <c r="R27" s="3872" t="s">
        <v>1185</v>
      </c>
      <c r="S27" s="3872" t="s">
        <v>1185</v>
      </c>
      <c r="T27" s="3871" t="n">
        <v>8.786563657E-5</v>
      </c>
      <c r="U27" s="3872" t="s">
        <v>1185</v>
      </c>
      <c r="V27" s="3872" t="s">
        <v>1185</v>
      </c>
    </row>
    <row r="28">
      <c r="A28" s="3884" t="s">
        <v>3054</v>
      </c>
      <c r="B28" s="3871" t="n">
        <v>27.0</v>
      </c>
      <c r="C28" s="3871" t="n">
        <v>48.09532</v>
      </c>
      <c r="D28" s="3874" t="n">
        <v>506.8</v>
      </c>
      <c r="E28" s="3871" t="s">
        <v>2939</v>
      </c>
      <c r="F28" s="3871" t="s">
        <v>2939</v>
      </c>
      <c r="G28" s="3871" t="s">
        <v>2939</v>
      </c>
      <c r="H28" s="3871" t="s">
        <v>2939</v>
      </c>
      <c r="I28" s="3871" t="n">
        <v>1246630.6944000002</v>
      </c>
      <c r="J28" s="3871" t="s">
        <v>2939</v>
      </c>
      <c r="K28" s="3871" t="s">
        <v>2939</v>
      </c>
      <c r="L28" s="3871" t="s">
        <v>2939</v>
      </c>
      <c r="M28" s="3871" t="n">
        <v>51942.94560000001</v>
      </c>
      <c r="N28" s="3874" t="n">
        <v>1298573.6400000001</v>
      </c>
      <c r="O28" s="3872" t="s">
        <v>1185</v>
      </c>
      <c r="P28" s="3872" t="s">
        <v>1185</v>
      </c>
      <c r="Q28" s="3874" t="n">
        <v>0.030231344</v>
      </c>
      <c r="R28" s="3872" t="s">
        <v>1185</v>
      </c>
      <c r="S28" s="3872" t="s">
        <v>1185</v>
      </c>
      <c r="T28" s="3871" t="n">
        <v>8.16246288E-4</v>
      </c>
      <c r="U28" s="3872" t="s">
        <v>1185</v>
      </c>
      <c r="V28" s="3872" t="s">
        <v>1185</v>
      </c>
    </row>
    <row r="29">
      <c r="A29" s="3884" t="s">
        <v>3055</v>
      </c>
      <c r="B29" s="3871" t="n">
        <v>27316.866</v>
      </c>
      <c r="C29" s="3871" t="n">
        <v>0.75940970964953</v>
      </c>
      <c r="D29" s="3874" t="n">
        <v>2.0</v>
      </c>
      <c r="E29" s="3871" t="s">
        <v>2939</v>
      </c>
      <c r="F29" s="3871" t="n">
        <v>2696810.1260873503</v>
      </c>
      <c r="G29" s="3871" t="s">
        <v>2939</v>
      </c>
      <c r="H29" s="3871" t="n">
        <v>207446.93277595003</v>
      </c>
      <c r="I29" s="3871" t="n">
        <v>414893.86555190006</v>
      </c>
      <c r="J29" s="3871" t="s">
        <v>2939</v>
      </c>
      <c r="K29" s="3871" t="s">
        <v>2939</v>
      </c>
      <c r="L29" s="3871" t="s">
        <v>2939</v>
      </c>
      <c r="M29" s="3871" t="n">
        <v>1.74255423531798E7</v>
      </c>
      <c r="N29" s="3874" t="n">
        <v>2.0744693277595002E7</v>
      </c>
      <c r="O29" s="3872" t="s">
        <v>1185</v>
      </c>
      <c r="P29" s="3872" t="s">
        <v>1185</v>
      </c>
      <c r="Q29" s="3874" t="n">
        <v>0.01085955884799</v>
      </c>
      <c r="R29" s="3872" t="s">
        <v>1185</v>
      </c>
      <c r="S29" s="3872" t="s">
        <v>1185</v>
      </c>
      <c r="T29" s="3871" t="n">
        <v>0.29664911386961</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6.256930490397015E7</v>
      </c>
      <c r="P32" s="3871" t="n">
        <v>614930.6336857764</v>
      </c>
      <c r="Q32" s="3872" t="s">
        <v>1185</v>
      </c>
      <c r="R32" s="3874" t="n">
        <v>0.01571428571429</v>
      </c>
      <c r="S32" s="3874" t="n">
        <v>0.01571428571429</v>
      </c>
      <c r="T32" s="3872" t="s">
        <v>1185</v>
      </c>
      <c r="U32" s="3871" t="n">
        <v>0.98323193420525</v>
      </c>
      <c r="V32" s="3871" t="n">
        <v>0.00966319567221</v>
      </c>
    </row>
    <row r="33" spans="1:22" x14ac:dyDescent="0.2">
      <c r="A33" s="1561" t="s">
        <v>624</v>
      </c>
      <c r="B33" s="3872" t="s">
        <v>1185</v>
      </c>
      <c r="C33" s="3872" t="s">
        <v>1185</v>
      </c>
      <c r="D33" s="3872" t="s">
        <v>1185</v>
      </c>
      <c r="E33" s="3874" t="s">
        <v>2939</v>
      </c>
      <c r="F33" s="3874" t="n">
        <v>7.460715024665855E7</v>
      </c>
      <c r="G33" s="3874" t="n">
        <v>1172898.1180032906</v>
      </c>
      <c r="H33" s="3874" t="n">
        <v>6.149306336857764E7</v>
      </c>
      <c r="I33" s="3872" t="s">
        <v>1185</v>
      </c>
      <c r="J33" s="3874" t="s">
        <v>2939</v>
      </c>
      <c r="K33" s="3874" t="s">
        <v>2939</v>
      </c>
      <c r="L33" s="3872" t="s">
        <v>1185</v>
      </c>
      <c r="M33" s="3874" t="n">
        <v>1.8171250736999802E7</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2939</v>
      </c>
      <c r="F34" s="3874" t="n">
        <v>0.005</v>
      </c>
      <c r="G34" s="3874" t="s">
        <v>2942</v>
      </c>
      <c r="H34" s="3874" t="n">
        <v>0.005</v>
      </c>
      <c r="I34" s="3872" t="s">
        <v>1185</v>
      </c>
      <c r="J34" s="3874" t="s">
        <v>2939</v>
      </c>
      <c r="K34" s="3874" t="s">
        <v>2939</v>
      </c>
      <c r="L34" s="3872" t="s">
        <v>1185</v>
      </c>
      <c r="M34" s="3874" t="n">
        <v>0.01</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2939</v>
      </c>
      <c r="F35" s="3871" t="n">
        <v>0.58619903765232</v>
      </c>
      <c r="G35" s="3871" t="s">
        <v>2942</v>
      </c>
      <c r="H35" s="3871" t="n">
        <v>0.48315978361025</v>
      </c>
      <c r="I35" s="3872" t="s">
        <v>1185</v>
      </c>
      <c r="J35" s="3871" t="s">
        <v>2939</v>
      </c>
      <c r="K35" s="3871" t="s">
        <v>2939</v>
      </c>
      <c r="L35" s="3872" t="s">
        <v>1185</v>
      </c>
      <c r="M35" s="3871" t="n">
        <v>0.28554822586714</v>
      </c>
      <c r="N35" s="3872" t="s">
        <v>1185</v>
      </c>
      <c r="O35" s="3872" t="s">
        <v>1185</v>
      </c>
      <c r="P35" s="3872" t="s">
        <v>1185</v>
      </c>
      <c r="Q35" s="3874" t="n">
        <v>0.00871634728721</v>
      </c>
      <c r="R35" s="3872" t="s">
        <v>1185</v>
      </c>
      <c r="S35" s="3872" t="s">
        <v>1185</v>
      </c>
      <c r="T35" s="3874" t="n">
        <v>1.35490704712971</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3096</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9.72122448150616</v>
      </c>
    </row>
    <row r="9" spans="1:5" ht="29.25" customHeight="1" x14ac:dyDescent="0.2">
      <c r="A9" s="1614" t="s">
        <v>1369</v>
      </c>
      <c r="B9" s="3874" t="s">
        <v>665</v>
      </c>
      <c r="C9" s="3871" t="n">
        <v>3.41628E8</v>
      </c>
      <c r="D9" s="3874" t="n">
        <v>0.01</v>
      </c>
      <c r="E9" s="3871" t="n">
        <v>5.36844</v>
      </c>
    </row>
    <row r="10" spans="1:5" ht="29.25" customHeight="1" x14ac:dyDescent="0.2">
      <c r="A10" s="1614" t="s">
        <v>1370</v>
      </c>
      <c r="B10" s="3874" t="s">
        <v>667</v>
      </c>
      <c r="C10" s="3874" t="n">
        <v>8.797787317804104E7</v>
      </c>
      <c r="D10" s="3874" t="n">
        <v>0.01</v>
      </c>
      <c r="E10" s="3874" t="n">
        <v>1.38250943565493</v>
      </c>
    </row>
    <row r="11" spans="1:5" ht="25.5" customHeight="1" x14ac:dyDescent="0.2">
      <c r="A11" s="1614" t="s">
        <v>669</v>
      </c>
      <c r="B11" s="3874" t="s">
        <v>670</v>
      </c>
      <c r="C11" s="3871" t="n">
        <v>8.624716117804104E7</v>
      </c>
      <c r="D11" s="3874" t="n">
        <v>0.01</v>
      </c>
      <c r="E11" s="3871" t="n">
        <v>1.35531253279779</v>
      </c>
    </row>
    <row r="12" spans="1:5" ht="22.5" customHeight="1" x14ac:dyDescent="0.2">
      <c r="A12" s="1614" t="s">
        <v>671</v>
      </c>
      <c r="B12" s="3874" t="s">
        <v>672</v>
      </c>
      <c r="C12" s="3871" t="n">
        <v>1730712.0</v>
      </c>
      <c r="D12" s="3874" t="n">
        <v>0.01</v>
      </c>
      <c r="E12" s="3871" t="n">
        <v>0.02719690285714</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2.32228094096848E7</v>
      </c>
      <c r="D14" s="3874" t="n">
        <v>0.01829562633282</v>
      </c>
      <c r="E14" s="3871" t="n">
        <v>0.66766203956241</v>
      </c>
    </row>
    <row r="15" spans="1:5" ht="14.25" customHeight="1" x14ac:dyDescent="0.2">
      <c r="A15" s="1614" t="s">
        <v>677</v>
      </c>
      <c r="B15" s="3874" t="s">
        <v>678</v>
      </c>
      <c r="C15" s="3871" t="n">
        <v>1.44202885320456E8</v>
      </c>
      <c r="D15" s="3874" t="n">
        <v>0.01</v>
      </c>
      <c r="E15" s="3871" t="n">
        <v>2.26604534075002</v>
      </c>
    </row>
    <row r="16" spans="1:5" ht="25.5" customHeight="1" x14ac:dyDescent="0.2">
      <c r="A16" s="1614" t="s">
        <v>1373</v>
      </c>
      <c r="B16" s="3874" t="s">
        <v>2702</v>
      </c>
      <c r="C16" s="3871" t="n">
        <v>2327033.2615599395</v>
      </c>
      <c r="D16" s="3874" t="n">
        <v>0.01</v>
      </c>
      <c r="E16" s="3871" t="n">
        <v>0.0365676655388</v>
      </c>
    </row>
    <row r="17" spans="1:5" ht="14.25" customHeight="1" x14ac:dyDescent="0.2">
      <c r="A17" s="1614" t="s">
        <v>1371</v>
      </c>
      <c r="B17" s="3874" t="s">
        <v>3097</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3.00549262797795</v>
      </c>
    </row>
    <row r="20" spans="1:5" ht="24" customHeight="1" x14ac:dyDescent="0.2">
      <c r="A20" s="1521" t="s">
        <v>1372</v>
      </c>
      <c r="B20" s="3874" t="s">
        <v>682</v>
      </c>
      <c r="C20" s="3871" t="n">
        <v>5.640293651754517E7</v>
      </c>
      <c r="D20" s="3874" t="n">
        <v>0.00999999999994</v>
      </c>
      <c r="E20" s="3871" t="n">
        <v>0.88633185955636</v>
      </c>
    </row>
    <row r="21" spans="1:5" x14ac:dyDescent="0.2">
      <c r="A21" s="1521" t="s">
        <v>683</v>
      </c>
      <c r="B21" s="3874" t="s">
        <v>3098</v>
      </c>
      <c r="C21" s="3871" t="n">
        <v>5.993586011697419E8</v>
      </c>
      <c r="D21" s="3874" t="n">
        <v>0.00225</v>
      </c>
      <c r="E21" s="3871" t="n">
        <v>2.11916076842159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3099</v>
      </c>
      <c r="C36" s="3871" t="n">
        <v>0.12997804333799</v>
      </c>
      <c r="D36" s="447"/>
      <c r="E36" s="447"/>
    </row>
    <row r="37">
      <c r="A37" s="449"/>
      <c r="B37" s="3881" t="s">
        <v>3100</v>
      </c>
      <c r="C37" s="3871" t="s">
        <v>2942</v>
      </c>
      <c r="D37" s="447"/>
    </row>
    <row r="38">
      <c r="A38" s="449"/>
      <c r="B38" s="3881" t="s">
        <v>3101</v>
      </c>
      <c r="C38" s="3871" t="s">
        <v>2942</v>
      </c>
      <c r="D38" s="447"/>
    </row>
    <row r="39">
      <c r="A39" s="449"/>
      <c r="B39" s="3881" t="s">
        <v>3102</v>
      </c>
      <c r="C39" s="3871" t="s">
        <v>2942</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95.58785023333333</v>
      </c>
    </row>
    <row r="9" spans="1:4" ht="13.5" x14ac:dyDescent="0.2">
      <c r="A9" s="1662" t="s">
        <v>727</v>
      </c>
      <c r="B9" s="3871" t="n">
        <v>193904.73</v>
      </c>
      <c r="C9" s="3874" t="n">
        <v>0.12</v>
      </c>
      <c r="D9" s="3871" t="n">
        <v>85.3180812</v>
      </c>
    </row>
    <row r="10" spans="1:4" ht="13.5" x14ac:dyDescent="0.2">
      <c r="A10" s="1662" t="s">
        <v>728</v>
      </c>
      <c r="B10" s="3871" t="n">
        <v>21544.97</v>
      </c>
      <c r="C10" s="3874" t="n">
        <v>0.13</v>
      </c>
      <c r="D10" s="3871" t="n">
        <v>10.26976903333333</v>
      </c>
    </row>
    <row r="11" spans="1:4" x14ac:dyDescent="0.2">
      <c r="A11" s="1663" t="s">
        <v>522</v>
      </c>
      <c r="B11" s="3871" t="n">
        <v>244223.9884057971</v>
      </c>
      <c r="C11" s="3874" t="n">
        <v>0.2</v>
      </c>
      <c r="D11" s="3871" t="n">
        <v>179.09759149758457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-7563.375000386459</v>
      </c>
      <c r="C7" s="3873" t="n">
        <v>2.38590471231822</v>
      </c>
      <c r="D7" s="3873" t="n">
        <v>0.15053338907823</v>
      </c>
      <c r="E7" s="3873" t="n">
        <v>1.52291790147971</v>
      </c>
      <c r="F7" s="3873" t="n">
        <v>54.3174051527764</v>
      </c>
      <c r="G7" s="3873" t="s">
        <v>3052</v>
      </c>
      <c r="H7" s="461"/>
    </row>
    <row r="8" spans="1:8" x14ac:dyDescent="0.2">
      <c r="A8" s="1677" t="s">
        <v>733</v>
      </c>
      <c r="B8" s="3873" t="n">
        <v>-5497.380646206126</v>
      </c>
      <c r="C8" s="3873" t="n">
        <v>2.38590471231822</v>
      </c>
      <c r="D8" s="3873" t="n">
        <v>0.13198621812824</v>
      </c>
      <c r="E8" s="3873" t="n">
        <v>1.52291790147971</v>
      </c>
      <c r="F8" s="3873" t="n">
        <v>54.3174051527764</v>
      </c>
      <c r="G8" s="3873" t="s">
        <v>2939</v>
      </c>
      <c r="H8" s="461"/>
    </row>
    <row r="9" spans="1:8" x14ac:dyDescent="0.2">
      <c r="A9" s="1678" t="s">
        <v>734</v>
      </c>
      <c r="B9" s="3873" t="n">
        <v>-5109.486845713321</v>
      </c>
      <c r="C9" s="3873" t="n">
        <v>2.38590471231822</v>
      </c>
      <c r="D9" s="3873" t="n">
        <v>0.13198621812824</v>
      </c>
      <c r="E9" s="3871" t="n">
        <v>1.52291790147971</v>
      </c>
      <c r="F9" s="3871" t="n">
        <v>54.3174051527764</v>
      </c>
      <c r="G9" s="3871" t="s">
        <v>2939</v>
      </c>
      <c r="H9" s="461"/>
    </row>
    <row r="10" spans="1:8" x14ac:dyDescent="0.2">
      <c r="A10" s="1686" t="s">
        <v>735</v>
      </c>
      <c r="B10" s="3873" t="n">
        <v>-387.8938004928056</v>
      </c>
      <c r="C10" s="3873" t="s">
        <v>2939</v>
      </c>
      <c r="D10" s="3873" t="s">
        <v>2939</v>
      </c>
      <c r="E10" s="3871" t="s">
        <v>2939</v>
      </c>
      <c r="F10" s="3871" t="s">
        <v>2939</v>
      </c>
      <c r="G10" s="3871" t="s">
        <v>2939</v>
      </c>
      <c r="H10" s="461"/>
    </row>
    <row r="11" spans="1:8" x14ac:dyDescent="0.2">
      <c r="A11" s="1689" t="s">
        <v>736</v>
      </c>
      <c r="B11" s="3873" t="n">
        <v>178.00984267257863</v>
      </c>
      <c r="C11" s="3873" t="s">
        <v>2939</v>
      </c>
      <c r="D11" s="3873" t="n">
        <v>0.01514054771428</v>
      </c>
      <c r="E11" s="3873" t="s">
        <v>2939</v>
      </c>
      <c r="F11" s="3873" t="s">
        <v>2939</v>
      </c>
      <c r="G11" s="3873" t="s">
        <v>2939</v>
      </c>
      <c r="H11" s="461"/>
    </row>
    <row r="12" spans="1:8" x14ac:dyDescent="0.2">
      <c r="A12" s="1678" t="s">
        <v>738</v>
      </c>
      <c r="B12" s="3873" t="n">
        <v>85.44752984662532</v>
      </c>
      <c r="C12" s="3873" t="s">
        <v>2939</v>
      </c>
      <c r="D12" s="3873" t="s">
        <v>2939</v>
      </c>
      <c r="E12" s="3871" t="s">
        <v>2939</v>
      </c>
      <c r="F12" s="3871" t="s">
        <v>2939</v>
      </c>
      <c r="G12" s="3871" t="s">
        <v>2939</v>
      </c>
      <c r="H12" s="461"/>
    </row>
    <row r="13" spans="1:8" x14ac:dyDescent="0.2">
      <c r="A13" s="1678" t="s">
        <v>739</v>
      </c>
      <c r="B13" s="3873" t="n">
        <v>92.56231282595331</v>
      </c>
      <c r="C13" s="3873" t="s">
        <v>2939</v>
      </c>
      <c r="D13" s="3873" t="n">
        <v>0.01514054771428</v>
      </c>
      <c r="E13" s="3871" t="s">
        <v>2939</v>
      </c>
      <c r="F13" s="3871" t="s">
        <v>2939</v>
      </c>
      <c r="G13" s="3871" t="s">
        <v>2939</v>
      </c>
      <c r="H13" s="461"/>
    </row>
    <row r="14" spans="1:8" x14ac:dyDescent="0.2">
      <c r="A14" s="1677" t="s">
        <v>740</v>
      </c>
      <c r="B14" s="3873" t="n">
        <v>-373.20129884026306</v>
      </c>
      <c r="C14" s="3873" t="s">
        <v>2939</v>
      </c>
      <c r="D14" s="3873" t="s">
        <v>2941</v>
      </c>
      <c r="E14" s="3873" t="s">
        <v>2939</v>
      </c>
      <c r="F14" s="3873" t="s">
        <v>2939</v>
      </c>
      <c r="G14" s="3873" t="s">
        <v>2939</v>
      </c>
      <c r="H14" s="461"/>
    </row>
    <row r="15" spans="1:8" x14ac:dyDescent="0.2">
      <c r="A15" s="1678" t="s">
        <v>742</v>
      </c>
      <c r="B15" s="3873" t="n">
        <v>0.1293198400083</v>
      </c>
      <c r="C15" s="3873" t="s">
        <v>2939</v>
      </c>
      <c r="D15" s="3873" t="s">
        <v>2939</v>
      </c>
      <c r="E15" s="3871" t="s">
        <v>2939</v>
      </c>
      <c r="F15" s="3871" t="s">
        <v>2939</v>
      </c>
      <c r="G15" s="3871" t="s">
        <v>2939</v>
      </c>
      <c r="H15" s="461"/>
    </row>
    <row r="16" spans="1:8" x14ac:dyDescent="0.2">
      <c r="A16" s="1686" t="s">
        <v>743</v>
      </c>
      <c r="B16" s="3873" t="n">
        <v>-373.33061868027136</v>
      </c>
      <c r="C16" s="3873" t="s">
        <v>2939</v>
      </c>
      <c r="D16" s="3873" t="s">
        <v>3104</v>
      </c>
      <c r="E16" s="3871" t="s">
        <v>2939</v>
      </c>
      <c r="F16" s="3871" t="s">
        <v>2939</v>
      </c>
      <c r="G16" s="3871" t="s">
        <v>2939</v>
      </c>
      <c r="H16" s="461"/>
    </row>
    <row r="17" spans="1:8" ht="14.25" x14ac:dyDescent="0.2">
      <c r="A17" s="1689" t="s">
        <v>744</v>
      </c>
      <c r="B17" s="3873" t="n">
        <v>20.30467710804304</v>
      </c>
      <c r="C17" s="3873" t="s">
        <v>3104</v>
      </c>
      <c r="D17" s="3873" t="s">
        <v>3104</v>
      </c>
      <c r="E17" s="3873" t="s">
        <v>3104</v>
      </c>
      <c r="F17" s="3873" t="s">
        <v>3104</v>
      </c>
      <c r="G17" s="3873" t="s">
        <v>3105</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20.30467710804304</v>
      </c>
      <c r="C19" s="3873" t="s">
        <v>2942</v>
      </c>
      <c r="D19" s="3873" t="s">
        <v>2942</v>
      </c>
      <c r="E19" s="3871" t="s">
        <v>2942</v>
      </c>
      <c r="F19" s="3871" t="s">
        <v>2942</v>
      </c>
      <c r="G19" s="3871" t="s">
        <v>2942</v>
      </c>
      <c r="H19" s="461"/>
    </row>
    <row r="20" spans="1:8" x14ac:dyDescent="0.2">
      <c r="A20" s="1677" t="s">
        <v>748</v>
      </c>
      <c r="B20" s="3873" t="n">
        <v>165.7720725684884</v>
      </c>
      <c r="C20" s="3873" t="s">
        <v>3104</v>
      </c>
      <c r="D20" s="3873" t="s">
        <v>3104</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165.7720725684884</v>
      </c>
      <c r="C22" s="3873" t="s">
        <v>2942</v>
      </c>
      <c r="D22" s="3873" t="s">
        <v>2939</v>
      </c>
      <c r="E22" s="3871" t="s">
        <v>2942</v>
      </c>
      <c r="F22" s="3871" t="s">
        <v>2942</v>
      </c>
      <c r="G22" s="3871" t="s">
        <v>2942</v>
      </c>
      <c r="H22" s="461"/>
    </row>
    <row r="23" spans="1:8" ht="14.25" x14ac:dyDescent="0.2">
      <c r="A23" s="1689" t="s">
        <v>752</v>
      </c>
      <c r="B23" s="3873" t="s">
        <v>3104</v>
      </c>
      <c r="C23" s="3873" t="s">
        <v>3104</v>
      </c>
      <c r="D23" s="3873" t="s">
        <v>3104</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-2056.87964768918</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3106</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2650.70418</v>
      </c>
      <c r="C7" s="3871" t="s">
        <v>2942</v>
      </c>
      <c r="D7" s="3871" t="n">
        <v>0.10861</v>
      </c>
      <c r="E7" s="3871" t="n">
        <v>0.05035</v>
      </c>
      <c r="F7" s="3871" t="s">
        <v>2942</v>
      </c>
      <c r="G7" s="3871" t="n">
        <v>0.03014</v>
      </c>
      <c r="H7" s="3871" t="s">
        <v>2942</v>
      </c>
      <c r="I7" s="3871" t="n">
        <v>0.31007</v>
      </c>
      <c r="J7" s="3871" t="s">
        <v>2939</v>
      </c>
      <c r="K7" s="3871" t="s">
        <v>2942</v>
      </c>
      <c r="L7" s="3874" t="n">
        <v>2651.2033500000002</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0.66899</v>
      </c>
      <c r="C9" s="3871" t="s">
        <v>2942</v>
      </c>
      <c r="D9" s="3871" t="n">
        <v>3263.42001</v>
      </c>
      <c r="E9" s="3871" t="n">
        <v>3.36727</v>
      </c>
      <c r="F9" s="3871" t="s">
        <v>2942</v>
      </c>
      <c r="G9" s="3871" t="n">
        <v>0.26422</v>
      </c>
      <c r="H9" s="3871" t="s">
        <v>2942</v>
      </c>
      <c r="I9" s="3871" t="n">
        <v>3.40096</v>
      </c>
      <c r="J9" s="3871" t="s">
        <v>2939</v>
      </c>
      <c r="K9" s="3871" t="s">
        <v>2942</v>
      </c>
      <c r="L9" s="3874" t="n">
        <v>3271.1214499999996</v>
      </c>
    </row>
    <row r="10" spans="1:12" ht="13.5" x14ac:dyDescent="0.2">
      <c r="A10" s="1698" t="s">
        <v>2194</v>
      </c>
      <c r="B10" s="3871" t="n">
        <v>0.48714</v>
      </c>
      <c r="C10" s="3871" t="s">
        <v>2942</v>
      </c>
      <c r="D10" s="3871" t="n">
        <v>0.50325</v>
      </c>
      <c r="E10" s="3871" t="n">
        <v>976.05084</v>
      </c>
      <c r="F10" s="3871" t="s">
        <v>2942</v>
      </c>
      <c r="G10" s="3871" t="n">
        <v>0.16839</v>
      </c>
      <c r="H10" s="3871" t="s">
        <v>2942</v>
      </c>
      <c r="I10" s="3871" t="n">
        <v>0.73278</v>
      </c>
      <c r="J10" s="3871" t="s">
        <v>2939</v>
      </c>
      <c r="K10" s="3871" t="s">
        <v>2942</v>
      </c>
      <c r="L10" s="3874" t="n">
        <v>977.9424</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0.08099</v>
      </c>
      <c r="C12" s="3871" t="s">
        <v>2942</v>
      </c>
      <c r="D12" s="3871" t="n">
        <v>0.01811</v>
      </c>
      <c r="E12" s="3871" t="n">
        <v>0.03985</v>
      </c>
      <c r="F12" s="3871" t="s">
        <v>2942</v>
      </c>
      <c r="G12" s="3871" t="n">
        <v>161.84739</v>
      </c>
      <c r="H12" s="3871" t="s">
        <v>2942</v>
      </c>
      <c r="I12" s="3871" t="n">
        <v>0.13677</v>
      </c>
      <c r="J12" s="3871" t="s">
        <v>2939</v>
      </c>
      <c r="K12" s="3871" t="s">
        <v>2942</v>
      </c>
      <c r="L12" s="3874" t="n">
        <v>162.12311</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1.09354</v>
      </c>
      <c r="C14" s="3871" t="s">
        <v>2942</v>
      </c>
      <c r="D14" s="3871" t="n">
        <v>0.31713</v>
      </c>
      <c r="E14" s="3871" t="n">
        <v>0.21073</v>
      </c>
      <c r="F14" s="3871" t="s">
        <v>2942</v>
      </c>
      <c r="G14" s="3871" t="n">
        <v>0.19114</v>
      </c>
      <c r="H14" s="3871" t="s">
        <v>2942</v>
      </c>
      <c r="I14" s="3871" t="n">
        <v>822.3162199999999</v>
      </c>
      <c r="J14" s="3871" t="s">
        <v>2939</v>
      </c>
      <c r="K14" s="3871" t="s">
        <v>2942</v>
      </c>
      <c r="L14" s="3874" t="n">
        <v>824.1287599999999</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3104</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2653.0348400000003</v>
      </c>
      <c r="C17" s="3874" t="s">
        <v>2942</v>
      </c>
      <c r="D17" s="3874" t="n">
        <v>3264.3671099999997</v>
      </c>
      <c r="E17" s="3874" t="n">
        <v>979.71904</v>
      </c>
      <c r="F17" s="3874" t="s">
        <v>2942</v>
      </c>
      <c r="G17" s="3874" t="n">
        <v>162.50127999999998</v>
      </c>
      <c r="H17" s="3874" t="s">
        <v>2942</v>
      </c>
      <c r="I17" s="3874" t="n">
        <v>826.8968</v>
      </c>
      <c r="J17" s="3874" t="s">
        <v>3104</v>
      </c>
      <c r="K17" s="3874" t="s">
        <v>2942</v>
      </c>
      <c r="L17" s="3874" t="n">
        <v>7886.51907</v>
      </c>
    </row>
    <row r="18" spans="1:12" ht="14.25" x14ac:dyDescent="0.2">
      <c r="A18" s="1702" t="s">
        <v>2201</v>
      </c>
      <c r="B18" s="3874" t="n">
        <v>1.83149</v>
      </c>
      <c r="C18" s="3874" t="s">
        <v>2942</v>
      </c>
      <c r="D18" s="3874" t="n">
        <v>-6.75434</v>
      </c>
      <c r="E18" s="3874" t="n">
        <v>1.77664</v>
      </c>
      <c r="F18" s="3874" t="s">
        <v>2942</v>
      </c>
      <c r="G18" s="3874" t="n">
        <v>0.37817</v>
      </c>
      <c r="H18" s="3874" t="s">
        <v>2942</v>
      </c>
      <c r="I18" s="3874" t="n">
        <v>2.76804</v>
      </c>
      <c r="J18" s="3874" t="s">
        <v>3104</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2653.03488</v>
      </c>
      <c r="D10" s="3874" t="n">
        <v>2634.36988</v>
      </c>
      <c r="E10" s="3874" t="n">
        <v>18.665</v>
      </c>
      <c r="F10" s="3874" t="n">
        <v>2.96988686717888</v>
      </c>
      <c r="G10" s="3874" t="n">
        <v>-2.42783431320949</v>
      </c>
      <c r="H10" s="3874" t="n">
        <v>0.5420525539694</v>
      </c>
      <c r="I10" s="3874" t="n">
        <v>0.0120536158711</v>
      </c>
      <c r="J10" s="3874" t="n">
        <v>0.00810432039055</v>
      </c>
      <c r="K10" s="3874" t="n">
        <v>0.00394989541104</v>
      </c>
      <c r="L10" s="3874" t="s">
        <v>2939</v>
      </c>
      <c r="M10" s="3874" t="n">
        <v>7879.213448279507</v>
      </c>
      <c r="N10" s="3874" t="n">
        <v>-6441.129115805619</v>
      </c>
      <c r="O10" s="3874" t="n">
        <v>1438.0843324738878</v>
      </c>
      <c r="P10" s="3874" t="n">
        <v>31.97866333614314</v>
      </c>
      <c r="Q10" s="3874" t="n">
        <v>21.50104467481554</v>
      </c>
      <c r="R10" s="3874" t="n">
        <v>10.4054855</v>
      </c>
      <c r="S10" s="3874" t="s">
        <v>2939</v>
      </c>
      <c r="T10" s="3874" t="n">
        <v>-5507.221595277775</v>
      </c>
      <c r="U10" s="461"/>
    </row>
    <row r="11" spans="1:21" x14ac:dyDescent="0.2">
      <c r="A11" s="1716" t="s">
        <v>734</v>
      </c>
      <c r="B11" s="3872"/>
      <c r="C11" s="3874" t="n">
        <v>2613.578</v>
      </c>
      <c r="D11" s="3874" t="n">
        <v>2594.913</v>
      </c>
      <c r="E11" s="3874" t="n">
        <v>18.665</v>
      </c>
      <c r="F11" s="3874" t="n">
        <v>2.98678713406231</v>
      </c>
      <c r="G11" s="3874" t="n">
        <v>-2.46448704259281</v>
      </c>
      <c r="H11" s="3874" t="n">
        <v>0.5223000914695</v>
      </c>
      <c r="I11" s="3874" t="n">
        <v>0.0119025639204</v>
      </c>
      <c r="J11" s="3874" t="s">
        <v>2939</v>
      </c>
      <c r="K11" s="3874" t="s">
        <v>2939</v>
      </c>
      <c r="L11" s="3874" t="s">
        <v>2939</v>
      </c>
      <c r="M11" s="3874" t="n">
        <v>7806.201144268298</v>
      </c>
      <c r="N11" s="3874" t="n">
        <v>-6441.129115805619</v>
      </c>
      <c r="O11" s="3874" t="n">
        <v>1365.0720284626786</v>
      </c>
      <c r="P11" s="3874" t="n">
        <v>31.10827920594807</v>
      </c>
      <c r="Q11" s="3874" t="s">
        <v>2939</v>
      </c>
      <c r="R11" s="3874" t="s">
        <v>2939</v>
      </c>
      <c r="S11" s="3874" t="s">
        <v>2939</v>
      </c>
      <c r="T11" s="3874" t="n">
        <v>-5119.327794784969</v>
      </c>
      <c r="U11" s="144"/>
    </row>
    <row r="12" spans="1:21" x14ac:dyDescent="0.2">
      <c r="A12" s="3881" t="s">
        <v>3107</v>
      </c>
      <c r="B12" s="3871" t="s">
        <v>3107</v>
      </c>
      <c r="C12" s="3874" t="n">
        <v>2613.578</v>
      </c>
      <c r="D12" s="3871" t="n">
        <v>2594.913</v>
      </c>
      <c r="E12" s="3871" t="n">
        <v>18.665</v>
      </c>
      <c r="F12" s="3874" t="n">
        <v>2.98678713406231</v>
      </c>
      <c r="G12" s="3874" t="n">
        <v>-2.46448704259281</v>
      </c>
      <c r="H12" s="3874" t="n">
        <v>0.5223000914695</v>
      </c>
      <c r="I12" s="3874" t="n">
        <v>0.0119025639204</v>
      </c>
      <c r="J12" s="3874" t="s">
        <v>2939</v>
      </c>
      <c r="K12" s="3874" t="s">
        <v>2939</v>
      </c>
      <c r="L12" s="3874" t="s">
        <v>2939</v>
      </c>
      <c r="M12" s="3871" t="n">
        <v>7806.201144268298</v>
      </c>
      <c r="N12" s="3871" t="n">
        <v>-6441.129115805619</v>
      </c>
      <c r="O12" s="3874" t="n">
        <v>1365.0720284626786</v>
      </c>
      <c r="P12" s="3871" t="n">
        <v>31.10827920594807</v>
      </c>
      <c r="Q12" s="3871" t="s">
        <v>2939</v>
      </c>
      <c r="R12" s="3871" t="s">
        <v>2939</v>
      </c>
      <c r="S12" s="3871" t="s">
        <v>2939</v>
      </c>
      <c r="T12" s="3874" t="n">
        <v>-5119.327794784969</v>
      </c>
      <c r="U12" s="144"/>
    </row>
    <row r="13" spans="1:21" ht="13.5" x14ac:dyDescent="0.2">
      <c r="A13" s="1714" t="s">
        <v>1382</v>
      </c>
      <c r="B13" s="3872" t="s">
        <v>1185</v>
      </c>
      <c r="C13" s="3874" t="n">
        <v>39.45688</v>
      </c>
      <c r="D13" s="3874" t="n">
        <v>39.45688</v>
      </c>
      <c r="E13" s="3874" t="s">
        <v>2939</v>
      </c>
      <c r="F13" s="3874" t="n">
        <v>1.85043277651981</v>
      </c>
      <c r="G13" s="3874" t="s">
        <v>2939</v>
      </c>
      <c r="H13" s="3874" t="n">
        <v>1.85043277651981</v>
      </c>
      <c r="I13" s="3874" t="n">
        <v>0.02205912201358</v>
      </c>
      <c r="J13" s="3874" t="n">
        <v>0.54492511001416</v>
      </c>
      <c r="K13" s="3874" t="n">
        <v>0.26371789913445</v>
      </c>
      <c r="L13" s="3874" t="s">
        <v>2939</v>
      </c>
      <c r="M13" s="3874" t="n">
        <v>73.01230401120901</v>
      </c>
      <c r="N13" s="3874" t="s">
        <v>2939</v>
      </c>
      <c r="O13" s="3874" t="n">
        <v>73.01230401120901</v>
      </c>
      <c r="P13" s="3874" t="n">
        <v>0.87038413019507</v>
      </c>
      <c r="Q13" s="3874" t="n">
        <v>21.50104467481554</v>
      </c>
      <c r="R13" s="3874" t="n">
        <v>10.4054855</v>
      </c>
      <c r="S13" s="3874" t="s">
        <v>2939</v>
      </c>
      <c r="T13" s="3874" t="n">
        <v>-387.8938004928056</v>
      </c>
      <c r="U13" s="144"/>
    </row>
    <row r="14" spans="1:21" x14ac:dyDescent="0.2">
      <c r="A14" s="1716" t="s">
        <v>796</v>
      </c>
      <c r="B14" s="3872"/>
      <c r="C14" s="3874" t="n">
        <v>10.65178</v>
      </c>
      <c r="D14" s="3874" t="n">
        <v>10.65178</v>
      </c>
      <c r="E14" s="3874" t="s">
        <v>2939</v>
      </c>
      <c r="F14" s="3874" t="n">
        <v>1.83122816728852</v>
      </c>
      <c r="G14" s="3874" t="s">
        <v>2939</v>
      </c>
      <c r="H14" s="3874" t="n">
        <v>1.83122816728852</v>
      </c>
      <c r="I14" s="3874" t="n">
        <v>0.02197583683917</v>
      </c>
      <c r="J14" s="3874" t="n">
        <v>0.54509968738296</v>
      </c>
      <c r="K14" s="3874" t="n">
        <v>0.37446229644247</v>
      </c>
      <c r="L14" s="3874" t="s">
        <v>2939</v>
      </c>
      <c r="M14" s="3874" t="n">
        <v>19.5058395677605</v>
      </c>
      <c r="N14" s="3874" t="s">
        <v>2939</v>
      </c>
      <c r="O14" s="3874" t="n">
        <v>19.5058395677605</v>
      </c>
      <c r="P14" s="3874" t="n">
        <v>0.23408177932672</v>
      </c>
      <c r="Q14" s="3874" t="n">
        <v>5.80628194807205</v>
      </c>
      <c r="R14" s="3874" t="n">
        <v>3.98869</v>
      </c>
      <c r="S14" s="3874" t="s">
        <v>2939</v>
      </c>
      <c r="T14" s="3874" t="n">
        <v>-108.29460874891743</v>
      </c>
      <c r="U14" s="144"/>
    </row>
    <row r="15" spans="1:21" x14ac:dyDescent="0.2">
      <c r="A15" s="3881" t="s">
        <v>3108</v>
      </c>
      <c r="B15" s="3871" t="s">
        <v>3108</v>
      </c>
      <c r="C15" s="3874" t="n">
        <v>10.65178</v>
      </c>
      <c r="D15" s="3871" t="n">
        <v>10.65178</v>
      </c>
      <c r="E15" s="3871" t="s">
        <v>2939</v>
      </c>
      <c r="F15" s="3874" t="n">
        <v>1.83122816728852</v>
      </c>
      <c r="G15" s="3874" t="s">
        <v>2939</v>
      </c>
      <c r="H15" s="3874" t="n">
        <v>1.83122816728852</v>
      </c>
      <c r="I15" s="3874" t="n">
        <v>0.02197583683917</v>
      </c>
      <c r="J15" s="3874" t="n">
        <v>0.54509968738296</v>
      </c>
      <c r="K15" s="3874" t="n">
        <v>0.37446229644247</v>
      </c>
      <c r="L15" s="3874" t="s">
        <v>2939</v>
      </c>
      <c r="M15" s="3871" t="n">
        <v>19.5058395677605</v>
      </c>
      <c r="N15" s="3871" t="s">
        <v>2939</v>
      </c>
      <c r="O15" s="3874" t="n">
        <v>19.5058395677605</v>
      </c>
      <c r="P15" s="3871" t="n">
        <v>0.23408177932672</v>
      </c>
      <c r="Q15" s="3871" t="n">
        <v>5.80628194807205</v>
      </c>
      <c r="R15" s="3871" t="n">
        <v>3.98869</v>
      </c>
      <c r="S15" s="3871" t="s">
        <v>2939</v>
      </c>
      <c r="T15" s="3874" t="n">
        <v>-108.29460874891743</v>
      </c>
      <c r="U15" s="144"/>
    </row>
    <row r="16" spans="1:21" x14ac:dyDescent="0.2">
      <c r="A16" s="1716" t="s">
        <v>797</v>
      </c>
      <c r="B16" s="3872"/>
      <c r="C16" s="3874" t="n">
        <v>9.43019</v>
      </c>
      <c r="D16" s="3874" t="n">
        <v>9.43019</v>
      </c>
      <c r="E16" s="3874" t="s">
        <v>2939</v>
      </c>
      <c r="F16" s="3874" t="n">
        <v>1.83122816728852</v>
      </c>
      <c r="G16" s="3874" t="s">
        <v>2939</v>
      </c>
      <c r="H16" s="3874" t="n">
        <v>1.83122816728852</v>
      </c>
      <c r="I16" s="3874" t="n">
        <v>0.02206118993936</v>
      </c>
      <c r="J16" s="3874" t="n">
        <v>0.54492844062944</v>
      </c>
      <c r="K16" s="3874" t="n">
        <v>0.04491182044052</v>
      </c>
      <c r="L16" s="3874" t="s">
        <v>2939</v>
      </c>
      <c r="M16" s="3874" t="n">
        <v>17.26882955088252</v>
      </c>
      <c r="N16" s="3874" t="s">
        <v>2939</v>
      </c>
      <c r="O16" s="3874" t="n">
        <v>17.26882955088252</v>
      </c>
      <c r="P16" s="3874" t="n">
        <v>0.20804121275425</v>
      </c>
      <c r="Q16" s="3874" t="n">
        <v>5.1387787315393</v>
      </c>
      <c r="R16" s="3874" t="n">
        <v>0.423527</v>
      </c>
      <c r="S16" s="3874" t="s">
        <v>2939</v>
      </c>
      <c r="T16" s="3874" t="n">
        <v>-84.47698048231233</v>
      </c>
      <c r="U16" s="144"/>
    </row>
    <row r="17" spans="1:21" x14ac:dyDescent="0.2">
      <c r="A17" s="3881" t="s">
        <v>3109</v>
      </c>
      <c r="B17" s="3871" t="s">
        <v>3109</v>
      </c>
      <c r="C17" s="3874" t="n">
        <v>9.43019</v>
      </c>
      <c r="D17" s="3871" t="n">
        <v>9.43019</v>
      </c>
      <c r="E17" s="3871" t="s">
        <v>2939</v>
      </c>
      <c r="F17" s="3874" t="n">
        <v>1.83122816728852</v>
      </c>
      <c r="G17" s="3874" t="s">
        <v>2939</v>
      </c>
      <c r="H17" s="3874" t="n">
        <v>1.83122816728852</v>
      </c>
      <c r="I17" s="3874" t="n">
        <v>0.02206118993936</v>
      </c>
      <c r="J17" s="3874" t="n">
        <v>0.54492844062944</v>
      </c>
      <c r="K17" s="3874" t="n">
        <v>0.04491182044052</v>
      </c>
      <c r="L17" s="3874" t="s">
        <v>2939</v>
      </c>
      <c r="M17" s="3871" t="n">
        <v>17.26882955088252</v>
      </c>
      <c r="N17" s="3871" t="s">
        <v>2939</v>
      </c>
      <c r="O17" s="3874" t="n">
        <v>17.26882955088252</v>
      </c>
      <c r="P17" s="3871" t="n">
        <v>0.20804121275425</v>
      </c>
      <c r="Q17" s="3871" t="n">
        <v>5.1387787315393</v>
      </c>
      <c r="R17" s="3871" t="n">
        <v>0.423527</v>
      </c>
      <c r="S17" s="3871" t="s">
        <v>2939</v>
      </c>
      <c r="T17" s="3874" t="n">
        <v>-84.47698048231233</v>
      </c>
      <c r="U17" s="144"/>
    </row>
    <row r="18" spans="1:21" x14ac:dyDescent="0.2">
      <c r="A18" s="1716" t="s">
        <v>798</v>
      </c>
      <c r="B18" s="3872"/>
      <c r="C18" s="3874" t="n">
        <v>0.78737</v>
      </c>
      <c r="D18" s="3874" t="n">
        <v>0.78737</v>
      </c>
      <c r="E18" s="3874" t="s">
        <v>2939</v>
      </c>
      <c r="F18" s="3874" t="n">
        <v>1.87033823086487</v>
      </c>
      <c r="G18" s="3874" t="s">
        <v>2939</v>
      </c>
      <c r="H18" s="3874" t="n">
        <v>1.87033823086487</v>
      </c>
      <c r="I18" s="3874" t="n">
        <v>0.02198971332968</v>
      </c>
      <c r="J18" s="3874" t="n">
        <v>0.54508500406711</v>
      </c>
      <c r="K18" s="3874" t="s">
        <v>2939</v>
      </c>
      <c r="L18" s="3874" t="s">
        <v>2939</v>
      </c>
      <c r="M18" s="3874" t="n">
        <v>1.47264821283607</v>
      </c>
      <c r="N18" s="3874" t="s">
        <v>2939</v>
      </c>
      <c r="O18" s="3874" t="n">
        <v>1.47264821283607</v>
      </c>
      <c r="P18" s="3874" t="n">
        <v>0.01731404058439</v>
      </c>
      <c r="Q18" s="3874" t="n">
        <v>0.42918357965232</v>
      </c>
      <c r="R18" s="3874" t="s">
        <v>2939</v>
      </c>
      <c r="S18" s="3874" t="s">
        <v>2939</v>
      </c>
      <c r="T18" s="3874" t="n">
        <v>-7.0368680546002</v>
      </c>
      <c r="U18" s="144"/>
    </row>
    <row r="19" spans="1:21" x14ac:dyDescent="0.2">
      <c r="A19" s="3881" t="s">
        <v>3110</v>
      </c>
      <c r="B19" s="3871" t="s">
        <v>3110</v>
      </c>
      <c r="C19" s="3874" t="n">
        <v>0.78737</v>
      </c>
      <c r="D19" s="3871" t="n">
        <v>0.78737</v>
      </c>
      <c r="E19" s="3871" t="s">
        <v>2939</v>
      </c>
      <c r="F19" s="3874" t="n">
        <v>1.87033823086487</v>
      </c>
      <c r="G19" s="3874" t="s">
        <v>2939</v>
      </c>
      <c r="H19" s="3874" t="n">
        <v>1.87033823086487</v>
      </c>
      <c r="I19" s="3874" t="n">
        <v>0.02198971332968</v>
      </c>
      <c r="J19" s="3874" t="n">
        <v>0.54508500406711</v>
      </c>
      <c r="K19" s="3874" t="s">
        <v>2939</v>
      </c>
      <c r="L19" s="3874" t="s">
        <v>2939</v>
      </c>
      <c r="M19" s="3871" t="n">
        <v>1.47264821283607</v>
      </c>
      <c r="N19" s="3871" t="s">
        <v>2939</v>
      </c>
      <c r="O19" s="3874" t="n">
        <v>1.47264821283607</v>
      </c>
      <c r="P19" s="3871" t="n">
        <v>0.01731404058439</v>
      </c>
      <c r="Q19" s="3871" t="n">
        <v>0.42918357965232</v>
      </c>
      <c r="R19" s="3871" t="s">
        <v>2939</v>
      </c>
      <c r="S19" s="3871" t="s">
        <v>2939</v>
      </c>
      <c r="T19" s="3874" t="n">
        <v>-7.0368680546002</v>
      </c>
      <c r="U19" s="144"/>
    </row>
    <row r="20" spans="1:21" x14ac:dyDescent="0.2">
      <c r="A20" s="1718" t="s">
        <v>799</v>
      </c>
      <c r="B20" s="3872"/>
      <c r="C20" s="3874" t="n">
        <v>18.58754</v>
      </c>
      <c r="D20" s="3874" t="n">
        <v>18.58754</v>
      </c>
      <c r="E20" s="3874" t="s">
        <v>2939</v>
      </c>
      <c r="F20" s="3874" t="n">
        <v>1.87033823086487</v>
      </c>
      <c r="G20" s="3874" t="s">
        <v>2939</v>
      </c>
      <c r="H20" s="3874" t="n">
        <v>1.87033823086487</v>
      </c>
      <c r="I20" s="3874" t="n">
        <v>0.02210874045354</v>
      </c>
      <c r="J20" s="3874" t="n">
        <v>0.54481660378683</v>
      </c>
      <c r="K20" s="3874" t="n">
        <v>0.32243473315996</v>
      </c>
      <c r="L20" s="3874" t="s">
        <v>2939</v>
      </c>
      <c r="M20" s="3874" t="n">
        <v>34.76498667972992</v>
      </c>
      <c r="N20" s="3874" t="s">
        <v>2939</v>
      </c>
      <c r="O20" s="3874" t="n">
        <v>34.76498667972992</v>
      </c>
      <c r="P20" s="3874" t="n">
        <v>0.41094709752971</v>
      </c>
      <c r="Q20" s="3874" t="n">
        <v>10.12680041555187</v>
      </c>
      <c r="R20" s="3874" t="n">
        <v>5.9932685</v>
      </c>
      <c r="S20" s="3874" t="s">
        <v>2939</v>
      </c>
      <c r="T20" s="3874" t="n">
        <v>-188.08534320697566</v>
      </c>
      <c r="U20" s="144"/>
    </row>
    <row r="21" spans="1:21" x14ac:dyDescent="0.2">
      <c r="A21" s="3881" t="s">
        <v>3111</v>
      </c>
      <c r="B21" s="3871" t="s">
        <v>3111</v>
      </c>
      <c r="C21" s="3874" t="n">
        <v>18.58754</v>
      </c>
      <c r="D21" s="3871" t="n">
        <v>18.58754</v>
      </c>
      <c r="E21" s="3871" t="s">
        <v>2939</v>
      </c>
      <c r="F21" s="3874" t="n">
        <v>1.87033823086487</v>
      </c>
      <c r="G21" s="3874" t="s">
        <v>2939</v>
      </c>
      <c r="H21" s="3874" t="n">
        <v>1.87033823086487</v>
      </c>
      <c r="I21" s="3874" t="n">
        <v>0.02210874045354</v>
      </c>
      <c r="J21" s="3874" t="n">
        <v>0.54481660378683</v>
      </c>
      <c r="K21" s="3874" t="n">
        <v>0.32243473315996</v>
      </c>
      <c r="L21" s="3874" t="s">
        <v>2939</v>
      </c>
      <c r="M21" s="3871" t="n">
        <v>34.76498667972992</v>
      </c>
      <c r="N21" s="3871" t="s">
        <v>2939</v>
      </c>
      <c r="O21" s="3874" t="n">
        <v>34.76498667972992</v>
      </c>
      <c r="P21" s="3871" t="n">
        <v>0.41094709752971</v>
      </c>
      <c r="Q21" s="3871" t="n">
        <v>10.12680041555187</v>
      </c>
      <c r="R21" s="3871" t="n">
        <v>5.9932685</v>
      </c>
      <c r="S21" s="3871" t="s">
        <v>2939</v>
      </c>
      <c r="T21" s="3874" t="n">
        <v>-188.08534320697566</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3112</v>
      </c>
      <c r="B23" s="3871" t="s">
        <v>3112</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3264.3670999999995</v>
      </c>
      <c r="D10" s="3874" t="n">
        <v>3264.3670999999995</v>
      </c>
      <c r="E10" s="3874" t="s">
        <v>2939</v>
      </c>
      <c r="F10" s="3874" t="n">
        <v>2.773891454E-5</v>
      </c>
      <c r="G10" s="3874" t="n">
        <v>-0.00343412288427</v>
      </c>
      <c r="H10" s="3874" t="n">
        <v>-0.00340638396973</v>
      </c>
      <c r="I10" s="3874" t="n">
        <v>-7.788876881E-5</v>
      </c>
      <c r="J10" s="3874" t="n">
        <v>-0.01138787166909</v>
      </c>
      <c r="K10" s="3874" t="s">
        <v>2939</v>
      </c>
      <c r="L10" s="3874" t="n">
        <v>0.09055</v>
      </c>
      <c r="M10" s="3874" t="n">
        <v>-11.21023776075294</v>
      </c>
      <c r="N10" s="3874" t="n">
        <v>-11.11968776075294</v>
      </c>
      <c r="O10" s="3874" t="n">
        <v>-0.25425753435088</v>
      </c>
      <c r="P10" s="3874" t="n">
        <v>-37.1741936155994</v>
      </c>
      <c r="Q10" s="3874" t="s">
        <v>2939</v>
      </c>
      <c r="R10" s="3874" t="n">
        <v>178.00984267257863</v>
      </c>
      <c r="S10" s="144"/>
      <c r="T10" s="144"/>
    </row>
    <row r="11" spans="1:20" x14ac:dyDescent="0.2">
      <c r="A11" s="1718" t="s">
        <v>738</v>
      </c>
      <c r="B11" s="3872"/>
      <c r="C11" s="3874" t="n">
        <v>3218.4044999999996</v>
      </c>
      <c r="D11" s="3874" t="n">
        <v>3218.4044999999996</v>
      </c>
      <c r="E11" s="3874" t="s">
        <v>2939</v>
      </c>
      <c r="F11" s="3874" t="s">
        <v>2939</v>
      </c>
      <c r="G11" s="3874" t="n">
        <v>-1.042105203E-5</v>
      </c>
      <c r="H11" s="3874" t="n">
        <v>-1.042105203E-5</v>
      </c>
      <c r="I11" s="3874" t="s">
        <v>2939</v>
      </c>
      <c r="J11" s="3874" t="n">
        <v>-0.00723039400908</v>
      </c>
      <c r="K11" s="3874" t="s">
        <v>2939</v>
      </c>
      <c r="L11" s="3874" t="s">
        <v>2939</v>
      </c>
      <c r="M11" s="3874" t="n">
        <v>-0.03353916075294</v>
      </c>
      <c r="N11" s="3874" t="n">
        <v>-0.03353916075294</v>
      </c>
      <c r="O11" s="3874" t="s">
        <v>2939</v>
      </c>
      <c r="P11" s="3874" t="n">
        <v>-23.2703326155994</v>
      </c>
      <c r="Q11" s="3874" t="s">
        <v>2939</v>
      </c>
      <c r="R11" s="3874" t="n">
        <v>85.44752984662532</v>
      </c>
      <c r="S11" s="144"/>
      <c r="T11" s="144"/>
    </row>
    <row r="12" spans="1:20" x14ac:dyDescent="0.2">
      <c r="A12" s="3881" t="s">
        <v>3113</v>
      </c>
      <c r="B12" s="3871" t="s">
        <v>3113</v>
      </c>
      <c r="C12" s="3874" t="n">
        <v>3218.4044999999996</v>
      </c>
      <c r="D12" s="3871" t="n">
        <v>3218.4044999999996</v>
      </c>
      <c r="E12" s="3871" t="s">
        <v>2939</v>
      </c>
      <c r="F12" s="3874" t="s">
        <v>2939</v>
      </c>
      <c r="G12" s="3874" t="n">
        <v>-1.042105203E-5</v>
      </c>
      <c r="H12" s="3874" t="n">
        <v>-1.042105203E-5</v>
      </c>
      <c r="I12" s="3874" t="s">
        <v>2939</v>
      </c>
      <c r="J12" s="3874" t="n">
        <v>-0.00723039400908</v>
      </c>
      <c r="K12" s="3874" t="s">
        <v>2939</v>
      </c>
      <c r="L12" s="3871" t="s">
        <v>2939</v>
      </c>
      <c r="M12" s="3871" t="n">
        <v>-0.03353916075294</v>
      </c>
      <c r="N12" s="3874" t="n">
        <v>-0.03353916075294</v>
      </c>
      <c r="O12" s="3871" t="s">
        <v>2939</v>
      </c>
      <c r="P12" s="3871" t="n">
        <v>-23.2703326155994</v>
      </c>
      <c r="Q12" s="3871" t="s">
        <v>2939</v>
      </c>
      <c r="R12" s="3874" t="n">
        <v>85.44752984662532</v>
      </c>
      <c r="S12" s="144"/>
      <c r="T12" s="144"/>
    </row>
    <row r="13" spans="1:20" ht="13.5" x14ac:dyDescent="0.2">
      <c r="A13" s="1714" t="s">
        <v>1391</v>
      </c>
      <c r="B13" s="3872" t="s">
        <v>1185</v>
      </c>
      <c r="C13" s="3874" t="n">
        <v>45.9626</v>
      </c>
      <c r="D13" s="3874" t="n">
        <v>45.9626</v>
      </c>
      <c r="E13" s="3874" t="s">
        <v>2939</v>
      </c>
      <c r="F13" s="3874" t="n">
        <v>0.00197008002158</v>
      </c>
      <c r="G13" s="3874" t="n">
        <v>-0.24316941600345</v>
      </c>
      <c r="H13" s="3874" t="n">
        <v>-0.24119933598186</v>
      </c>
      <c r="I13" s="3874" t="n">
        <v>-0.00553183532591</v>
      </c>
      <c r="J13" s="3874" t="n">
        <v>-0.30250379656503</v>
      </c>
      <c r="K13" s="3874" t="s">
        <v>2939</v>
      </c>
      <c r="L13" s="3874" t="n">
        <v>0.09055</v>
      </c>
      <c r="M13" s="3874" t="n">
        <v>-11.1766986</v>
      </c>
      <c r="N13" s="3874" t="n">
        <v>-11.0861486</v>
      </c>
      <c r="O13" s="3874" t="n">
        <v>-0.25425753435088</v>
      </c>
      <c r="P13" s="3874" t="n">
        <v>-13.903861</v>
      </c>
      <c r="Q13" s="3874" t="s">
        <v>2939</v>
      </c>
      <c r="R13" s="3874" t="n">
        <v>92.56231282595331</v>
      </c>
      <c r="S13" s="144"/>
      <c r="T13" s="144"/>
    </row>
    <row r="14" spans="1:20" x14ac:dyDescent="0.2">
      <c r="A14" s="1716" t="s">
        <v>810</v>
      </c>
      <c r="B14" s="3872"/>
      <c r="C14" s="3874" t="n">
        <v>2.24663</v>
      </c>
      <c r="D14" s="3874" t="n">
        <v>2.24663</v>
      </c>
      <c r="E14" s="3874" t="s">
        <v>2939</v>
      </c>
      <c r="F14" s="3874" t="s">
        <v>2939</v>
      </c>
      <c r="G14" s="3874" t="n">
        <v>-4.57166894415191</v>
      </c>
      <c r="H14" s="3874" t="n">
        <v>-4.57166894415191</v>
      </c>
      <c r="I14" s="3874" t="n">
        <v>-0.11317285638974</v>
      </c>
      <c r="J14" s="3874" t="n">
        <v>-0.31406951745503</v>
      </c>
      <c r="K14" s="3874" t="s">
        <v>2939</v>
      </c>
      <c r="L14" s="3874" t="s">
        <v>2939</v>
      </c>
      <c r="M14" s="3874" t="n">
        <v>-10.2708486</v>
      </c>
      <c r="N14" s="3874" t="n">
        <v>-10.2708486</v>
      </c>
      <c r="O14" s="3874" t="n">
        <v>-0.25425753435088</v>
      </c>
      <c r="P14" s="3874" t="n">
        <v>-0.705598</v>
      </c>
      <c r="Q14" s="3874" t="s">
        <v>2939</v>
      </c>
      <c r="R14" s="3874" t="n">
        <v>41.17924849261993</v>
      </c>
      <c r="S14" s="144"/>
      <c r="T14" s="144"/>
    </row>
    <row r="15" spans="1:20" x14ac:dyDescent="0.2">
      <c r="A15" s="3881" t="s">
        <v>3114</v>
      </c>
      <c r="B15" s="3871" t="s">
        <v>3114</v>
      </c>
      <c r="C15" s="3874" t="n">
        <v>2.24663</v>
      </c>
      <c r="D15" s="3871" t="n">
        <v>2.24663</v>
      </c>
      <c r="E15" s="3871" t="s">
        <v>2939</v>
      </c>
      <c r="F15" s="3874" t="s">
        <v>2939</v>
      </c>
      <c r="G15" s="3874" t="n">
        <v>-4.57166894415191</v>
      </c>
      <c r="H15" s="3874" t="n">
        <v>-4.57166894415191</v>
      </c>
      <c r="I15" s="3874" t="n">
        <v>-0.11317285638974</v>
      </c>
      <c r="J15" s="3874" t="n">
        <v>-0.31406951745503</v>
      </c>
      <c r="K15" s="3874" t="s">
        <v>2939</v>
      </c>
      <c r="L15" s="3871" t="s">
        <v>2939</v>
      </c>
      <c r="M15" s="3871" t="n">
        <v>-10.2708486</v>
      </c>
      <c r="N15" s="3874" t="n">
        <v>-10.2708486</v>
      </c>
      <c r="O15" s="3871" t="n">
        <v>-0.25425753435088</v>
      </c>
      <c r="P15" s="3871" t="n">
        <v>-0.705598</v>
      </c>
      <c r="Q15" s="3871" t="s">
        <v>2939</v>
      </c>
      <c r="R15" s="3874" t="n">
        <v>41.17924849261993</v>
      </c>
      <c r="S15" s="144"/>
      <c r="T15" s="144"/>
    </row>
    <row r="16" spans="1:20" x14ac:dyDescent="0.2">
      <c r="A16" s="1718" t="s">
        <v>811</v>
      </c>
      <c r="B16" s="3872"/>
      <c r="C16" s="3874" t="n">
        <v>29.36823</v>
      </c>
      <c r="D16" s="3874" t="n">
        <v>29.36823</v>
      </c>
      <c r="E16" s="3874" t="s">
        <v>2939</v>
      </c>
      <c r="F16" s="3874" t="s">
        <v>2939</v>
      </c>
      <c r="G16" s="3874" t="n">
        <v>-0.03084455549415</v>
      </c>
      <c r="H16" s="3874" t="n">
        <v>-0.03084455549415</v>
      </c>
      <c r="I16" s="3874" t="s">
        <v>2939</v>
      </c>
      <c r="J16" s="3874" t="n">
        <v>-0.46808210777429</v>
      </c>
      <c r="K16" s="3874" t="s">
        <v>2939</v>
      </c>
      <c r="L16" s="3874" t="s">
        <v>2939</v>
      </c>
      <c r="M16" s="3874" t="n">
        <v>-0.90585</v>
      </c>
      <c r="N16" s="3874" t="n">
        <v>-0.90585</v>
      </c>
      <c r="O16" s="3874" t="s">
        <v>2939</v>
      </c>
      <c r="P16" s="3874" t="n">
        <v>-13.746743</v>
      </c>
      <c r="Q16" s="3874" t="s">
        <v>2939</v>
      </c>
      <c r="R16" s="3874" t="n">
        <v>53.72617433333338</v>
      </c>
      <c r="S16" s="144"/>
      <c r="T16" s="144"/>
    </row>
    <row r="17" spans="1:20" x14ac:dyDescent="0.2">
      <c r="A17" s="3881" t="s">
        <v>3115</v>
      </c>
      <c r="B17" s="3871" t="s">
        <v>3115</v>
      </c>
      <c r="C17" s="3874" t="n">
        <v>29.36823</v>
      </c>
      <c r="D17" s="3871" t="n">
        <v>29.36823</v>
      </c>
      <c r="E17" s="3871" t="s">
        <v>2939</v>
      </c>
      <c r="F17" s="3874" t="s">
        <v>2939</v>
      </c>
      <c r="G17" s="3874" t="n">
        <v>-0.03084455549415</v>
      </c>
      <c r="H17" s="3874" t="n">
        <v>-0.03084455549415</v>
      </c>
      <c r="I17" s="3874" t="s">
        <v>2939</v>
      </c>
      <c r="J17" s="3874" t="n">
        <v>-0.46808210777429</v>
      </c>
      <c r="K17" s="3874" t="s">
        <v>2939</v>
      </c>
      <c r="L17" s="3871" t="s">
        <v>2939</v>
      </c>
      <c r="M17" s="3871" t="n">
        <v>-0.90585</v>
      </c>
      <c r="N17" s="3874" t="n">
        <v>-0.90585</v>
      </c>
      <c r="O17" s="3871" t="s">
        <v>2939</v>
      </c>
      <c r="P17" s="3871" t="n">
        <v>-13.746743</v>
      </c>
      <c r="Q17" s="3871" t="s">
        <v>2939</v>
      </c>
      <c r="R17" s="3874" t="n">
        <v>53.72617433333338</v>
      </c>
      <c r="S17" s="144"/>
      <c r="T17" s="144"/>
    </row>
    <row r="18" spans="1:20" x14ac:dyDescent="0.2">
      <c r="A18" s="1718" t="s">
        <v>812</v>
      </c>
      <c r="B18" s="3872"/>
      <c r="C18" s="3874" t="n">
        <v>1.18496</v>
      </c>
      <c r="D18" s="3874" t="n">
        <v>1.18496</v>
      </c>
      <c r="E18" s="3874" t="s">
        <v>2939</v>
      </c>
      <c r="F18" s="3874" t="n">
        <v>0.0764160815555</v>
      </c>
      <c r="G18" s="3874" t="s">
        <v>2939</v>
      </c>
      <c r="H18" s="3874" t="n">
        <v>0.0764160815555</v>
      </c>
      <c r="I18" s="3874" t="s">
        <v>2939</v>
      </c>
      <c r="J18" s="3874" t="s">
        <v>2939</v>
      </c>
      <c r="K18" s="3874" t="s">
        <v>2939</v>
      </c>
      <c r="L18" s="3874" t="n">
        <v>0.09055</v>
      </c>
      <c r="M18" s="3874" t="s">
        <v>2939</v>
      </c>
      <c r="N18" s="3874" t="n">
        <v>0.09055</v>
      </c>
      <c r="O18" s="3874" t="s">
        <v>2939</v>
      </c>
      <c r="P18" s="3874" t="s">
        <v>2939</v>
      </c>
      <c r="Q18" s="3874" t="s">
        <v>2939</v>
      </c>
      <c r="R18" s="3874" t="n">
        <v>-0.33201666666667</v>
      </c>
      <c r="S18" s="144"/>
      <c r="T18" s="144"/>
    </row>
    <row r="19" spans="1:20" x14ac:dyDescent="0.2">
      <c r="A19" s="3881" t="s">
        <v>3116</v>
      </c>
      <c r="B19" s="3871" t="s">
        <v>3116</v>
      </c>
      <c r="C19" s="3874" t="n">
        <v>1.18496</v>
      </c>
      <c r="D19" s="3871" t="n">
        <v>1.18496</v>
      </c>
      <c r="E19" s="3871" t="s">
        <v>2939</v>
      </c>
      <c r="F19" s="3874" t="n">
        <v>0.0764160815555</v>
      </c>
      <c r="G19" s="3874" t="s">
        <v>2939</v>
      </c>
      <c r="H19" s="3874" t="n">
        <v>0.0764160815555</v>
      </c>
      <c r="I19" s="3874" t="s">
        <v>2939</v>
      </c>
      <c r="J19" s="3874" t="s">
        <v>2939</v>
      </c>
      <c r="K19" s="3874" t="s">
        <v>2939</v>
      </c>
      <c r="L19" s="3871" t="n">
        <v>0.09055</v>
      </c>
      <c r="M19" s="3871" t="s">
        <v>2939</v>
      </c>
      <c r="N19" s="3874" t="n">
        <v>0.09055</v>
      </c>
      <c r="O19" s="3871" t="s">
        <v>2939</v>
      </c>
      <c r="P19" s="3871" t="s">
        <v>2939</v>
      </c>
      <c r="Q19" s="3871" t="s">
        <v>2939</v>
      </c>
      <c r="R19" s="3874" t="n">
        <v>-0.33201666666667</v>
      </c>
      <c r="S19" s="144"/>
      <c r="T19" s="144"/>
    </row>
    <row r="20" spans="1:20" x14ac:dyDescent="0.2">
      <c r="A20" s="1718" t="s">
        <v>813</v>
      </c>
      <c r="B20" s="3872"/>
      <c r="C20" s="3874" t="n">
        <v>13.16278</v>
      </c>
      <c r="D20" s="3874" t="n">
        <v>13.16278</v>
      </c>
      <c r="E20" s="3874" t="s">
        <v>2939</v>
      </c>
      <c r="F20" s="3874" t="s">
        <v>2939</v>
      </c>
      <c r="G20" s="3874" t="s">
        <v>2939</v>
      </c>
      <c r="H20" s="3874" t="s">
        <v>2939</v>
      </c>
      <c r="I20" s="3874" t="s">
        <v>2939</v>
      </c>
      <c r="J20" s="3874" t="n">
        <v>0.04166900913029</v>
      </c>
      <c r="K20" s="3874" t="s">
        <v>2939</v>
      </c>
      <c r="L20" s="3874" t="s">
        <v>2939</v>
      </c>
      <c r="M20" s="3874" t="s">
        <v>2939</v>
      </c>
      <c r="N20" s="3874" t="s">
        <v>2939</v>
      </c>
      <c r="O20" s="3874" t="s">
        <v>2939</v>
      </c>
      <c r="P20" s="3874" t="n">
        <v>0.54848</v>
      </c>
      <c r="Q20" s="3874" t="s">
        <v>2939</v>
      </c>
      <c r="R20" s="3874" t="n">
        <v>-2.01109333333334</v>
      </c>
      <c r="S20" s="144"/>
      <c r="T20" s="144"/>
    </row>
    <row r="21" spans="1:20" x14ac:dyDescent="0.2">
      <c r="A21" s="3881" t="s">
        <v>3117</v>
      </c>
      <c r="B21" s="3871" t="s">
        <v>3117</v>
      </c>
      <c r="C21" s="3874" t="n">
        <v>13.16278</v>
      </c>
      <c r="D21" s="3871" t="n">
        <v>13.16278</v>
      </c>
      <c r="E21" s="3871" t="s">
        <v>2939</v>
      </c>
      <c r="F21" s="3874" t="s">
        <v>2939</v>
      </c>
      <c r="G21" s="3874" t="s">
        <v>2939</v>
      </c>
      <c r="H21" s="3874" t="s">
        <v>2939</v>
      </c>
      <c r="I21" s="3874" t="s">
        <v>2939</v>
      </c>
      <c r="J21" s="3874" t="n">
        <v>0.04166900913029</v>
      </c>
      <c r="K21" s="3874" t="s">
        <v>2939</v>
      </c>
      <c r="L21" s="3871" t="s">
        <v>2939</v>
      </c>
      <c r="M21" s="3871" t="s">
        <v>2939</v>
      </c>
      <c r="N21" s="3874" t="s">
        <v>2939</v>
      </c>
      <c r="O21" s="3871" t="s">
        <v>2939</v>
      </c>
      <c r="P21" s="3871" t="n">
        <v>0.54848</v>
      </c>
      <c r="Q21" s="3871" t="s">
        <v>2939</v>
      </c>
      <c r="R21" s="3874" t="n">
        <v>-2.01109333333334</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3118</v>
      </c>
      <c r="B23" s="3871" t="s">
        <v>3118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979.7190499999998</v>
      </c>
      <c r="D10" s="3874" t="n">
        <v>979.7190499999998</v>
      </c>
      <c r="E10" s="3874" t="s">
        <v>2939</v>
      </c>
      <c r="F10" s="3874" t="n">
        <v>0.0064631447148</v>
      </c>
      <c r="G10" s="3874" t="n">
        <v>-0.00476747337421</v>
      </c>
      <c r="H10" s="3874" t="n">
        <v>0.0016956713406</v>
      </c>
      <c r="I10" s="3874" t="n">
        <v>-1.2031005896E-4</v>
      </c>
      <c r="J10" s="3874" t="n">
        <v>0.10231378164253</v>
      </c>
      <c r="K10" s="3874" t="s">
        <v>2939</v>
      </c>
      <c r="L10" s="3874" t="n">
        <v>6.332066</v>
      </c>
      <c r="M10" s="3874" t="n">
        <v>-4.67078448507762</v>
      </c>
      <c r="N10" s="3874" t="n">
        <v>1.66128151492238</v>
      </c>
      <c r="O10" s="3874" t="n">
        <v>-0.11787005666667</v>
      </c>
      <c r="P10" s="3874" t="n">
        <v>100.23876095272503</v>
      </c>
      <c r="Q10" s="3874" t="s">
        <v>2939</v>
      </c>
      <c r="R10" s="3874" t="n">
        <v>-373.20129884026306</v>
      </c>
      <c r="S10" s="144"/>
      <c r="T10" s="144"/>
    </row>
    <row r="11" spans="1:20" x14ac:dyDescent="0.2">
      <c r="A11" s="1716" t="s">
        <v>742</v>
      </c>
      <c r="B11" s="3872"/>
      <c r="C11" s="3874" t="n">
        <v>768.9494599999998</v>
      </c>
      <c r="D11" s="3874" t="n">
        <v>768.9494599999998</v>
      </c>
      <c r="E11" s="3874" t="s">
        <v>2939</v>
      </c>
      <c r="F11" s="3874" t="s">
        <v>2939</v>
      </c>
      <c r="G11" s="3874" t="s">
        <v>2939</v>
      </c>
      <c r="H11" s="3874" t="s">
        <v>2939</v>
      </c>
      <c r="I11" s="3874" t="s">
        <v>2939</v>
      </c>
      <c r="J11" s="3874" t="n">
        <v>-4.586653494E-5</v>
      </c>
      <c r="K11" s="3874" t="s">
        <v>2939</v>
      </c>
      <c r="L11" s="3874" t="s">
        <v>2939</v>
      </c>
      <c r="M11" s="3874" t="s">
        <v>2939</v>
      </c>
      <c r="N11" s="3874" t="s">
        <v>2939</v>
      </c>
      <c r="O11" s="3874" t="s">
        <v>2939</v>
      </c>
      <c r="P11" s="3874" t="n">
        <v>-0.03526904727499</v>
      </c>
      <c r="Q11" s="3874" t="s">
        <v>2939</v>
      </c>
      <c r="R11" s="3874" t="n">
        <v>0.1293198400083</v>
      </c>
      <c r="S11" s="144"/>
      <c r="T11" s="144"/>
    </row>
    <row r="12" spans="1:20" x14ac:dyDescent="0.2">
      <c r="A12" s="3881" t="s">
        <v>3119</v>
      </c>
      <c r="B12" s="3871" t="s">
        <v>3119</v>
      </c>
      <c r="C12" s="3874" t="n">
        <v>768.9494599999998</v>
      </c>
      <c r="D12" s="3871" t="n">
        <v>768.9494599999998</v>
      </c>
      <c r="E12" s="3871" t="s">
        <v>2939</v>
      </c>
      <c r="F12" s="3874" t="s">
        <v>2939</v>
      </c>
      <c r="G12" s="3874" t="s">
        <v>2939</v>
      </c>
      <c r="H12" s="3874" t="s">
        <v>2939</v>
      </c>
      <c r="I12" s="3874" t="s">
        <v>2939</v>
      </c>
      <c r="J12" s="3874" t="n">
        <v>-4.586653494E-5</v>
      </c>
      <c r="K12" s="3874" t="s">
        <v>2939</v>
      </c>
      <c r="L12" s="3871" t="s">
        <v>2939</v>
      </c>
      <c r="M12" s="3871" t="s">
        <v>2939</v>
      </c>
      <c r="N12" s="3874" t="s">
        <v>2939</v>
      </c>
      <c r="O12" s="3871" t="s">
        <v>2939</v>
      </c>
      <c r="P12" s="3871" t="n">
        <v>-0.03526904727499</v>
      </c>
      <c r="Q12" s="3871" t="s">
        <v>2939</v>
      </c>
      <c r="R12" s="3874" t="n">
        <v>0.1293198400083</v>
      </c>
      <c r="S12" s="144"/>
      <c r="T12" s="144"/>
    </row>
    <row r="13" spans="1:20" ht="13.5" x14ac:dyDescent="0.2">
      <c r="A13" s="1767" t="s">
        <v>1399</v>
      </c>
      <c r="B13" s="3872" t="s">
        <v>1185</v>
      </c>
      <c r="C13" s="3874" t="n">
        <v>210.76959</v>
      </c>
      <c r="D13" s="3874" t="n">
        <v>210.76959</v>
      </c>
      <c r="E13" s="3874" t="s">
        <v>2939</v>
      </c>
      <c r="F13" s="3874" t="n">
        <v>0.03004259770112</v>
      </c>
      <c r="G13" s="3874" t="n">
        <v>-0.02216061854596</v>
      </c>
      <c r="H13" s="3874" t="n">
        <v>0.00788197915516</v>
      </c>
      <c r="I13" s="3874" t="n">
        <v>-5.5923654198E-4</v>
      </c>
      <c r="J13" s="3874" t="n">
        <v>0.4757518862185</v>
      </c>
      <c r="K13" s="3874" t="s">
        <v>2939</v>
      </c>
      <c r="L13" s="3874" t="n">
        <v>6.332066</v>
      </c>
      <c r="M13" s="3874" t="n">
        <v>-4.67078448507762</v>
      </c>
      <c r="N13" s="3874" t="n">
        <v>1.66128151492238</v>
      </c>
      <c r="O13" s="3874" t="n">
        <v>-0.11787005666667</v>
      </c>
      <c r="P13" s="3874" t="n">
        <v>100.27403000000002</v>
      </c>
      <c r="Q13" s="3874" t="s">
        <v>2939</v>
      </c>
      <c r="R13" s="3874" t="n">
        <v>-373.33061868027136</v>
      </c>
      <c r="S13" s="144"/>
      <c r="T13" s="144"/>
    </row>
    <row r="14" spans="1:20" x14ac:dyDescent="0.2">
      <c r="A14" s="1716" t="s">
        <v>822</v>
      </c>
      <c r="B14" s="3872"/>
      <c r="C14" s="3874" t="n">
        <v>2.89457</v>
      </c>
      <c r="D14" s="3874" t="n">
        <v>2.89457</v>
      </c>
      <c r="E14" s="3874" t="s">
        <v>2939</v>
      </c>
      <c r="F14" s="3874" t="s">
        <v>2939</v>
      </c>
      <c r="G14" s="3874" t="n">
        <v>-1.61363673536229</v>
      </c>
      <c r="H14" s="3874" t="n">
        <v>-1.61363673536229</v>
      </c>
      <c r="I14" s="3874" t="n">
        <v>-0.04072109386426</v>
      </c>
      <c r="J14" s="3874" t="n">
        <v>-0.04327689432282</v>
      </c>
      <c r="K14" s="3874" t="s">
        <v>2939</v>
      </c>
      <c r="L14" s="3874" t="s">
        <v>2939</v>
      </c>
      <c r="M14" s="3874" t="n">
        <v>-4.67078448507762</v>
      </c>
      <c r="N14" s="3874" t="n">
        <v>-4.67078448507762</v>
      </c>
      <c r="O14" s="3874" t="n">
        <v>-0.11787005666667</v>
      </c>
      <c r="P14" s="3874" t="n">
        <v>-0.125268</v>
      </c>
      <c r="Q14" s="3874" t="s">
        <v>2939</v>
      </c>
      <c r="R14" s="3874" t="n">
        <v>18.01771598639575</v>
      </c>
      <c r="S14" s="144"/>
      <c r="T14" s="144"/>
    </row>
    <row r="15" spans="1:20" x14ac:dyDescent="0.2">
      <c r="A15" s="3881" t="s">
        <v>3120</v>
      </c>
      <c r="B15" s="3871" t="s">
        <v>3120</v>
      </c>
      <c r="C15" s="3874" t="n">
        <v>2.89457</v>
      </c>
      <c r="D15" s="3871" t="n">
        <v>2.89457</v>
      </c>
      <c r="E15" s="3871" t="s">
        <v>2939</v>
      </c>
      <c r="F15" s="3874" t="s">
        <v>2939</v>
      </c>
      <c r="G15" s="3874" t="n">
        <v>-1.61363673536229</v>
      </c>
      <c r="H15" s="3874" t="n">
        <v>-1.61363673536229</v>
      </c>
      <c r="I15" s="3874" t="n">
        <v>-0.04072109386426</v>
      </c>
      <c r="J15" s="3874" t="n">
        <v>-0.04327689432282</v>
      </c>
      <c r="K15" s="3874" t="s">
        <v>2939</v>
      </c>
      <c r="L15" s="3871" t="s">
        <v>2939</v>
      </c>
      <c r="M15" s="3871" t="n">
        <v>-4.67078448507762</v>
      </c>
      <c r="N15" s="3874" t="n">
        <v>-4.67078448507762</v>
      </c>
      <c r="O15" s="3871" t="n">
        <v>-0.11787005666667</v>
      </c>
      <c r="P15" s="3871" t="n">
        <v>-0.125268</v>
      </c>
      <c r="Q15" s="3871" t="s">
        <v>2939</v>
      </c>
      <c r="R15" s="3874" t="n">
        <v>18.01771598639575</v>
      </c>
      <c r="S15" s="144"/>
      <c r="T15" s="144"/>
    </row>
    <row r="16" spans="1:20" x14ac:dyDescent="0.2">
      <c r="A16" s="1716" t="s">
        <v>823</v>
      </c>
      <c r="B16" s="3872"/>
      <c r="C16" s="3874" t="n">
        <v>195.37195</v>
      </c>
      <c r="D16" s="3874" t="n">
        <v>195.37195</v>
      </c>
      <c r="E16" s="3874" t="s">
        <v>2939</v>
      </c>
      <c r="F16" s="3874" t="n">
        <v>0.03102331731858</v>
      </c>
      <c r="G16" s="3874" t="s">
        <v>2939</v>
      </c>
      <c r="H16" s="3874" t="n">
        <v>0.03102331731858</v>
      </c>
      <c r="I16" s="3874" t="s">
        <v>2939</v>
      </c>
      <c r="J16" s="3874" t="n">
        <v>0.49263543717509</v>
      </c>
      <c r="K16" s="3874" t="s">
        <v>2939</v>
      </c>
      <c r="L16" s="3874" t="n">
        <v>6.061086</v>
      </c>
      <c r="M16" s="3874" t="s">
        <v>2939</v>
      </c>
      <c r="N16" s="3874" t="n">
        <v>6.061086</v>
      </c>
      <c r="O16" s="3874" t="s">
        <v>2939</v>
      </c>
      <c r="P16" s="3874" t="n">
        <v>96.24714600000001</v>
      </c>
      <c r="Q16" s="3874" t="s">
        <v>2939</v>
      </c>
      <c r="R16" s="3874" t="n">
        <v>-375.1301840000004</v>
      </c>
      <c r="S16" s="144"/>
      <c r="T16" s="144"/>
    </row>
    <row r="17" spans="1:20" x14ac:dyDescent="0.2">
      <c r="A17" s="3881" t="s">
        <v>3121</v>
      </c>
      <c r="B17" s="3871" t="s">
        <v>3121</v>
      </c>
      <c r="C17" s="3874" t="n">
        <v>195.37195</v>
      </c>
      <c r="D17" s="3871" t="n">
        <v>195.37195</v>
      </c>
      <c r="E17" s="3871" t="s">
        <v>2939</v>
      </c>
      <c r="F17" s="3874" t="n">
        <v>0.03102331731858</v>
      </c>
      <c r="G17" s="3874" t="s">
        <v>2939</v>
      </c>
      <c r="H17" s="3874" t="n">
        <v>0.03102331731858</v>
      </c>
      <c r="I17" s="3874" t="s">
        <v>2939</v>
      </c>
      <c r="J17" s="3874" t="n">
        <v>0.49263543717509</v>
      </c>
      <c r="K17" s="3874" t="s">
        <v>2939</v>
      </c>
      <c r="L17" s="3871" t="n">
        <v>6.061086</v>
      </c>
      <c r="M17" s="3871" t="s">
        <v>2939</v>
      </c>
      <c r="N17" s="3874" t="n">
        <v>6.061086</v>
      </c>
      <c r="O17" s="3871" t="s">
        <v>2939</v>
      </c>
      <c r="P17" s="3871" t="n">
        <v>96.24714600000001</v>
      </c>
      <c r="Q17" s="3871" t="s">
        <v>2939</v>
      </c>
      <c r="R17" s="3874" t="n">
        <v>-375.1301840000004</v>
      </c>
      <c r="S17" s="144"/>
      <c r="T17" s="144"/>
    </row>
    <row r="18" spans="1:20" x14ac:dyDescent="0.2">
      <c r="A18" s="1716" t="s">
        <v>824</v>
      </c>
      <c r="B18" s="3872"/>
      <c r="C18" s="3874" t="n">
        <v>1.04357</v>
      </c>
      <c r="D18" s="3874" t="n">
        <v>1.04357</v>
      </c>
      <c r="E18" s="3874" t="s">
        <v>2939</v>
      </c>
      <c r="F18" s="3874" t="n">
        <v>0.25966633766781</v>
      </c>
      <c r="G18" s="3874" t="s">
        <v>2939</v>
      </c>
      <c r="H18" s="3874" t="n">
        <v>0.25966633766781</v>
      </c>
      <c r="I18" s="3874" t="s">
        <v>2939</v>
      </c>
      <c r="J18" s="3874" t="s">
        <v>2939</v>
      </c>
      <c r="K18" s="3874" t="s">
        <v>2939</v>
      </c>
      <c r="L18" s="3874" t="n">
        <v>0.27098</v>
      </c>
      <c r="M18" s="3874" t="s">
        <v>2939</v>
      </c>
      <c r="N18" s="3874" t="n">
        <v>0.27098</v>
      </c>
      <c r="O18" s="3874" t="s">
        <v>2939</v>
      </c>
      <c r="P18" s="3874" t="s">
        <v>2939</v>
      </c>
      <c r="Q18" s="3874" t="s">
        <v>2939</v>
      </c>
      <c r="R18" s="3874" t="n">
        <v>-0.99359333333333</v>
      </c>
      <c r="S18" s="144"/>
      <c r="T18" s="144"/>
    </row>
    <row r="19" spans="1:20" x14ac:dyDescent="0.2">
      <c r="A19" s="3881" t="s">
        <v>3122</v>
      </c>
      <c r="B19" s="3871" t="s">
        <v>3122</v>
      </c>
      <c r="C19" s="3874" t="n">
        <v>1.04357</v>
      </c>
      <c r="D19" s="3871" t="n">
        <v>1.04357</v>
      </c>
      <c r="E19" s="3871" t="s">
        <v>2939</v>
      </c>
      <c r="F19" s="3874" t="n">
        <v>0.25966633766781</v>
      </c>
      <c r="G19" s="3874" t="s">
        <v>2939</v>
      </c>
      <c r="H19" s="3874" t="n">
        <v>0.25966633766781</v>
      </c>
      <c r="I19" s="3874" t="s">
        <v>2939</v>
      </c>
      <c r="J19" s="3874" t="s">
        <v>2939</v>
      </c>
      <c r="K19" s="3874" t="s">
        <v>2939</v>
      </c>
      <c r="L19" s="3871" t="n">
        <v>0.27098</v>
      </c>
      <c r="M19" s="3871" t="s">
        <v>2939</v>
      </c>
      <c r="N19" s="3874" t="n">
        <v>0.27098</v>
      </c>
      <c r="O19" s="3871" t="s">
        <v>2939</v>
      </c>
      <c r="P19" s="3871" t="s">
        <v>2939</v>
      </c>
      <c r="Q19" s="3871" t="s">
        <v>2939</v>
      </c>
      <c r="R19" s="3874" t="n">
        <v>-0.99359333333333</v>
      </c>
      <c r="S19" s="144"/>
      <c r="T19" s="144"/>
    </row>
    <row r="20" spans="1:20" x14ac:dyDescent="0.2">
      <c r="A20" s="1716" t="s">
        <v>825</v>
      </c>
      <c r="B20" s="3872"/>
      <c r="C20" s="3874" t="n">
        <v>11.4595</v>
      </c>
      <c r="D20" s="3874" t="n">
        <v>11.4595</v>
      </c>
      <c r="E20" s="3874" t="s">
        <v>2939</v>
      </c>
      <c r="F20" s="3874" t="s">
        <v>2939</v>
      </c>
      <c r="G20" s="3874" t="s">
        <v>2939</v>
      </c>
      <c r="H20" s="3874" t="s">
        <v>2939</v>
      </c>
      <c r="I20" s="3874" t="s">
        <v>2939</v>
      </c>
      <c r="J20" s="3874" t="n">
        <v>0.36233273703041</v>
      </c>
      <c r="K20" s="3874" t="s">
        <v>2939</v>
      </c>
      <c r="L20" s="3874" t="s">
        <v>2939</v>
      </c>
      <c r="M20" s="3874" t="s">
        <v>2939</v>
      </c>
      <c r="N20" s="3874" t="s">
        <v>2939</v>
      </c>
      <c r="O20" s="3874" t="s">
        <v>2939</v>
      </c>
      <c r="P20" s="3874" t="n">
        <v>4.152152</v>
      </c>
      <c r="Q20" s="3874" t="s">
        <v>2939</v>
      </c>
      <c r="R20" s="3874" t="n">
        <v>-15.22455733333335</v>
      </c>
      <c r="S20" s="144"/>
      <c r="T20" s="144"/>
    </row>
    <row r="21" spans="1:20" x14ac:dyDescent="0.2">
      <c r="A21" s="3881" t="s">
        <v>3123</v>
      </c>
      <c r="B21" s="3871" t="s">
        <v>3123</v>
      </c>
      <c r="C21" s="3874" t="n">
        <v>11.4595</v>
      </c>
      <c r="D21" s="3871" t="n">
        <v>11.4595</v>
      </c>
      <c r="E21" s="3871" t="s">
        <v>2939</v>
      </c>
      <c r="F21" s="3874" t="s">
        <v>2939</v>
      </c>
      <c r="G21" s="3874" t="s">
        <v>2939</v>
      </c>
      <c r="H21" s="3874" t="s">
        <v>2939</v>
      </c>
      <c r="I21" s="3874" t="s">
        <v>2939</v>
      </c>
      <c r="J21" s="3874" t="n">
        <v>0.36233273703041</v>
      </c>
      <c r="K21" s="3874" t="s">
        <v>2939</v>
      </c>
      <c r="L21" s="3871" t="s">
        <v>2939</v>
      </c>
      <c r="M21" s="3871" t="s">
        <v>2939</v>
      </c>
      <c r="N21" s="3874" t="s">
        <v>2939</v>
      </c>
      <c r="O21" s="3871" t="s">
        <v>2939</v>
      </c>
      <c r="P21" s="3871" t="n">
        <v>4.152152</v>
      </c>
      <c r="Q21" s="3871" t="s">
        <v>2939</v>
      </c>
      <c r="R21" s="3874" t="n">
        <v>-15.22455733333335</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3124</v>
      </c>
      <c r="B23" s="3871" t="s">
        <v>3124</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162.5013</v>
      </c>
      <c r="D10" s="3874" t="n">
        <v>162.5013</v>
      </c>
      <c r="E10" s="3874" t="s">
        <v>2939</v>
      </c>
      <c r="F10" s="3874" t="s">
        <v>3104</v>
      </c>
      <c r="G10" s="3874" t="n">
        <v>-0.03364330653519</v>
      </c>
      <c r="H10" s="3874" t="n">
        <v>-0.03364330653519</v>
      </c>
      <c r="I10" s="3874" t="n">
        <v>-4.342006065E-4</v>
      </c>
      <c r="J10" s="3874" t="s">
        <v>2942</v>
      </c>
      <c r="K10" s="3874" t="s">
        <v>2942</v>
      </c>
      <c r="L10" s="3874" t="s">
        <v>3104</v>
      </c>
      <c r="M10" s="3874" t="n">
        <v>-5.46708104826692</v>
      </c>
      <c r="N10" s="3874" t="n">
        <v>-5.46708104826692</v>
      </c>
      <c r="O10" s="3874" t="n">
        <v>-0.07055816301754</v>
      </c>
      <c r="P10" s="3874" t="s">
        <v>2942</v>
      </c>
      <c r="Q10" s="3874" t="s">
        <v>2942</v>
      </c>
      <c r="R10" s="3874" t="n">
        <v>20.30467710804304</v>
      </c>
      <c r="S10" s="144"/>
      <c r="T10" s="144"/>
    </row>
    <row r="11" spans="1:20" x14ac:dyDescent="0.2">
      <c r="A11" s="1716" t="s">
        <v>835</v>
      </c>
      <c r="B11" s="3872" t="s">
        <v>1185</v>
      </c>
      <c r="C11" s="3874" t="n">
        <v>150.1027</v>
      </c>
      <c r="D11" s="3874" t="n">
        <v>150.1027</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3125</v>
      </c>
      <c r="B13" s="3871" t="s">
        <v>3125</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3126</v>
      </c>
      <c r="B15" s="3871" t="s">
        <v>3126</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150.1027</v>
      </c>
      <c r="D16" s="3874" t="n">
        <v>150.1027</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3127</v>
      </c>
      <c r="B17" s="3871" t="s">
        <v>3127</v>
      </c>
      <c r="C17" s="3874" t="n">
        <v>150.1027</v>
      </c>
      <c r="D17" s="3871" t="n">
        <v>150.1027</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12.3986</v>
      </c>
      <c r="D18" s="3874" t="n">
        <v>12.3986</v>
      </c>
      <c r="E18" s="3874" t="s">
        <v>2939</v>
      </c>
      <c r="F18" s="3874" t="s">
        <v>3104</v>
      </c>
      <c r="G18" s="3874" t="n">
        <v>-0.44094341685891</v>
      </c>
      <c r="H18" s="3874" t="n">
        <v>-0.44094341685891</v>
      </c>
      <c r="I18" s="3874" t="n">
        <v>-0.00569081694849</v>
      </c>
      <c r="J18" s="3874" t="s">
        <v>2942</v>
      </c>
      <c r="K18" s="3874" t="s">
        <v>2942</v>
      </c>
      <c r="L18" s="3874" t="s">
        <v>3104</v>
      </c>
      <c r="M18" s="3874" t="n">
        <v>-5.46708104826692</v>
      </c>
      <c r="N18" s="3874" t="n">
        <v>-5.46708104826692</v>
      </c>
      <c r="O18" s="3874" t="n">
        <v>-0.07055816301754</v>
      </c>
      <c r="P18" s="3874" t="s">
        <v>2942</v>
      </c>
      <c r="Q18" s="3874" t="s">
        <v>2942</v>
      </c>
      <c r="R18" s="3874" t="n">
        <v>20.30467710804304</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3128</v>
      </c>
      <c r="B20" s="3871" t="s">
        <v>3128</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3129</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3130</v>
      </c>
      <c r="B23" s="3871" t="s">
        <v>3130</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3131</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3132</v>
      </c>
      <c r="B25" s="3871" t="s">
        <v>3132</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12.3986</v>
      </c>
      <c r="D26" s="3874" t="n">
        <v>12.3986</v>
      </c>
      <c r="E26" s="3874" t="s">
        <v>2939</v>
      </c>
      <c r="F26" s="3874" t="s">
        <v>3104</v>
      </c>
      <c r="G26" s="3874" t="n">
        <v>-0.44094341685891</v>
      </c>
      <c r="H26" s="3874" t="n">
        <v>-0.44094341685891</v>
      </c>
      <c r="I26" s="3874" t="n">
        <v>-0.00569081694849</v>
      </c>
      <c r="J26" s="3874" t="s">
        <v>2942</v>
      </c>
      <c r="K26" s="3874" t="s">
        <v>2942</v>
      </c>
      <c r="L26" s="3874" t="s">
        <v>3104</v>
      </c>
      <c r="M26" s="3874" t="n">
        <v>-5.46708104826692</v>
      </c>
      <c r="N26" s="3874" t="n">
        <v>-5.46708104826692</v>
      </c>
      <c r="O26" s="3874" t="n">
        <v>-0.07055816301754</v>
      </c>
      <c r="P26" s="3874" t="s">
        <v>2942</v>
      </c>
      <c r="Q26" s="3874" t="s">
        <v>2942</v>
      </c>
      <c r="R26" s="3874" t="n">
        <v>20.30467710804304</v>
      </c>
      <c r="S26" s="144"/>
      <c r="T26" s="144"/>
    </row>
    <row r="27" spans="1:20" x14ac:dyDescent="0.2">
      <c r="A27" s="3889" t="s">
        <v>3133</v>
      </c>
      <c r="B27" s="3872"/>
      <c r="C27" s="3874" t="n">
        <v>0.68565</v>
      </c>
      <c r="D27" s="3874" t="n">
        <v>0.68565</v>
      </c>
      <c r="E27" s="3874" t="s">
        <v>2939</v>
      </c>
      <c r="F27" s="3874" t="s">
        <v>2939</v>
      </c>
      <c r="G27" s="3874" t="n">
        <v>-4.37676518379191</v>
      </c>
      <c r="H27" s="3874" t="n">
        <v>-4.37676518379191</v>
      </c>
      <c r="I27" s="3874" t="n">
        <v>-0.10290696859555</v>
      </c>
      <c r="J27" s="3874" t="s">
        <v>2942</v>
      </c>
      <c r="K27" s="3874" t="s">
        <v>2942</v>
      </c>
      <c r="L27" s="3874" t="s">
        <v>2939</v>
      </c>
      <c r="M27" s="3874" t="n">
        <v>-3.00092904826692</v>
      </c>
      <c r="N27" s="3874" t="n">
        <v>-3.00092904826692</v>
      </c>
      <c r="O27" s="3874" t="n">
        <v>-0.07055816301754</v>
      </c>
      <c r="P27" s="3874" t="s">
        <v>2942</v>
      </c>
      <c r="Q27" s="3874" t="s">
        <v>2942</v>
      </c>
      <c r="R27" s="3874" t="n">
        <v>11.2621197747097</v>
      </c>
      <c r="S27" s="117"/>
      <c r="T27" s="117"/>
    </row>
    <row r="28">
      <c r="A28" s="3891" t="s">
        <v>3134</v>
      </c>
      <c r="B28" s="3871" t="s">
        <v>3134</v>
      </c>
      <c r="C28" s="3874" t="n">
        <v>0.68565</v>
      </c>
      <c r="D28" s="3871" t="n">
        <v>0.68565</v>
      </c>
      <c r="E28" s="3871" t="s">
        <v>2939</v>
      </c>
      <c r="F28" s="3874" t="s">
        <v>2939</v>
      </c>
      <c r="G28" s="3874" t="n">
        <v>-4.37676518379191</v>
      </c>
      <c r="H28" s="3874" t="n">
        <v>-4.37676518379191</v>
      </c>
      <c r="I28" s="3874" t="n">
        <v>-0.10290696859555</v>
      </c>
      <c r="J28" s="3874" t="s">
        <v>2942</v>
      </c>
      <c r="K28" s="3874" t="s">
        <v>2942</v>
      </c>
      <c r="L28" s="3871" t="s">
        <v>2939</v>
      </c>
      <c r="M28" s="3871" t="n">
        <v>-3.00092904826692</v>
      </c>
      <c r="N28" s="3874" t="n">
        <v>-3.00092904826692</v>
      </c>
      <c r="O28" s="3871" t="n">
        <v>-0.07055816301754</v>
      </c>
      <c r="P28" s="3871" t="s">
        <v>2942</v>
      </c>
      <c r="Q28" s="3871" t="s">
        <v>2942</v>
      </c>
      <c r="R28" s="3874" t="n">
        <v>11.2621197747097</v>
      </c>
    </row>
    <row r="29">
      <c r="A29" s="3889" t="s">
        <v>3135</v>
      </c>
      <c r="B29" s="3872"/>
      <c r="C29" s="3874" t="n">
        <v>3.82756</v>
      </c>
      <c r="D29" s="3874" t="n">
        <v>3.82756</v>
      </c>
      <c r="E29" s="3874" t="s">
        <v>2939</v>
      </c>
      <c r="F29" s="3874" t="s">
        <v>2939</v>
      </c>
      <c r="G29" s="3874" t="n">
        <v>-0.34515461547304</v>
      </c>
      <c r="H29" s="3874" t="n">
        <v>-0.34515461547304</v>
      </c>
      <c r="I29" s="3874" t="s">
        <v>2942</v>
      </c>
      <c r="J29" s="3874" t="s">
        <v>2942</v>
      </c>
      <c r="K29" s="3874" t="s">
        <v>2942</v>
      </c>
      <c r="L29" s="3874" t="s">
        <v>2939</v>
      </c>
      <c r="M29" s="3874" t="n">
        <v>-1.3211</v>
      </c>
      <c r="N29" s="3874" t="n">
        <v>-1.3211</v>
      </c>
      <c r="O29" s="3874" t="s">
        <v>2942</v>
      </c>
      <c r="P29" s="3874" t="s">
        <v>2942</v>
      </c>
      <c r="Q29" s="3874" t="s">
        <v>2942</v>
      </c>
      <c r="R29" s="3874" t="n">
        <v>4.84403333333334</v>
      </c>
    </row>
    <row r="30">
      <c r="A30" s="3891" t="s">
        <v>3136</v>
      </c>
      <c r="B30" s="3871" t="s">
        <v>3136</v>
      </c>
      <c r="C30" s="3874" t="n">
        <v>3.82756</v>
      </c>
      <c r="D30" s="3871" t="n">
        <v>3.82756</v>
      </c>
      <c r="E30" s="3871" t="s">
        <v>2939</v>
      </c>
      <c r="F30" s="3874" t="s">
        <v>2939</v>
      </c>
      <c r="G30" s="3874" t="n">
        <v>-0.34515461547304</v>
      </c>
      <c r="H30" s="3874" t="n">
        <v>-0.34515461547304</v>
      </c>
      <c r="I30" s="3874" t="s">
        <v>2942</v>
      </c>
      <c r="J30" s="3874" t="s">
        <v>2942</v>
      </c>
      <c r="K30" s="3874" t="s">
        <v>2942</v>
      </c>
      <c r="L30" s="3871" t="s">
        <v>2939</v>
      </c>
      <c r="M30" s="3871" t="n">
        <v>-1.3211</v>
      </c>
      <c r="N30" s="3874" t="n">
        <v>-1.3211</v>
      </c>
      <c r="O30" s="3871" t="s">
        <v>2942</v>
      </c>
      <c r="P30" s="3871" t="s">
        <v>2942</v>
      </c>
      <c r="Q30" s="3871" t="s">
        <v>2942</v>
      </c>
      <c r="R30" s="3874" t="n">
        <v>4.84403333333334</v>
      </c>
    </row>
    <row r="31">
      <c r="A31" s="3889" t="s">
        <v>3137</v>
      </c>
      <c r="B31" s="3872"/>
      <c r="C31" s="3874" t="n">
        <v>2.9664</v>
      </c>
      <c r="D31" s="3874" t="n">
        <v>2.9664</v>
      </c>
      <c r="E31" s="3874" t="s">
        <v>2939</v>
      </c>
      <c r="F31" s="3874" t="s">
        <v>2939</v>
      </c>
      <c r="G31" s="3874" t="n">
        <v>-0.3860072815534</v>
      </c>
      <c r="H31" s="3874" t="n">
        <v>-0.3860072815534</v>
      </c>
      <c r="I31" s="3874" t="s">
        <v>2942</v>
      </c>
      <c r="J31" s="3874" t="s">
        <v>2942</v>
      </c>
      <c r="K31" s="3874" t="s">
        <v>2942</v>
      </c>
      <c r="L31" s="3874" t="s">
        <v>2939</v>
      </c>
      <c r="M31" s="3874" t="n">
        <v>-1.145052</v>
      </c>
      <c r="N31" s="3874" t="n">
        <v>-1.145052</v>
      </c>
      <c r="O31" s="3874" t="s">
        <v>2942</v>
      </c>
      <c r="P31" s="3874" t="s">
        <v>2942</v>
      </c>
      <c r="Q31" s="3874" t="s">
        <v>2942</v>
      </c>
      <c r="R31" s="3874" t="n">
        <v>4.198524</v>
      </c>
    </row>
    <row r="32">
      <c r="A32" s="3891" t="s">
        <v>3138</v>
      </c>
      <c r="B32" s="3871" t="s">
        <v>3138</v>
      </c>
      <c r="C32" s="3874" t="n">
        <v>2.9664</v>
      </c>
      <c r="D32" s="3871" t="n">
        <v>2.9664</v>
      </c>
      <c r="E32" s="3871" t="s">
        <v>2939</v>
      </c>
      <c r="F32" s="3874" t="s">
        <v>2939</v>
      </c>
      <c r="G32" s="3874" t="n">
        <v>-0.3860072815534</v>
      </c>
      <c r="H32" s="3874" t="n">
        <v>-0.3860072815534</v>
      </c>
      <c r="I32" s="3874" t="s">
        <v>2942</v>
      </c>
      <c r="J32" s="3874" t="s">
        <v>2942</v>
      </c>
      <c r="K32" s="3874" t="s">
        <v>2942</v>
      </c>
      <c r="L32" s="3871" t="s">
        <v>2939</v>
      </c>
      <c r="M32" s="3871" t="n">
        <v>-1.145052</v>
      </c>
      <c r="N32" s="3874" t="n">
        <v>-1.145052</v>
      </c>
      <c r="O32" s="3871" t="s">
        <v>2942</v>
      </c>
      <c r="P32" s="3871" t="s">
        <v>2942</v>
      </c>
      <c r="Q32" s="3871" t="s">
        <v>2942</v>
      </c>
      <c r="R32" s="3874" t="n">
        <v>4.198524</v>
      </c>
    </row>
    <row r="33">
      <c r="A33" s="3889" t="s">
        <v>3139</v>
      </c>
      <c r="B33" s="3872"/>
      <c r="C33" s="3874" t="n">
        <v>4.91899</v>
      </c>
      <c r="D33" s="3874" t="n">
        <v>4.91899</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3140</v>
      </c>
      <c r="B34" s="3871" t="s">
        <v>3140</v>
      </c>
      <c r="C34" s="3874" t="n">
        <v>4.91899</v>
      </c>
      <c r="D34" s="3871" t="n">
        <v>4.91899</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3141</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3142</v>
      </c>
      <c r="B36" s="3871" t="s">
        <v>3142</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826.8968</v>
      </c>
      <c r="D10" s="3874" t="n">
        <v>826.8968</v>
      </c>
      <c r="E10" s="3874" t="s">
        <v>2939</v>
      </c>
      <c r="F10" s="3874" t="s">
        <v>2939</v>
      </c>
      <c r="G10" s="3874" t="n">
        <v>-0.03733540935712</v>
      </c>
      <c r="H10" s="3874" t="n">
        <v>-0.03733540935712</v>
      </c>
      <c r="I10" s="3874" t="n">
        <v>-8.7783411649E-4</v>
      </c>
      <c r="J10" s="3874" t="n">
        <v>-0.01646173561199</v>
      </c>
      <c r="K10" s="3874" t="s">
        <v>2939</v>
      </c>
      <c r="L10" s="3874" t="s">
        <v>2939</v>
      </c>
      <c r="M10" s="3874" t="n">
        <v>-30.87253052409169</v>
      </c>
      <c r="N10" s="3874" t="n">
        <v>-30.87253052409169</v>
      </c>
      <c r="O10" s="3874" t="n">
        <v>-0.72587822185965</v>
      </c>
      <c r="P10" s="3874" t="n">
        <v>-13.6121565</v>
      </c>
      <c r="Q10" s="3874" t="s">
        <v>2939</v>
      </c>
      <c r="R10" s="3874" t="n">
        <v>165.7720725684884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747.67957</v>
      </c>
      <c r="D11" s="3874" t="n">
        <v>747.67957</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3143</v>
      </c>
      <c r="B12" s="3871" t="s">
        <v>3143</v>
      </c>
      <c r="C12" s="3874" t="n">
        <v>747.67957</v>
      </c>
      <c r="D12" s="3871" t="n">
        <v>747.67957</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79.21723</v>
      </c>
      <c r="D13" s="3874" t="n">
        <v>79.21723</v>
      </c>
      <c r="E13" s="3874" t="s">
        <v>2939</v>
      </c>
      <c r="F13" s="3874" t="s">
        <v>2939</v>
      </c>
      <c r="G13" s="3874" t="n">
        <v>-0.3897198945746</v>
      </c>
      <c r="H13" s="3874" t="n">
        <v>-0.3897198945746</v>
      </c>
      <c r="I13" s="3874" t="n">
        <v>-0.0091631356191</v>
      </c>
      <c r="J13" s="3874" t="n">
        <v>-0.17183328046184</v>
      </c>
      <c r="K13" s="3874" t="s">
        <v>2939</v>
      </c>
      <c r="L13" s="3874" t="s">
        <v>2939</v>
      </c>
      <c r="M13" s="3874" t="n">
        <v>-30.87253052409169</v>
      </c>
      <c r="N13" s="3874" t="n">
        <v>-30.87253052409169</v>
      </c>
      <c r="O13" s="3874" t="n">
        <v>-0.72587822185965</v>
      </c>
      <c r="P13" s="3874" t="n">
        <v>-13.6121565</v>
      </c>
      <c r="Q13" s="3874" t="s">
        <v>2939</v>
      </c>
      <c r="R13" s="3874" t="n">
        <v>165.7720725684884</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7.6082</v>
      </c>
      <c r="D14" s="3874" t="n">
        <v>7.6082</v>
      </c>
      <c r="E14" s="3874" t="s">
        <v>2939</v>
      </c>
      <c r="F14" s="3874" t="s">
        <v>2939</v>
      </c>
      <c r="G14" s="3874" t="n">
        <v>-4.05779691965139</v>
      </c>
      <c r="H14" s="3874" t="n">
        <v>-4.05779691965139</v>
      </c>
      <c r="I14" s="3874" t="n">
        <v>-0.09540735283768</v>
      </c>
      <c r="J14" s="3874" t="n">
        <v>-0.26308108356773</v>
      </c>
      <c r="K14" s="3874" t="s">
        <v>2939</v>
      </c>
      <c r="L14" s="3874" t="s">
        <v>2939</v>
      </c>
      <c r="M14" s="3874" t="n">
        <v>-30.87253052409169</v>
      </c>
      <c r="N14" s="3874" t="n">
        <v>-30.87253052409169</v>
      </c>
      <c r="O14" s="3874" t="n">
        <v>-0.72587822185965</v>
      </c>
      <c r="P14" s="3874" t="n">
        <v>-2.0015735</v>
      </c>
      <c r="Q14" s="3874" t="s">
        <v>2939</v>
      </c>
      <c r="R14" s="3874" t="n">
        <v>123.19993490182169</v>
      </c>
      <c r="S14" s="144"/>
      <c r="T14" s="144"/>
      <c r="U14" s="144"/>
      <c r="V14" s="144"/>
      <c r="W14" s="144"/>
      <c r="X14" s="144"/>
      <c r="Y14" s="144"/>
      <c r="Z14" s="144"/>
      <c r="AA14" s="144"/>
      <c r="AB14" s="144"/>
      <c r="AC14" s="144"/>
      <c r="AD14" s="144"/>
      <c r="AE14" s="144"/>
      <c r="AF14" s="144"/>
      <c r="AG14" s="144"/>
      <c r="AH14" s="144"/>
    </row>
    <row r="15" spans="1:34" x14ac:dyDescent="0.2">
      <c r="A15" s="3881" t="s">
        <v>3144</v>
      </c>
      <c r="B15" s="3871" t="s">
        <v>3144</v>
      </c>
      <c r="C15" s="3874" t="n">
        <v>7.6082</v>
      </c>
      <c r="D15" s="3871" t="n">
        <v>7.6082</v>
      </c>
      <c r="E15" s="3871" t="s">
        <v>2939</v>
      </c>
      <c r="F15" s="3874" t="s">
        <v>2939</v>
      </c>
      <c r="G15" s="3874" t="n">
        <v>-4.05779691965139</v>
      </c>
      <c r="H15" s="3874" t="n">
        <v>-4.05779691965139</v>
      </c>
      <c r="I15" s="3874" t="n">
        <v>-0.09540735283768</v>
      </c>
      <c r="J15" s="3874" t="n">
        <v>-0.26308108356773</v>
      </c>
      <c r="K15" s="3874" t="s">
        <v>2939</v>
      </c>
      <c r="L15" s="3871" t="s">
        <v>2939</v>
      </c>
      <c r="M15" s="3871" t="n">
        <v>-30.87253052409169</v>
      </c>
      <c r="N15" s="3874" t="n">
        <v>-30.87253052409169</v>
      </c>
      <c r="O15" s="3871" t="n">
        <v>-0.72587822185965</v>
      </c>
      <c r="P15" s="3871" t="n">
        <v>-2.0015735</v>
      </c>
      <c r="Q15" s="3871" t="s">
        <v>2939</v>
      </c>
      <c r="R15" s="3874" t="n">
        <v>123.19993490182169</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49.02501</v>
      </c>
      <c r="D16" s="3874" t="n">
        <v>49.02501</v>
      </c>
      <c r="E16" s="3874" t="s">
        <v>2939</v>
      </c>
      <c r="F16" s="3874" t="s">
        <v>2939</v>
      </c>
      <c r="G16" s="3874" t="s">
        <v>2939</v>
      </c>
      <c r="H16" s="3874" t="s">
        <v>2939</v>
      </c>
      <c r="I16" s="3874" t="s">
        <v>2939</v>
      </c>
      <c r="J16" s="3874" t="n">
        <v>-0.02861282435231</v>
      </c>
      <c r="K16" s="3874" t="s">
        <v>2939</v>
      </c>
      <c r="L16" s="3874" t="s">
        <v>2939</v>
      </c>
      <c r="M16" s="3874" t="s">
        <v>2939</v>
      </c>
      <c r="N16" s="3874" t="s">
        <v>2939</v>
      </c>
      <c r="O16" s="3874" t="s">
        <v>2939</v>
      </c>
      <c r="P16" s="3874" t="n">
        <v>-1.402744</v>
      </c>
      <c r="Q16" s="3874" t="s">
        <v>2939</v>
      </c>
      <c r="R16" s="3874" t="n">
        <v>5.14339466666667</v>
      </c>
      <c r="S16" s="144"/>
      <c r="T16" s="144"/>
      <c r="U16" s="144"/>
      <c r="V16" s="144"/>
      <c r="W16" s="144"/>
      <c r="X16" s="144"/>
      <c r="Y16" s="144"/>
      <c r="Z16" s="144"/>
      <c r="AA16" s="144"/>
      <c r="AB16" s="144"/>
      <c r="AC16" s="144"/>
      <c r="AD16" s="144"/>
      <c r="AE16" s="144"/>
      <c r="AF16" s="144"/>
      <c r="AG16" s="144"/>
      <c r="AH16" s="144"/>
    </row>
    <row r="17" spans="1:34" x14ac:dyDescent="0.2">
      <c r="A17" s="3881" t="s">
        <v>3145</v>
      </c>
      <c r="B17" s="3871" t="s">
        <v>3145</v>
      </c>
      <c r="C17" s="3874" t="n">
        <v>49.02501</v>
      </c>
      <c r="D17" s="3871" t="n">
        <v>49.02501</v>
      </c>
      <c r="E17" s="3871" t="s">
        <v>2939</v>
      </c>
      <c r="F17" s="3874" t="s">
        <v>2939</v>
      </c>
      <c r="G17" s="3874" t="s">
        <v>2939</v>
      </c>
      <c r="H17" s="3874" t="s">
        <v>2939</v>
      </c>
      <c r="I17" s="3874" t="s">
        <v>2939</v>
      </c>
      <c r="J17" s="3874" t="n">
        <v>-0.02861282435231</v>
      </c>
      <c r="K17" s="3874" t="s">
        <v>2939</v>
      </c>
      <c r="L17" s="3871" t="s">
        <v>2939</v>
      </c>
      <c r="M17" s="3871" t="s">
        <v>2939</v>
      </c>
      <c r="N17" s="3874" t="s">
        <v>2939</v>
      </c>
      <c r="O17" s="3871" t="s">
        <v>2939</v>
      </c>
      <c r="P17" s="3871" t="n">
        <v>-1.402744</v>
      </c>
      <c r="Q17" s="3871" t="s">
        <v>2939</v>
      </c>
      <c r="R17" s="3874" t="n">
        <v>5.14339466666667</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19.45005</v>
      </c>
      <c r="D18" s="3874" t="n">
        <v>19.45005</v>
      </c>
      <c r="E18" s="3874" t="s">
        <v>2939</v>
      </c>
      <c r="F18" s="3874" t="s">
        <v>2939</v>
      </c>
      <c r="G18" s="3874" t="s">
        <v>2939</v>
      </c>
      <c r="H18" s="3874" t="s">
        <v>2939</v>
      </c>
      <c r="I18" s="3874" t="s">
        <v>2939</v>
      </c>
      <c r="J18" s="3874" t="n">
        <v>-0.52482327808926</v>
      </c>
      <c r="K18" s="3874" t="s">
        <v>2939</v>
      </c>
      <c r="L18" s="3874" t="s">
        <v>2939</v>
      </c>
      <c r="M18" s="3874" t="s">
        <v>2939</v>
      </c>
      <c r="N18" s="3874" t="s">
        <v>2939</v>
      </c>
      <c r="O18" s="3874" t="s">
        <v>2939</v>
      </c>
      <c r="P18" s="3874" t="n">
        <v>-10.207839</v>
      </c>
      <c r="Q18" s="3874" t="s">
        <v>2939</v>
      </c>
      <c r="R18" s="3874" t="n">
        <v>37.42874300000003</v>
      </c>
      <c r="S18" s="144"/>
      <c r="T18" s="144"/>
      <c r="U18" s="144"/>
      <c r="V18" s="144"/>
      <c r="W18" s="144"/>
      <c r="X18" s="144"/>
      <c r="Y18" s="144"/>
      <c r="Z18" s="144"/>
      <c r="AA18" s="144"/>
      <c r="AB18" s="144"/>
      <c r="AC18" s="144"/>
      <c r="AD18" s="144"/>
      <c r="AE18" s="144"/>
      <c r="AF18" s="144"/>
      <c r="AG18" s="144"/>
      <c r="AH18" s="144"/>
    </row>
    <row r="19" spans="1:34" x14ac:dyDescent="0.2">
      <c r="A19" s="3881" t="s">
        <v>3146</v>
      </c>
      <c r="B19" s="3871" t="s">
        <v>3146</v>
      </c>
      <c r="C19" s="3874" t="n">
        <v>19.45005</v>
      </c>
      <c r="D19" s="3871" t="n">
        <v>19.45005</v>
      </c>
      <c r="E19" s="3871" t="s">
        <v>2939</v>
      </c>
      <c r="F19" s="3874" t="s">
        <v>2939</v>
      </c>
      <c r="G19" s="3874" t="s">
        <v>2939</v>
      </c>
      <c r="H19" s="3874" t="s">
        <v>2939</v>
      </c>
      <c r="I19" s="3874" t="s">
        <v>2939</v>
      </c>
      <c r="J19" s="3874" t="n">
        <v>-0.52482327808926</v>
      </c>
      <c r="K19" s="3874" t="s">
        <v>2939</v>
      </c>
      <c r="L19" s="3871" t="s">
        <v>2939</v>
      </c>
      <c r="M19" s="3871" t="s">
        <v>2939</v>
      </c>
      <c r="N19" s="3874" t="s">
        <v>2939</v>
      </c>
      <c r="O19" s="3871" t="s">
        <v>2939</v>
      </c>
      <c r="P19" s="3871" t="n">
        <v>-10.207839</v>
      </c>
      <c r="Q19" s="3871" t="s">
        <v>2939</v>
      </c>
      <c r="R19" s="3874" t="n">
        <v>37.42874300000003</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3.13397</v>
      </c>
      <c r="D20" s="3874" t="n">
        <v>3.13397</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3147</v>
      </c>
      <c r="B21" s="3871" t="s">
        <v>3147</v>
      </c>
      <c r="C21" s="3874" t="n">
        <v>3.13397</v>
      </c>
      <c r="D21" s="3871" t="n">
        <v>3.13397</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3148</v>
      </c>
      <c r="B23" s="3871" t="s">
        <v>3148</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3149</v>
      </c>
      <c r="D10" s="3874" t="s">
        <v>2940</v>
      </c>
      <c r="E10" s="3874" t="s">
        <v>3104</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2959</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3149</v>
      </c>
      <c r="D12" s="3874" t="s">
        <v>2940</v>
      </c>
      <c r="E12" s="3874" t="s">
        <v>3104</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2959</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3150</v>
      </c>
      <c r="B14" s="3871" t="s">
        <v>3150</v>
      </c>
      <c r="C14" s="3874" t="s">
        <v>2959</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3024</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3151</v>
      </c>
      <c r="B16" s="3871" t="s">
        <v>3151</v>
      </c>
      <c r="C16" s="3874" t="s">
        <v>3024</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2959</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3152</v>
      </c>
      <c r="B18" s="3871" t="s">
        <v>3152</v>
      </c>
      <c r="C18" s="3874" t="s">
        <v>2959</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2959</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3153</v>
      </c>
      <c r="B20" s="3871" t="s">
        <v>3153</v>
      </c>
      <c r="C20" s="3874" t="s">
        <v>2959</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2959</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3154</v>
      </c>
      <c r="B22" s="3871" t="s">
        <v>3154</v>
      </c>
      <c r="C22" s="3874" t="s">
        <v>2959</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3155</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3156</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3104</v>
      </c>
      <c r="D8" s="3874" t="s">
        <v>3104</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3104</v>
      </c>
      <c r="D23" s="3874" t="s">
        <v>3104</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3104</v>
      </c>
      <c r="H8" s="3874" t="s">
        <v>3104</v>
      </c>
      <c r="I8" s="3874" t="s">
        <v>3104</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3157</v>
      </c>
      <c r="B12" s="3871" t="s">
        <v>3157</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3158</v>
      </c>
      <c r="B14" s="3871" t="s">
        <v>3158</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3159</v>
      </c>
      <c r="B17" s="3871" t="s">
        <v>3159</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3160</v>
      </c>
      <c r="B20" s="3871" t="s">
        <v>3160</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3161</v>
      </c>
      <c r="B23" s="3871" t="s">
        <v>3161</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3162</v>
      </c>
      <c r="B27" s="3871" t="s">
        <v>3162</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3158</v>
      </c>
      <c r="B29" s="3871" t="s">
        <v>3158</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3163</v>
      </c>
      <c r="B32" s="3871" t="s">
        <v>3163</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3160</v>
      </c>
      <c r="B35" s="3871" t="s">
        <v>3160</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3161</v>
      </c>
      <c r="B38" s="3871" t="s">
        <v>3161</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3157</v>
      </c>
      <c r="B42" s="3871" t="s">
        <v>3157</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3158</v>
      </c>
      <c r="B44" s="3871" t="s">
        <v>3158</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3163</v>
      </c>
      <c r="B47" s="3871" t="s">
        <v>3163</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3158</v>
      </c>
      <c r="B50" s="3871" t="s">
        <v>3158</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3161</v>
      </c>
      <c r="B53" s="3871" t="s">
        <v>3161</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3104</v>
      </c>
      <c r="H54" s="3874" t="s">
        <v>3104</v>
      </c>
      <c r="I54" s="3874" t="s">
        <v>3104</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3157</v>
      </c>
      <c r="B58" s="3871" t="s">
        <v>3157</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3158</v>
      </c>
      <c r="B60" s="3871" t="s">
        <v>3158</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3163</v>
      </c>
      <c r="B63" s="3871" t="s">
        <v>3163</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3160</v>
      </c>
      <c r="B66" s="3871" t="s">
        <v>3160</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3161</v>
      </c>
      <c r="B69" s="3871" t="s">
        <v>3161</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3157</v>
      </c>
      <c r="B73" s="3871" t="s">
        <v>3157</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3158</v>
      </c>
      <c r="B75" s="3871" t="s">
        <v>3158</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3163</v>
      </c>
      <c r="B78" s="3871" t="s">
        <v>3163</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3160</v>
      </c>
      <c r="B81" s="3871" t="s">
        <v>3160</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3161</v>
      </c>
      <c r="B84" s="3871" t="s">
        <v>3161</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3164</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801.2499699999998</v>
      </c>
      <c r="C9" s="3874" t="n">
        <v>0.01202482915537</v>
      </c>
      <c r="D9" s="3874" t="n">
        <v>0.01514054771428</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31.61486</v>
      </c>
      <c r="C13" s="3874" t="n">
        <v>0.30475839526085</v>
      </c>
      <c r="D13" s="3874" t="n">
        <v>0.01514054771428</v>
      </c>
      <c r="E13" s="144"/>
      <c r="F13" s="144"/>
      <c r="G13" s="144"/>
    </row>
    <row r="14" spans="1:7" ht="13.5" x14ac:dyDescent="0.2">
      <c r="A14" s="1852" t="s">
        <v>893</v>
      </c>
      <c r="B14" s="3874" t="n">
        <v>31.61486</v>
      </c>
      <c r="C14" s="3874" t="n">
        <v>0.30475839526085</v>
      </c>
      <c r="D14" s="3874" t="n">
        <v>0.01514054771428</v>
      </c>
      <c r="E14" s="144"/>
      <c r="F14" s="144"/>
      <c r="G14" s="144"/>
    </row>
    <row r="15" spans="1:7" x14ac:dyDescent="0.2">
      <c r="A15" s="3894" t="s">
        <v>3165</v>
      </c>
      <c r="B15" s="3871" t="n">
        <v>2.24663</v>
      </c>
      <c r="C15" s="3874" t="n">
        <v>0.20937967830282</v>
      </c>
      <c r="D15" s="3871" t="n">
        <v>7.3919790476E-4</v>
      </c>
      <c r="E15" s="144"/>
      <c r="F15" s="144"/>
      <c r="G15" s="144"/>
    </row>
    <row r="16">
      <c r="A16" s="3894" t="s">
        <v>3166</v>
      </c>
      <c r="B16" s="3871" t="n">
        <v>29.36823</v>
      </c>
      <c r="C16" s="3874" t="n">
        <v>0.31205473851611</v>
      </c>
      <c r="D16" s="3871" t="n">
        <v>0.01440134980952</v>
      </c>
    </row>
    <row r="17" spans="1:7" x14ac:dyDescent="0.2">
      <c r="A17" s="1837" t="s">
        <v>894</v>
      </c>
      <c r="B17" s="3874" t="n">
        <v>768.9494599999998</v>
      </c>
      <c r="C17" s="3874" t="s">
        <v>2941</v>
      </c>
      <c r="D17" s="3874" t="s">
        <v>2941</v>
      </c>
      <c r="E17" s="144"/>
      <c r="F17" s="144"/>
      <c r="G17" s="144"/>
    </row>
    <row r="18" spans="1:7" x14ac:dyDescent="0.2">
      <c r="A18" s="1852" t="s">
        <v>895</v>
      </c>
      <c r="B18" s="3871" t="n">
        <v>768.9494599999998</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0.68565</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0.68565</v>
      </c>
      <c r="C22" s="3874" t="s">
        <v>2942</v>
      </c>
      <c r="D22" s="3874" t="s">
        <v>2942</v>
      </c>
      <c r="E22" s="144"/>
      <c r="F22" s="144"/>
      <c r="G22" s="144"/>
    </row>
    <row r="23" spans="1:7" x14ac:dyDescent="0.2">
      <c r="A23" s="3894" t="s">
        <v>3167</v>
      </c>
      <c r="B23" s="3871" t="n">
        <v>0.68565</v>
      </c>
      <c r="C23" s="3874" t="s">
        <v>2942</v>
      </c>
      <c r="D23" s="3871" t="s">
        <v>2942</v>
      </c>
      <c r="E23" s="144"/>
      <c r="F23" s="144"/>
      <c r="G23" s="144"/>
    </row>
    <row r="24" spans="1:7" x14ac:dyDescent="0.2">
      <c r="A24" s="1867" t="s">
        <v>897</v>
      </c>
      <c r="B24" s="3874" t="s">
        <v>2939</v>
      </c>
      <c r="C24" s="3874" t="s">
        <v>3104</v>
      </c>
      <c r="D24" s="3874" t="s">
        <v>3104</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3168</v>
      </c>
      <c r="C8" s="3871" t="n">
        <v>1035992.9999999999</v>
      </c>
      <c r="D8" s="3874" t="n">
        <v>0.0020925345538</v>
      </c>
      <c r="E8" s="3871" t="n">
        <v>0.00340662323571</v>
      </c>
      <c r="F8" s="144"/>
      <c r="G8" s="144"/>
      <c r="H8" s="144"/>
      <c r="I8" s="144"/>
      <c r="J8" s="144"/>
      <c r="K8" s="144"/>
    </row>
    <row r="9" spans="1:11" ht="24" x14ac:dyDescent="0.2">
      <c r="A9" s="1521" t="s">
        <v>2220</v>
      </c>
      <c r="B9" s="3874" t="s">
        <v>3169</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3170</v>
      </c>
      <c r="E8" s="3874" t="s">
        <v>2942</v>
      </c>
      <c r="F8" s="3874" t="s">
        <v>2942</v>
      </c>
      <c r="G8" s="3874" t="s">
        <v>2942</v>
      </c>
      <c r="H8" s="3874" t="s">
        <v>2942</v>
      </c>
      <c r="I8" s="3874" t="n">
        <v>9.84094907164902</v>
      </c>
      <c r="J8" s="3874" t="n">
        <v>2.38590471231822</v>
      </c>
      <c r="K8" s="3874" t="n">
        <v>0.13198621812824</v>
      </c>
      <c r="L8" s="144"/>
      <c r="M8" s="144"/>
      <c r="N8" s="144"/>
      <c r="O8" s="144"/>
    </row>
    <row r="9" spans="1:15" x14ac:dyDescent="0.2">
      <c r="A9" s="1861" t="s">
        <v>733</v>
      </c>
      <c r="B9" s="3872"/>
      <c r="C9" s="3872" t="s">
        <v>1185</v>
      </c>
      <c r="D9" s="3874" t="s">
        <v>3170</v>
      </c>
      <c r="E9" s="3874" t="s">
        <v>2942</v>
      </c>
      <c r="F9" s="3874" t="s">
        <v>2942</v>
      </c>
      <c r="G9" s="3874" t="s">
        <v>2942</v>
      </c>
      <c r="H9" s="3874" t="s">
        <v>2942</v>
      </c>
      <c r="I9" s="3874" t="n">
        <v>9.84094907164902</v>
      </c>
      <c r="J9" s="3874" t="n">
        <v>2.38590471231822</v>
      </c>
      <c r="K9" s="3874" t="n">
        <v>0.13198621812824</v>
      </c>
      <c r="L9" s="461"/>
      <c r="M9" s="144"/>
      <c r="N9" s="144"/>
      <c r="O9" s="144"/>
    </row>
    <row r="10" spans="1:15" ht="13.5" x14ac:dyDescent="0.2">
      <c r="A10" s="1886" t="s">
        <v>1451</v>
      </c>
      <c r="B10" s="3872"/>
      <c r="C10" s="3872" t="s">
        <v>1185</v>
      </c>
      <c r="D10" s="3874" t="s">
        <v>3170</v>
      </c>
      <c r="E10" s="3874" t="s">
        <v>2942</v>
      </c>
      <c r="F10" s="3874" t="s">
        <v>2942</v>
      </c>
      <c r="G10" s="3874" t="s">
        <v>2942</v>
      </c>
      <c r="H10" s="3874" t="s">
        <v>2942</v>
      </c>
      <c r="I10" s="3874" t="n">
        <v>9.84094907164902</v>
      </c>
      <c r="J10" s="3874" t="n">
        <v>2.38590471231822</v>
      </c>
      <c r="K10" s="3874" t="n">
        <v>0.13198621812824</v>
      </c>
      <c r="L10" s="144"/>
      <c r="M10" s="144"/>
      <c r="N10" s="144"/>
      <c r="O10" s="144"/>
    </row>
    <row r="11" spans="1:15" x14ac:dyDescent="0.2">
      <c r="A11" s="1887" t="s">
        <v>909</v>
      </c>
      <c r="B11" s="3872"/>
      <c r="C11" s="3872" t="s">
        <v>1185</v>
      </c>
      <c r="D11" s="3874" t="s">
        <v>3171</v>
      </c>
      <c r="E11" s="3874" t="n">
        <v>8.086567501410807E8</v>
      </c>
      <c r="F11" s="3874" t="s">
        <v>2940</v>
      </c>
      <c r="G11" s="3874" t="n">
        <v>2.914E-6</v>
      </c>
      <c r="H11" s="3874" t="n">
        <v>1.612E-7</v>
      </c>
      <c r="I11" s="3874" t="s">
        <v>2940</v>
      </c>
      <c r="J11" s="3874" t="n">
        <v>2.35642576991111</v>
      </c>
      <c r="K11" s="3874" t="n">
        <v>0.13035546812274</v>
      </c>
      <c r="L11" s="461"/>
      <c r="M11" s="144"/>
      <c r="N11" s="144"/>
      <c r="O11" s="144"/>
    </row>
    <row r="12" spans="1:15" x14ac:dyDescent="0.2">
      <c r="A12" s="3894" t="s">
        <v>3172</v>
      </c>
      <c r="B12" s="3871" t="s">
        <v>3172</v>
      </c>
      <c r="C12" s="3871" t="s">
        <v>1185</v>
      </c>
      <c r="D12" s="3871" t="s">
        <v>3171</v>
      </c>
      <c r="E12" s="3871" t="n">
        <v>8.086567501410807E8</v>
      </c>
      <c r="F12" s="3874" t="s">
        <v>2940</v>
      </c>
      <c r="G12" s="3874" t="n">
        <v>2.914E-6</v>
      </c>
      <c r="H12" s="3874" t="n">
        <v>1.612E-7</v>
      </c>
      <c r="I12" s="3871" t="s">
        <v>2940</v>
      </c>
      <c r="J12" s="3871" t="n">
        <v>2.35642576991111</v>
      </c>
      <c r="K12" s="3871" t="n">
        <v>0.13035546812274</v>
      </c>
      <c r="L12" s="461"/>
      <c r="M12" s="144"/>
      <c r="N12" s="144"/>
      <c r="O12" s="144"/>
    </row>
    <row r="13" spans="1:15" x14ac:dyDescent="0.2">
      <c r="A13" s="1887" t="s">
        <v>910</v>
      </c>
      <c r="B13" s="3872"/>
      <c r="C13" s="3872" t="s">
        <v>1185</v>
      </c>
      <c r="D13" s="3874" t="s">
        <v>3173</v>
      </c>
      <c r="E13" s="3874" t="n">
        <v>86.0</v>
      </c>
      <c r="F13" s="3874" t="n">
        <v>114.42964036801186</v>
      </c>
      <c r="G13" s="3874" t="n">
        <v>0.34277840008267</v>
      </c>
      <c r="H13" s="3874" t="n">
        <v>0.01896220936628</v>
      </c>
      <c r="I13" s="3874" t="n">
        <v>9.84094907164902</v>
      </c>
      <c r="J13" s="3874" t="n">
        <v>0.02947894240711</v>
      </c>
      <c r="K13" s="3874" t="n">
        <v>0.0016307500055</v>
      </c>
      <c r="L13" s="461"/>
      <c r="M13" s="144"/>
      <c r="N13" s="144"/>
      <c r="O13" s="144"/>
    </row>
    <row r="14" spans="1:15" x14ac:dyDescent="0.2">
      <c r="A14" s="3894" t="s">
        <v>3174</v>
      </c>
      <c r="B14" s="3871" t="s">
        <v>3174</v>
      </c>
      <c r="C14" s="3871" t="s">
        <v>1185</v>
      </c>
      <c r="D14" s="3871" t="s">
        <v>3173</v>
      </c>
      <c r="E14" s="3871" t="n">
        <v>86.0</v>
      </c>
      <c r="F14" s="3874" t="n">
        <v>114.42964036801186</v>
      </c>
      <c r="G14" s="3874" t="n">
        <v>0.34277840008267</v>
      </c>
      <c r="H14" s="3874" t="n">
        <v>0.01896220936628</v>
      </c>
      <c r="I14" s="3871" t="n">
        <v>9.84094907164902</v>
      </c>
      <c r="J14" s="3871" t="n">
        <v>0.02947894240711</v>
      </c>
      <c r="K14" s="3871" t="n">
        <v>0.0016307500055</v>
      </c>
      <c r="L14" s="461"/>
      <c r="M14" s="144"/>
      <c r="N14" s="144"/>
      <c r="O14" s="144"/>
    </row>
    <row r="15" spans="1:15" x14ac:dyDescent="0.2">
      <c r="A15" s="1893" t="s">
        <v>735</v>
      </c>
      <c r="B15" s="3872"/>
      <c r="C15" s="3872" t="s">
        <v>1185</v>
      </c>
      <c r="D15" s="3874" t="s">
        <v>3173</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3173</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3172</v>
      </c>
      <c r="B17" s="3871" t="s">
        <v>3172</v>
      </c>
      <c r="C17" s="3871" t="s">
        <v>1185</v>
      </c>
      <c r="D17" s="3871" t="s">
        <v>3173</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3173</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3174</v>
      </c>
      <c r="B19" s="3871" t="s">
        <v>3174</v>
      </c>
      <c r="C19" s="3871" t="s">
        <v>1185</v>
      </c>
      <c r="D19" s="3871" t="s">
        <v>3173</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3173</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3173</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3173</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3172</v>
      </c>
      <c r="B23" s="3871" t="s">
        <v>3172</v>
      </c>
      <c r="C23" s="3871" t="s">
        <v>1185</v>
      </c>
      <c r="D23" s="3871" t="s">
        <v>3173</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3173</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3174</v>
      </c>
      <c r="B25" s="3871" t="s">
        <v>3174</v>
      </c>
      <c r="C25" s="3871" t="s">
        <v>1185</v>
      </c>
      <c r="D25" s="3871" t="s">
        <v>3173</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3173</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3173</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3172</v>
      </c>
      <c r="B28" s="3871" t="s">
        <v>3172</v>
      </c>
      <c r="C28" s="3871" t="s">
        <v>1185</v>
      </c>
      <c r="D28" s="3871" t="s">
        <v>3173</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3173</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3175</v>
      </c>
      <c r="B30" s="3871" t="s">
        <v>3175</v>
      </c>
      <c r="C30" s="3871" t="s">
        <v>1185</v>
      </c>
      <c r="D30" s="3871" t="s">
        <v>3173</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3173</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3173</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3173</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3172</v>
      </c>
      <c r="B34" s="3871" t="s">
        <v>3172</v>
      </c>
      <c r="C34" s="3871" t="s">
        <v>1185</v>
      </c>
      <c r="D34" s="3871" t="s">
        <v>3173</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3173</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3174</v>
      </c>
      <c r="B36" s="3871" t="s">
        <v>3174</v>
      </c>
      <c r="C36" s="3871" t="s">
        <v>1185</v>
      </c>
      <c r="D36" s="3871" t="s">
        <v>3173</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3173</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3173</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3172</v>
      </c>
      <c r="B39" s="3871" t="s">
        <v>3172</v>
      </c>
      <c r="C39" s="3871" t="s">
        <v>1185</v>
      </c>
      <c r="D39" s="3871" t="s">
        <v>3173</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3173</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3174</v>
      </c>
      <c r="B41" s="3871" t="s">
        <v>3174</v>
      </c>
      <c r="C41" s="3871" t="s">
        <v>1185</v>
      </c>
      <c r="D41" s="3871" t="s">
        <v>3173</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3173</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3173</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3173</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3172</v>
      </c>
      <c r="B45" s="3871" t="s">
        <v>3172</v>
      </c>
      <c r="C45" s="3871" t="s">
        <v>1185</v>
      </c>
      <c r="D45" s="3871" t="s">
        <v>3173</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3173</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3174</v>
      </c>
      <c r="B47" s="3871" t="s">
        <v>3174</v>
      </c>
      <c r="C47" s="3871" t="s">
        <v>1185</v>
      </c>
      <c r="D47" s="3871" t="s">
        <v>3173</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3173</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3173</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3172</v>
      </c>
      <c r="B50" s="3871" t="s">
        <v>3172</v>
      </c>
      <c r="C50" s="3871" t="s">
        <v>1185</v>
      </c>
      <c r="D50" s="3871" t="s">
        <v>3173</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3173</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3174</v>
      </c>
      <c r="B52" s="3871" t="s">
        <v>3174</v>
      </c>
      <c r="C52" s="3871" t="s">
        <v>1185</v>
      </c>
      <c r="D52" s="3871" t="s">
        <v>3173</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3173</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3172</v>
      </c>
      <c r="B54" s="3871" t="s">
        <v>3172</v>
      </c>
      <c r="C54" s="3871" t="s">
        <v>1185</v>
      </c>
      <c r="D54" s="3871" t="s">
        <v>3173</v>
      </c>
      <c r="E54" s="3871" t="s">
        <v>2939</v>
      </c>
      <c r="F54" s="3874" t="s">
        <v>2939</v>
      </c>
      <c r="G54" s="3874" t="s">
        <v>2939</v>
      </c>
      <c r="H54" s="3874" t="s">
        <v>2939</v>
      </c>
      <c r="I54" s="3871" t="s">
        <v>2939</v>
      </c>
      <c r="J54" s="3871" t="s">
        <v>2939</v>
      </c>
      <c r="K54" s="3871" t="s">
        <v>2939</v>
      </c>
      <c r="L54" s="461"/>
      <c r="M54" s="144"/>
      <c r="N54" s="144"/>
      <c r="O54" s="144"/>
    </row>
    <row r="55">
      <c r="A55" s="3884" t="s">
        <v>3174</v>
      </c>
      <c r="B55" s="3871" t="s">
        <v>3174</v>
      </c>
      <c r="C55" s="3871" t="s">
        <v>1185</v>
      </c>
      <c r="D55" s="3871" t="s">
        <v>3173</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3173</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3172</v>
      </c>
      <c r="B57" s="3871" t="s">
        <v>3172</v>
      </c>
      <c r="C57" s="3871" t="s">
        <v>1185</v>
      </c>
      <c r="D57" s="3871" t="s">
        <v>3173</v>
      </c>
      <c r="E57" s="3871" t="s">
        <v>2939</v>
      </c>
      <c r="F57" s="3874" t="s">
        <v>2939</v>
      </c>
      <c r="G57" s="3874" t="s">
        <v>2939</v>
      </c>
      <c r="H57" s="3874" t="s">
        <v>2939</v>
      </c>
      <c r="I57" s="3871" t="s">
        <v>2939</v>
      </c>
      <c r="J57" s="3871" t="s">
        <v>2939</v>
      </c>
      <c r="K57" s="3871" t="s">
        <v>2939</v>
      </c>
      <c r="L57" s="461"/>
      <c r="M57" s="144"/>
      <c r="N57" s="144"/>
      <c r="O57" s="144"/>
    </row>
    <row r="58">
      <c r="A58" s="3884" t="s">
        <v>3174</v>
      </c>
      <c r="B58" s="3871" t="s">
        <v>3174</v>
      </c>
      <c r="C58" s="3871" t="s">
        <v>1185</v>
      </c>
      <c r="D58" s="3871" t="s">
        <v>3173</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3176</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2939</v>
      </c>
      <c r="C9" s="3874" t="s">
        <v>2939</v>
      </c>
      <c r="D9" s="3872" t="s">
        <v>1185</v>
      </c>
      <c r="E9" s="3874" t="s">
        <v>2939</v>
      </c>
      <c r="F9" s="3874" t="s">
        <v>2939</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2939</v>
      </c>
      <c r="C12" s="3874" t="s">
        <v>2939</v>
      </c>
      <c r="D12" s="3872" t="s">
        <v>1185</v>
      </c>
      <c r="E12" s="3874" t="s">
        <v>2939</v>
      </c>
      <c r="F12" s="3874" t="s">
        <v>2939</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2939</v>
      </c>
      <c r="C18" s="3871" t="s">
        <v>2939</v>
      </c>
      <c r="D18" s="3871" t="s">
        <v>2939</v>
      </c>
      <c r="E18" s="3871" t="s">
        <v>2939</v>
      </c>
      <c r="F18" s="3871" t="s">
        <v>2939</v>
      </c>
      <c r="G18" s="3871" t="s">
        <v>2939</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1647957.3197773353</v>
      </c>
      <c r="C24" s="3874" t="n">
        <v>-1086990.1431348317</v>
      </c>
      <c r="D24" s="3872" t="s">
        <v>1185</v>
      </c>
      <c r="E24" s="3874" t="n">
        <v>560.9671766425037</v>
      </c>
      <c r="F24" s="3874" t="n">
        <v>-2056.87964768918</v>
      </c>
      <c r="G24" s="354"/>
      <c r="H24" s="354"/>
      <c r="I24" s="354"/>
    </row>
    <row r="25" spans="1:9" ht="13.5" x14ac:dyDescent="0.2">
      <c r="A25" s="1929" t="s">
        <v>929</v>
      </c>
      <c r="B25" s="3874" t="n">
        <v>1427118.174761955</v>
      </c>
      <c r="C25" s="3874" t="n">
        <v>-848320.3320307726</v>
      </c>
      <c r="D25" s="3872" t="s">
        <v>1185</v>
      </c>
      <c r="E25" s="3874" t="n">
        <v>578.7978427311824</v>
      </c>
      <c r="F25" s="3874" t="n">
        <v>-2122.258756681002</v>
      </c>
      <c r="G25" s="354"/>
      <c r="H25" s="354"/>
      <c r="I25" s="354"/>
    </row>
    <row r="26" spans="1:9" x14ac:dyDescent="0.2">
      <c r="A26" s="3881" t="s">
        <v>3177</v>
      </c>
      <c r="B26" s="3871" t="n">
        <v>1000831.2987806322</v>
      </c>
      <c r="C26" s="3871" t="n">
        <v>-664250.534282978</v>
      </c>
      <c r="D26" s="3871" t="n">
        <v>35.0</v>
      </c>
      <c r="E26" s="3871" t="n">
        <v>336.5807644976542</v>
      </c>
      <c r="F26" s="3871" t="n">
        <v>-1234.129469824732</v>
      </c>
      <c r="G26" s="354"/>
      <c r="H26" s="354"/>
      <c r="I26" s="354"/>
    </row>
    <row r="27">
      <c r="A27" s="3881" t="s">
        <v>930</v>
      </c>
      <c r="B27" s="3871" t="n">
        <v>426286.8759813228</v>
      </c>
      <c r="C27" s="3871" t="n">
        <v>-184069.79774779454</v>
      </c>
      <c r="D27" s="3871" t="n">
        <v>25.0</v>
      </c>
      <c r="E27" s="3871" t="n">
        <v>242.21707823352824</v>
      </c>
      <c r="F27" s="3871" t="n">
        <v>-888.1292868562701</v>
      </c>
    </row>
    <row r="28" spans="1:9" x14ac:dyDescent="0.2">
      <c r="A28" s="1929" t="s">
        <v>931</v>
      </c>
      <c r="B28" s="3871" t="n">
        <v>220839.14501538032</v>
      </c>
      <c r="C28" s="3871" t="n">
        <v>-238669.8111040591</v>
      </c>
      <c r="D28" s="3871" t="n">
        <v>2.0</v>
      </c>
      <c r="E28" s="3871" t="n">
        <v>-17.83066608867879</v>
      </c>
      <c r="F28" s="3871" t="n">
        <v>65.3791089918222</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3178</v>
      </c>
      <c r="B10" s="3871" t="s">
        <v>1185</v>
      </c>
      <c r="C10" s="3871" t="s">
        <v>1185</v>
      </c>
      <c r="D10" s="3871" t="s">
        <v>1185</v>
      </c>
      <c r="E10" s="3871" t="s">
        <v>1185</v>
      </c>
      <c r="F10" s="3871" t="s">
        <v>1185</v>
      </c>
      <c r="G10" s="3871" t="s">
        <v>1185</v>
      </c>
      <c r="H10" s="3871" t="s">
        <v>1185</v>
      </c>
      <c r="I10" s="3871" t="s">
        <v>1185</v>
      </c>
      <c r="J10" s="3871" t="s">
        <v>1185</v>
      </c>
    </row>
    <row r="11">
      <c r="A11" s="3879" t="s">
        <v>3179</v>
      </c>
      <c r="B11" s="3871" t="s">
        <v>1185</v>
      </c>
      <c r="C11" s="3871" t="s">
        <v>1185</v>
      </c>
      <c r="D11" s="3871" t="s">
        <v>1185</v>
      </c>
      <c r="E11" s="3871" t="s">
        <v>1185</v>
      </c>
      <c r="F11" s="3871" t="s">
        <v>1185</v>
      </c>
      <c r="G11" s="3871" t="s">
        <v>1185</v>
      </c>
      <c r="H11" s="3871" t="s">
        <v>1185</v>
      </c>
      <c r="I11" s="3871" t="s">
        <v>1185</v>
      </c>
      <c r="J11" s="3871" t="s">
        <v>1185</v>
      </c>
    </row>
    <row r="12">
      <c r="A12" s="3879" t="s">
        <v>3180</v>
      </c>
      <c r="B12" s="3871" t="s">
        <v>1185</v>
      </c>
      <c r="C12" s="3871" t="s">
        <v>1185</v>
      </c>
      <c r="D12" s="3871" t="s">
        <v>1185</v>
      </c>
      <c r="E12" s="3871" t="s">
        <v>1185</v>
      </c>
      <c r="F12" s="3871" t="s">
        <v>1185</v>
      </c>
      <c r="G12" s="3871" t="s">
        <v>1185</v>
      </c>
      <c r="H12" s="3871" t="s">
        <v>1185</v>
      </c>
      <c r="I12" s="3871" t="s">
        <v>1185</v>
      </c>
      <c r="J12" s="3871" t="s">
        <v>1185</v>
      </c>
    </row>
    <row r="13">
      <c r="A13" s="3879" t="s">
        <v>3181</v>
      </c>
      <c r="B13" s="3871" t="s">
        <v>1185</v>
      </c>
      <c r="C13" s="3871" t="s">
        <v>1185</v>
      </c>
      <c r="D13" s="3871" t="s">
        <v>1185</v>
      </c>
      <c r="E13" s="3871" t="s">
        <v>1185</v>
      </c>
      <c r="F13" s="3871" t="s">
        <v>1185</v>
      </c>
      <c r="G13" s="3871" t="s">
        <v>1185</v>
      </c>
      <c r="H13" s="3871" t="s">
        <v>1185</v>
      </c>
      <c r="I13" s="3871" t="s">
        <v>1185</v>
      </c>
      <c r="J13" s="3871" t="s">
        <v>1185</v>
      </c>
    </row>
    <row r="14">
      <c r="A14" s="3879" t="s">
        <v>3182</v>
      </c>
      <c r="B14" s="3871" t="s">
        <v>1185</v>
      </c>
      <c r="C14" s="3871" t="s">
        <v>1185</v>
      </c>
      <c r="D14" s="3871" t="s">
        <v>1185</v>
      </c>
      <c r="E14" s="3871" t="s">
        <v>1185</v>
      </c>
      <c r="F14" s="3871" t="s">
        <v>1185</v>
      </c>
      <c r="G14" s="3871" t="s">
        <v>1185</v>
      </c>
      <c r="H14" s="3871" t="s">
        <v>1185</v>
      </c>
      <c r="I14" s="3871" t="s">
        <v>1185</v>
      </c>
      <c r="J14" s="3871" t="s">
        <v>1185</v>
      </c>
    </row>
    <row r="15">
      <c r="A15" s="3879" t="s">
        <v>3183</v>
      </c>
      <c r="B15" s="3871" t="s">
        <v>1185</v>
      </c>
      <c r="C15" s="3871" t="s">
        <v>1185</v>
      </c>
      <c r="D15" s="3871" t="s">
        <v>1185</v>
      </c>
      <c r="E15" s="3871" t="s">
        <v>1185</v>
      </c>
      <c r="F15" s="3871" t="s">
        <v>1185</v>
      </c>
      <c r="G15" s="3871" t="s">
        <v>1185</v>
      </c>
      <c r="H15" s="3871" t="s">
        <v>1185</v>
      </c>
      <c r="I15" s="3871" t="s">
        <v>1185</v>
      </c>
      <c r="J15" s="3871" t="s">
        <v>1185</v>
      </c>
    </row>
    <row r="16">
      <c r="A16" s="3879" t="s">
        <v>3184</v>
      </c>
      <c r="B16" s="3871" t="s">
        <v>1185</v>
      </c>
      <c r="C16" s="3871" t="s">
        <v>1185</v>
      </c>
      <c r="D16" s="3871" t="s">
        <v>1185</v>
      </c>
      <c r="E16" s="3871" t="s">
        <v>1185</v>
      </c>
      <c r="F16" s="3871" t="s">
        <v>1185</v>
      </c>
      <c r="G16" s="3871" t="s">
        <v>1185</v>
      </c>
      <c r="H16" s="3871" t="s">
        <v>1185</v>
      </c>
      <c r="I16" s="3871" t="s">
        <v>1185</v>
      </c>
      <c r="J16" s="3871" t="s">
        <v>1185</v>
      </c>
    </row>
    <row r="17">
      <c r="A17" s="3879" t="s">
        <v>3185</v>
      </c>
      <c r="B17" s="3871" t="s">
        <v>1185</v>
      </c>
      <c r="C17" s="3871" t="s">
        <v>1185</v>
      </c>
      <c r="D17" s="3871" t="s">
        <v>1185</v>
      </c>
      <c r="E17" s="3871" t="s">
        <v>1185</v>
      </c>
      <c r="F17" s="3871" t="s">
        <v>1185</v>
      </c>
      <c r="G17" s="3871" t="s">
        <v>1185</v>
      </c>
      <c r="H17" s="3871" t="s">
        <v>1185</v>
      </c>
      <c r="I17" s="3871" t="s">
        <v>1185</v>
      </c>
      <c r="J17" s="3871" t="s">
        <v>1185</v>
      </c>
    </row>
    <row r="18">
      <c r="A18" s="3879" t="s">
        <v>3186</v>
      </c>
      <c r="B18" s="3871" t="s">
        <v>1185</v>
      </c>
      <c r="C18" s="3871" t="s">
        <v>1185</v>
      </c>
      <c r="D18" s="3871" t="s">
        <v>1185</v>
      </c>
      <c r="E18" s="3871" t="s">
        <v>1185</v>
      </c>
      <c r="F18" s="3871" t="s">
        <v>1185</v>
      </c>
      <c r="G18" s="3871" t="s">
        <v>1185</v>
      </c>
      <c r="H18" s="3871" t="s">
        <v>1185</v>
      </c>
      <c r="I18" s="3871" t="s">
        <v>1185</v>
      </c>
      <c r="J18" s="3871" t="s">
        <v>1185</v>
      </c>
    </row>
    <row r="19">
      <c r="A19" s="3879" t="s">
        <v>3187</v>
      </c>
      <c r="B19" s="3871" t="s">
        <v>1185</v>
      </c>
      <c r="C19" s="3871" t="s">
        <v>1185</v>
      </c>
      <c r="D19" s="3871" t="s">
        <v>1185</v>
      </c>
      <c r="E19" s="3871" t="s">
        <v>1185</v>
      </c>
      <c r="F19" s="3871" t="s">
        <v>1185</v>
      </c>
      <c r="G19" s="3871" t="s">
        <v>1185</v>
      </c>
      <c r="H19" s="3871" t="s">
        <v>1185</v>
      </c>
      <c r="I19" s="3871" t="s">
        <v>1185</v>
      </c>
      <c r="J19" s="3871" t="s">
        <v>1185</v>
      </c>
    </row>
    <row r="20">
      <c r="A20" s="3879" t="s">
        <v>3188</v>
      </c>
      <c r="B20" s="3871" t="s">
        <v>1185</v>
      </c>
      <c r="C20" s="3871" t="s">
        <v>1185</v>
      </c>
      <c r="D20" s="3871" t="s">
        <v>1185</v>
      </c>
      <c r="E20" s="3871" t="s">
        <v>1185</v>
      </c>
      <c r="F20" s="3871" t="s">
        <v>1185</v>
      </c>
      <c r="G20" s="3871" t="s">
        <v>1185</v>
      </c>
      <c r="H20" s="3871" t="s">
        <v>1185</v>
      </c>
      <c r="I20" s="3871" t="s">
        <v>1185</v>
      </c>
      <c r="J20" s="3871" t="s">
        <v>1185</v>
      </c>
    </row>
    <row r="21">
      <c r="A21" s="3879" t="s">
        <v>3189</v>
      </c>
      <c r="B21" s="3871" t="s">
        <v>1185</v>
      </c>
      <c r="C21" s="3871" t="s">
        <v>1185</v>
      </c>
      <c r="D21" s="3871" t="s">
        <v>1185</v>
      </c>
      <c r="E21" s="3871" t="s">
        <v>1185</v>
      </c>
      <c r="F21" s="3871" t="s">
        <v>1185</v>
      </c>
      <c r="G21" s="3871" t="s">
        <v>1185</v>
      </c>
      <c r="H21" s="3871" t="s">
        <v>1185</v>
      </c>
      <c r="I21" s="3871" t="s">
        <v>1185</v>
      </c>
      <c r="J21" s="3871" t="s">
        <v>1185</v>
      </c>
    </row>
    <row r="22">
      <c r="A22" s="3879" t="s">
        <v>3190</v>
      </c>
      <c r="B22" s="3871" t="s">
        <v>1185</v>
      </c>
      <c r="C22" s="3871" t="s">
        <v>1185</v>
      </c>
      <c r="D22" s="3871" t="s">
        <v>1185</v>
      </c>
      <c r="E22" s="3871" t="s">
        <v>1185</v>
      </c>
      <c r="F22" s="3871" t="s">
        <v>1185</v>
      </c>
      <c r="G22" s="3871" t="s">
        <v>1185</v>
      </c>
      <c r="H22" s="3871" t="s">
        <v>1185</v>
      </c>
      <c r="I22" s="3871" t="s">
        <v>1185</v>
      </c>
      <c r="J22" s="3871" t="s">
        <v>1185</v>
      </c>
    </row>
    <row r="23">
      <c r="A23" s="3879" t="s">
        <v>3191</v>
      </c>
      <c r="B23" s="3871" t="s">
        <v>1185</v>
      </c>
      <c r="C23" s="3871" t="s">
        <v>1185</v>
      </c>
      <c r="D23" s="3871" t="s">
        <v>1185</v>
      </c>
      <c r="E23" s="3871" t="s">
        <v>1185</v>
      </c>
      <c r="F23" s="3871" t="s">
        <v>1185</v>
      </c>
      <c r="G23" s="3871" t="s">
        <v>1185</v>
      </c>
      <c r="H23" s="3871" t="s">
        <v>1185</v>
      </c>
      <c r="I23" s="3871" t="s">
        <v>1185</v>
      </c>
      <c r="J23" s="3871" t="s">
        <v>1185</v>
      </c>
    </row>
    <row r="24">
      <c r="A24" s="3879" t="s">
        <v>3192</v>
      </c>
      <c r="B24" s="3871" t="s">
        <v>1185</v>
      </c>
      <c r="C24" s="3871" t="s">
        <v>1185</v>
      </c>
      <c r="D24" s="3871" t="s">
        <v>1185</v>
      </c>
      <c r="E24" s="3871" t="s">
        <v>1185</v>
      </c>
      <c r="F24" s="3871" t="s">
        <v>1185</v>
      </c>
      <c r="G24" s="3871" t="s">
        <v>1185</v>
      </c>
      <c r="H24" s="3871" t="s">
        <v>1185</v>
      </c>
      <c r="I24" s="3871" t="s">
        <v>1185</v>
      </c>
      <c r="J24" s="3871" t="s">
        <v>1185</v>
      </c>
    </row>
    <row r="25">
      <c r="A25" s="3879" t="s">
        <v>3193</v>
      </c>
      <c r="B25" s="3871" t="s">
        <v>1185</v>
      </c>
      <c r="C25" s="3871" t="s">
        <v>1185</v>
      </c>
      <c r="D25" s="3871" t="s">
        <v>1185</v>
      </c>
      <c r="E25" s="3871" t="s">
        <v>1185</v>
      </c>
      <c r="F25" s="3871" t="s">
        <v>1185</v>
      </c>
      <c r="G25" s="3871" t="s">
        <v>1185</v>
      </c>
      <c r="H25" s="3871" t="s">
        <v>1185</v>
      </c>
      <c r="I25" s="3871" t="s">
        <v>1185</v>
      </c>
      <c r="J25" s="3871" t="s">
        <v>1185</v>
      </c>
    </row>
    <row r="26">
      <c r="A26" s="3879" t="s">
        <v>3194</v>
      </c>
      <c r="B26" s="3871" t="s">
        <v>1185</v>
      </c>
      <c r="C26" s="3871" t="s">
        <v>1185</v>
      </c>
      <c r="D26" s="3871" t="s">
        <v>1185</v>
      </c>
      <c r="E26" s="3871" t="s">
        <v>1185</v>
      </c>
      <c r="F26" s="3871" t="s">
        <v>1185</v>
      </c>
      <c r="G26" s="3871" t="s">
        <v>1185</v>
      </c>
      <c r="H26" s="3871" t="s">
        <v>1185</v>
      </c>
      <c r="I26" s="3871" t="s">
        <v>1185</v>
      </c>
      <c r="J26" s="3871" t="s">
        <v>1185</v>
      </c>
    </row>
    <row r="27">
      <c r="A27" s="3879" t="s">
        <v>3195</v>
      </c>
      <c r="B27" s="3871" t="s">
        <v>1185</v>
      </c>
      <c r="C27" s="3871" t="s">
        <v>1185</v>
      </c>
      <c r="D27" s="3871" t="s">
        <v>1185</v>
      </c>
      <c r="E27" s="3871" t="s">
        <v>1185</v>
      </c>
      <c r="F27" s="3871" t="s">
        <v>1185</v>
      </c>
      <c r="G27" s="3871" t="s">
        <v>1185</v>
      </c>
      <c r="H27" s="3871" t="s">
        <v>1185</v>
      </c>
      <c r="I27" s="3871" t="s">
        <v>1185</v>
      </c>
      <c r="J27" s="3871" t="s">
        <v>1185</v>
      </c>
    </row>
    <row r="28">
      <c r="A28" s="3879" t="s">
        <v>3196</v>
      </c>
      <c r="B28" s="3871" t="s">
        <v>1185</v>
      </c>
      <c r="C28" s="3871" t="s">
        <v>1185</v>
      </c>
      <c r="D28" s="3871" t="s">
        <v>1185</v>
      </c>
      <c r="E28" s="3871" t="s">
        <v>1185</v>
      </c>
      <c r="F28" s="3871" t="s">
        <v>1185</v>
      </c>
      <c r="G28" s="3871" t="s">
        <v>1185</v>
      </c>
      <c r="H28" s="3871" t="s">
        <v>1185</v>
      </c>
      <c r="I28" s="3871" t="s">
        <v>1185</v>
      </c>
      <c r="J28" s="3871" t="s">
        <v>1185</v>
      </c>
    </row>
    <row r="29">
      <c r="A29" s="3879" t="s">
        <v>3197</v>
      </c>
      <c r="B29" s="3871" t="s">
        <v>1185</v>
      </c>
      <c r="C29" s="3871" t="s">
        <v>1185</v>
      </c>
      <c r="D29" s="3871" t="s">
        <v>1185</v>
      </c>
      <c r="E29" s="3871" t="s">
        <v>1185</v>
      </c>
      <c r="F29" s="3871" t="s">
        <v>1185</v>
      </c>
      <c r="G29" s="3871" t="s">
        <v>1185</v>
      </c>
      <c r="H29" s="3871" t="s">
        <v>1185</v>
      </c>
      <c r="I29" s="3871" t="s">
        <v>1185</v>
      </c>
      <c r="J29" s="3871" t="s">
        <v>1185</v>
      </c>
    </row>
    <row r="30">
      <c r="A30" s="3879" t="s">
        <v>3198</v>
      </c>
      <c r="B30" s="3871" t="s">
        <v>1185</v>
      </c>
      <c r="C30" s="3871" t="s">
        <v>1185</v>
      </c>
      <c r="D30" s="3871" t="s">
        <v>1185</v>
      </c>
      <c r="E30" s="3871" t="s">
        <v>1185</v>
      </c>
      <c r="F30" s="3871" t="s">
        <v>1185</v>
      </c>
      <c r="G30" s="3871" t="s">
        <v>1185</v>
      </c>
      <c r="H30" s="3871" t="s">
        <v>1185</v>
      </c>
      <c r="I30" s="3871" t="s">
        <v>1185</v>
      </c>
      <c r="J30" s="3871" t="s">
        <v>1185</v>
      </c>
    </row>
    <row r="31">
      <c r="A31" s="3879" t="s">
        <v>3199</v>
      </c>
      <c r="B31" s="3871" t="s">
        <v>1185</v>
      </c>
      <c r="C31" s="3871" t="s">
        <v>1185</v>
      </c>
      <c r="D31" s="3871" t="s">
        <v>1185</v>
      </c>
      <c r="E31" s="3871" t="s">
        <v>1185</v>
      </c>
      <c r="F31" s="3871" t="s">
        <v>1185</v>
      </c>
      <c r="G31" s="3871" t="s">
        <v>1185</v>
      </c>
      <c r="H31" s="3871" t="s">
        <v>1185</v>
      </c>
      <c r="I31" s="3871" t="s">
        <v>1185</v>
      </c>
      <c r="J31" s="3871" t="s">
        <v>1185</v>
      </c>
    </row>
    <row r="32">
      <c r="A32" s="3879" t="s">
        <v>3200</v>
      </c>
      <c r="B32" s="3871" t="s">
        <v>1185</v>
      </c>
      <c r="C32" s="3871" t="s">
        <v>1185</v>
      </c>
      <c r="D32" s="3871" t="s">
        <v>1185</v>
      </c>
      <c r="E32" s="3871" t="s">
        <v>1185</v>
      </c>
      <c r="F32" s="3871" t="s">
        <v>1185</v>
      </c>
      <c r="G32" s="3871" t="s">
        <v>1185</v>
      </c>
      <c r="H32" s="3871" t="s">
        <v>1185</v>
      </c>
      <c r="I32" s="3871" t="s">
        <v>1185</v>
      </c>
      <c r="J32" s="3871" t="s">
        <v>1185</v>
      </c>
    </row>
    <row r="33">
      <c r="A33" s="3879" t="s">
        <v>3201</v>
      </c>
      <c r="B33" s="3871" t="s">
        <v>1185</v>
      </c>
      <c r="C33" s="3871" t="s">
        <v>1185</v>
      </c>
      <c r="D33" s="3871" t="s">
        <v>1185</v>
      </c>
      <c r="E33" s="3871" t="s">
        <v>1185</v>
      </c>
      <c r="F33" s="3871" t="s">
        <v>1185</v>
      </c>
      <c r="G33" s="3871" t="s">
        <v>1185</v>
      </c>
      <c r="H33" s="3871" t="s">
        <v>1185</v>
      </c>
      <c r="I33" s="3871" t="s">
        <v>1185</v>
      </c>
      <c r="J33" s="3871" t="s">
        <v>1185</v>
      </c>
    </row>
    <row r="34">
      <c r="A34" s="3879" t="s">
        <v>3202</v>
      </c>
      <c r="B34" s="3871" t="s">
        <v>1185</v>
      </c>
      <c r="C34" s="3871" t="s">
        <v>1185</v>
      </c>
      <c r="D34" s="3871" t="s">
        <v>1185</v>
      </c>
      <c r="E34" s="3871" t="s">
        <v>1185</v>
      </c>
      <c r="F34" s="3871" t="s">
        <v>1185</v>
      </c>
      <c r="G34" s="3871" t="s">
        <v>1185</v>
      </c>
      <c r="H34" s="3871" t="s">
        <v>1185</v>
      </c>
      <c r="I34" s="3871" t="s">
        <v>1185</v>
      </c>
      <c r="J34" s="3871" t="s">
        <v>1185</v>
      </c>
    </row>
    <row r="35">
      <c r="A35" s="3879" t="s">
        <v>3203</v>
      </c>
      <c r="B35" s="3871" t="s">
        <v>1185</v>
      </c>
      <c r="C35" s="3871" t="s">
        <v>1185</v>
      </c>
      <c r="D35" s="3871" t="s">
        <v>1185</v>
      </c>
      <c r="E35" s="3871" t="s">
        <v>1185</v>
      </c>
      <c r="F35" s="3871" t="s">
        <v>1185</v>
      </c>
      <c r="G35" s="3871" t="s">
        <v>1185</v>
      </c>
      <c r="H35" s="3871" t="s">
        <v>1185</v>
      </c>
      <c r="I35" s="3871" t="s">
        <v>1185</v>
      </c>
      <c r="J35" s="3871" t="s">
        <v>1185</v>
      </c>
    </row>
    <row r="36">
      <c r="A36" s="3879" t="s">
        <v>3204</v>
      </c>
      <c r="B36" s="3871" t="s">
        <v>1185</v>
      </c>
      <c r="C36" s="3871" t="s">
        <v>1185</v>
      </c>
      <c r="D36" s="3871" t="s">
        <v>1185</v>
      </c>
      <c r="E36" s="3871" t="s">
        <v>1185</v>
      </c>
      <c r="F36" s="3871" t="s">
        <v>1185</v>
      </c>
      <c r="G36" s="3871" t="s">
        <v>1185</v>
      </c>
      <c r="H36" s="3871" t="s">
        <v>1185</v>
      </c>
      <c r="I36" s="3871" t="s">
        <v>1185</v>
      </c>
      <c r="J36" s="3871" t="s">
        <v>1185</v>
      </c>
    </row>
    <row r="37">
      <c r="A37" s="3879" t="s">
        <v>3205</v>
      </c>
      <c r="B37" s="3871" t="s">
        <v>1185</v>
      </c>
      <c r="C37" s="3871" t="s">
        <v>1185</v>
      </c>
      <c r="D37" s="3871" t="s">
        <v>1185</v>
      </c>
      <c r="E37" s="3871" t="s">
        <v>1185</v>
      </c>
      <c r="F37" s="3871" t="s">
        <v>1185</v>
      </c>
      <c r="G37" s="3871" t="s">
        <v>1185</v>
      </c>
      <c r="H37" s="3871" t="s">
        <v>1185</v>
      </c>
      <c r="I37" s="3871" t="s">
        <v>1185</v>
      </c>
      <c r="J37" s="3871" t="s">
        <v>1185</v>
      </c>
    </row>
    <row r="38">
      <c r="A38" s="3879" t="s">
        <v>3206</v>
      </c>
      <c r="B38" s="3871" t="s">
        <v>1185</v>
      </c>
      <c r="C38" s="3871" t="s">
        <v>1185</v>
      </c>
      <c r="D38" s="3871" t="s">
        <v>1185</v>
      </c>
      <c r="E38" s="3871" t="s">
        <v>1185</v>
      </c>
      <c r="F38" s="3871" t="s">
        <v>1185</v>
      </c>
      <c r="G38" s="3871" t="s">
        <v>1185</v>
      </c>
      <c r="H38" s="3871" t="s">
        <v>1185</v>
      </c>
      <c r="I38" s="3871" t="s">
        <v>1185</v>
      </c>
      <c r="J38" s="3871" t="s">
        <v>1185</v>
      </c>
    </row>
    <row r="39">
      <c r="A39" s="3879" t="s">
        <v>3207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n">
        <v>0.229</v>
      </c>
      <c r="C67" s="516"/>
      <c r="D67" s="516"/>
      <c r="E67" s="516"/>
      <c r="F67" s="516"/>
      <c r="G67" s="516"/>
      <c r="H67" s="516"/>
      <c r="I67" s="516"/>
      <c r="J67" s="516"/>
      <c r="K67" s="144"/>
      <c r="L67" s="144"/>
      <c r="M67" s="144"/>
      <c r="N67" s="144"/>
      <c r="O67" s="144"/>
      <c r="P67" s="144"/>
    </row>
    <row r="68" spans="1:16" ht="15.75" customHeight="1" x14ac:dyDescent="0.2">
      <c r="A68" s="3881" t="s">
        <v>3177</v>
      </c>
      <c r="B68" s="3871" t="n">
        <v>0.229</v>
      </c>
      <c r="C68" s="516"/>
      <c r="D68" s="516"/>
      <c r="E68" s="516"/>
      <c r="F68" s="516"/>
      <c r="G68" s="516"/>
      <c r="H68" s="516"/>
      <c r="I68" s="516"/>
      <c r="J68" s="516"/>
      <c r="K68" s="144"/>
      <c r="L68" s="144"/>
      <c r="M68" s="144"/>
      <c r="N68" s="144"/>
      <c r="O68" s="144"/>
      <c r="P68" s="144"/>
    </row>
    <row r="69" spans="1:16" ht="11.25" customHeight="1" x14ac:dyDescent="0.2">
      <c r="A69" s="906" t="s">
        <v>978</v>
      </c>
      <c r="B69" s="3871" t="n">
        <v>0.386</v>
      </c>
      <c r="C69" s="516"/>
      <c r="D69" s="516"/>
      <c r="E69" s="516"/>
      <c r="F69" s="516"/>
      <c r="G69" s="516"/>
      <c r="H69" s="516"/>
      <c r="I69" s="516"/>
      <c r="J69" s="516"/>
      <c r="K69" s="144"/>
      <c r="L69" s="144"/>
      <c r="M69" s="144"/>
      <c r="N69" s="144"/>
      <c r="O69" s="144"/>
      <c r="P69" s="144"/>
    </row>
    <row r="70" spans="1:16" x14ac:dyDescent="0.2">
      <c r="A70" s="906" t="s">
        <v>932</v>
      </c>
      <c r="B70" s="3871" t="s">
        <v>1185</v>
      </c>
      <c r="C70" s="516"/>
      <c r="D70" s="516"/>
      <c r="E70" s="516"/>
      <c r="F70" s="516"/>
      <c r="G70" s="516"/>
      <c r="H70" s="516"/>
      <c r="I70" s="516"/>
      <c r="J70" s="516"/>
      <c r="K70" s="341"/>
      <c r="L70" s="341"/>
      <c r="M70" s="341"/>
      <c r="N70" s="341"/>
      <c r="O70" s="341"/>
      <c r="P70" s="341"/>
    </row>
    <row r="71" spans="1:16" x14ac:dyDescent="0.2">
      <c r="A71" s="144"/>
      <c r="B71" s="516"/>
      <c r="C71" s="516"/>
      <c r="D71" s="516"/>
      <c r="E71" s="516"/>
      <c r="F71" s="516"/>
      <c r="G71" s="516"/>
      <c r="H71" s="516"/>
      <c r="I71" s="516"/>
      <c r="J71" s="516"/>
      <c r="K71" s="341"/>
      <c r="L71" s="341"/>
      <c r="M71" s="341"/>
      <c r="N71" s="341"/>
      <c r="O71" s="341"/>
      <c r="P71" s="341"/>
    </row>
    <row r="72" spans="1:16" ht="13.5" x14ac:dyDescent="0.2">
      <c r="A72" s="3380" t="s">
        <v>979</v>
      </c>
      <c r="B72" s="3380"/>
      <c r="C72" s="3380"/>
      <c r="D72" s="3380"/>
      <c r="E72" s="3380"/>
      <c r="F72" s="3380"/>
      <c r="G72" s="3380"/>
      <c r="H72" s="3380"/>
      <c r="I72" s="3380"/>
      <c r="J72" s="3380"/>
      <c r="K72" s="341"/>
      <c r="L72" s="341"/>
      <c r="M72" s="341"/>
      <c r="N72" s="341"/>
      <c r="O72" s="341"/>
      <c r="P72" s="341"/>
    </row>
    <row r="73" spans="1:16" x14ac:dyDescent="0.2">
      <c r="A73" s="3282" t="s">
        <v>280</v>
      </c>
      <c r="B73" s="3313"/>
      <c r="C73" s="3313"/>
      <c r="D73" s="3313"/>
      <c r="E73" s="3313"/>
      <c r="F73" s="3313"/>
      <c r="G73" s="3313"/>
      <c r="H73" s="3313"/>
      <c r="I73" s="3313"/>
      <c r="J73" s="3283"/>
      <c r="K73" s="341"/>
      <c r="L73" s="341"/>
      <c r="M73" s="341"/>
      <c r="N73" s="341"/>
      <c r="O73" s="341"/>
      <c r="P73" s="341"/>
    </row>
    <row r="74" spans="1:16" x14ac:dyDescent="0.2">
      <c r="A74" s="2754" t="s">
        <v>1484</v>
      </c>
      <c r="B74" s="3871" t="s">
        <v>1185</v>
      </c>
      <c r="C74" s="3027"/>
      <c r="D74" s="3027"/>
      <c r="E74" s="3027"/>
      <c r="F74" s="3027"/>
      <c r="G74" s="3027"/>
      <c r="H74" s="3027"/>
      <c r="I74" s="3027"/>
      <c r="J74" s="3027"/>
    </row>
  </sheetData>
  <sheetProtection password="A754" sheet="true" scenarios="true" objects="true"/>
  <mergeCells count="11">
    <mergeCell ref="A6:A8"/>
    <mergeCell ref="B6:D6"/>
    <mergeCell ref="E6:G6"/>
    <mergeCell ref="H6:J6"/>
    <mergeCell ref="A60:J60"/>
    <mergeCell ref="B74:J74"/>
    <mergeCell ref="A61:J61"/>
    <mergeCell ref="A62:J62"/>
    <mergeCell ref="A63:J63"/>
    <mergeCell ref="A73:J73"/>
    <mergeCell ref="A72:J72"/>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90.27769052126335</v>
      </c>
      <c r="C7" s="3873" t="n">
        <v>152.17598310002663</v>
      </c>
      <c r="D7" s="3873" t="n">
        <v>0.84036402517445</v>
      </c>
      <c r="E7" s="3873" t="n">
        <v>0.48022576720585</v>
      </c>
      <c r="F7" s="3873" t="n">
        <v>7.99602831858573</v>
      </c>
      <c r="G7" s="3873" t="n">
        <v>2.24621927863623</v>
      </c>
      <c r="H7" s="3873" t="n">
        <v>0.01808737873983</v>
      </c>
      <c r="I7" s="144"/>
      <c r="J7" s="144"/>
      <c r="K7" s="144"/>
      <c r="L7" s="144"/>
    </row>
    <row r="8" spans="1:12" ht="12" customHeight="1" x14ac:dyDescent="0.2">
      <c r="A8" s="1975" t="s">
        <v>985</v>
      </c>
      <c r="B8" s="3873" t="s">
        <v>2972</v>
      </c>
      <c r="C8" s="3873" t="n">
        <v>115.50193628620364</v>
      </c>
      <c r="D8" s="3872" t="s">
        <v>1185</v>
      </c>
      <c r="E8" s="3873" t="s">
        <v>3104</v>
      </c>
      <c r="F8" s="3873" t="s">
        <v>2945</v>
      </c>
      <c r="G8" s="3873" t="n">
        <v>2.0448932</v>
      </c>
      <c r="H8" s="3872" t="s">
        <v>1185</v>
      </c>
      <c r="I8" s="144"/>
      <c r="J8" s="144"/>
      <c r="K8" s="144"/>
      <c r="L8" s="144"/>
    </row>
    <row r="9" spans="1:12" ht="12" customHeight="1" x14ac:dyDescent="0.2">
      <c r="A9" s="1286" t="s">
        <v>986</v>
      </c>
      <c r="B9" s="3873" t="s">
        <v>2972</v>
      </c>
      <c r="C9" s="3873" t="n">
        <v>115.50193628620364</v>
      </c>
      <c r="D9" s="3872" t="s">
        <v>1185</v>
      </c>
      <c r="E9" s="3871" t="s">
        <v>2942</v>
      </c>
      <c r="F9" s="3871" t="s">
        <v>2943</v>
      </c>
      <c r="G9" s="3871" t="n">
        <v>2.0448932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3.30150143697302</v>
      </c>
      <c r="D12" s="3873" t="n">
        <v>0.130362277224</v>
      </c>
      <c r="E12" s="3873" t="s">
        <v>2943</v>
      </c>
      <c r="F12" s="3873" t="s">
        <v>2943</v>
      </c>
      <c r="G12" s="3873" t="s">
        <v>2943</v>
      </c>
      <c r="H12" s="3872" t="s">
        <v>1185</v>
      </c>
      <c r="I12" s="144"/>
      <c r="J12" s="144"/>
      <c r="K12" s="144"/>
      <c r="L12" s="144"/>
    </row>
    <row r="13" spans="1:12" ht="12.75" customHeight="1" x14ac:dyDescent="0.2">
      <c r="A13" s="1981" t="s">
        <v>991</v>
      </c>
      <c r="B13" s="3872" t="s">
        <v>1185</v>
      </c>
      <c r="C13" s="3873" t="n">
        <v>2.1727046204</v>
      </c>
      <c r="D13" s="3873" t="n">
        <v>0.130362277224</v>
      </c>
      <c r="E13" s="3871" t="s">
        <v>2943</v>
      </c>
      <c r="F13" s="3871" t="s">
        <v>2943</v>
      </c>
      <c r="G13" s="3871" t="s">
        <v>2943</v>
      </c>
      <c r="H13" s="3872" t="s">
        <v>1185</v>
      </c>
      <c r="I13" s="144"/>
      <c r="J13" s="144"/>
      <c r="K13" s="144"/>
      <c r="L13" s="144"/>
    </row>
    <row r="14" spans="1:12" ht="12.75" customHeight="1" x14ac:dyDescent="0.2">
      <c r="A14" s="1981" t="s">
        <v>992</v>
      </c>
      <c r="B14" s="3872" t="s">
        <v>1185</v>
      </c>
      <c r="C14" s="3873" t="n">
        <v>1.12879681657302</v>
      </c>
      <c r="D14" s="3873" t="s">
        <v>2959</v>
      </c>
      <c r="E14" s="3871" t="s">
        <v>2943</v>
      </c>
      <c r="F14" s="3871" t="s">
        <v>2943</v>
      </c>
      <c r="G14" s="3871" t="s">
        <v>2943</v>
      </c>
      <c r="H14" s="3872" t="s">
        <v>1185</v>
      </c>
      <c r="I14" s="144"/>
      <c r="J14" s="144"/>
      <c r="K14" s="144"/>
      <c r="L14" s="144"/>
    </row>
    <row r="15" spans="1:12" ht="12" customHeight="1" x14ac:dyDescent="0.2">
      <c r="A15" s="1975" t="s">
        <v>993</v>
      </c>
      <c r="B15" s="3873" t="n">
        <v>90.27769052126335</v>
      </c>
      <c r="C15" s="3873" t="n">
        <v>2.864720006E-5</v>
      </c>
      <c r="D15" s="3873" t="n">
        <v>0.0086667010022</v>
      </c>
      <c r="E15" s="3873" t="n">
        <v>0.48021676720585</v>
      </c>
      <c r="F15" s="3873" t="n">
        <v>7.99601631858573</v>
      </c>
      <c r="G15" s="3873" t="n">
        <v>0.17677159863623</v>
      </c>
      <c r="H15" s="3873" t="n">
        <v>0.01808737873983</v>
      </c>
      <c r="I15" s="144"/>
      <c r="J15" s="144"/>
      <c r="K15" s="144"/>
      <c r="L15" s="144"/>
    </row>
    <row r="16" spans="1:12" ht="12" customHeight="1" x14ac:dyDescent="0.2">
      <c r="A16" s="1286" t="s">
        <v>994</v>
      </c>
      <c r="B16" s="3873" t="n">
        <v>90.27769052126335</v>
      </c>
      <c r="C16" s="3873" t="n">
        <v>2.864720006E-5</v>
      </c>
      <c r="D16" s="3873" t="n">
        <v>0.0086667010022</v>
      </c>
      <c r="E16" s="3871" t="n">
        <v>0.02509</v>
      </c>
      <c r="F16" s="3871" t="n">
        <v>0.005536</v>
      </c>
      <c r="G16" s="3871" t="n">
        <v>7.32E-4</v>
      </c>
      <c r="H16" s="3871" t="n">
        <v>0.002344</v>
      </c>
      <c r="I16" s="144"/>
      <c r="J16" s="144"/>
      <c r="K16" s="144"/>
      <c r="L16" s="144"/>
    </row>
    <row r="17" spans="1:12" ht="12" customHeight="1" x14ac:dyDescent="0.2">
      <c r="A17" s="1286" t="s">
        <v>995</v>
      </c>
      <c r="B17" s="3873" t="s">
        <v>2939</v>
      </c>
      <c r="C17" s="3873" t="s">
        <v>2939</v>
      </c>
      <c r="D17" s="3873" t="s">
        <v>2939</v>
      </c>
      <c r="E17" s="3871" t="n">
        <v>0.45512676720585</v>
      </c>
      <c r="F17" s="3871" t="n">
        <v>7.99048031858573</v>
      </c>
      <c r="G17" s="3871" t="n">
        <v>0.17603959863623</v>
      </c>
      <c r="H17" s="3871" t="n">
        <v>0.01574337873983</v>
      </c>
      <c r="I17" s="144"/>
      <c r="J17" s="144"/>
      <c r="K17" s="144"/>
      <c r="L17" s="144"/>
    </row>
    <row r="18" spans="1:12" ht="12.75" customHeight="1" x14ac:dyDescent="0.2">
      <c r="A18" s="1975" t="s">
        <v>996</v>
      </c>
      <c r="B18" s="3872" t="s">
        <v>1185</v>
      </c>
      <c r="C18" s="3873" t="n">
        <v>33.3725167296499</v>
      </c>
      <c r="D18" s="3873" t="n">
        <v>0.70133504694825</v>
      </c>
      <c r="E18" s="3873" t="s">
        <v>2942</v>
      </c>
      <c r="F18" s="3873" t="s">
        <v>2942</v>
      </c>
      <c r="G18" s="3873" t="n">
        <v>0.00763278</v>
      </c>
      <c r="H18" s="3872" t="s">
        <v>1185</v>
      </c>
      <c r="I18" s="144"/>
      <c r="J18" s="144"/>
      <c r="K18" s="144"/>
      <c r="L18" s="144"/>
    </row>
    <row r="19" spans="1:12" ht="12.75" customHeight="1" x14ac:dyDescent="0.2">
      <c r="A19" s="1286" t="s">
        <v>997</v>
      </c>
      <c r="B19" s="3872" t="s">
        <v>1185</v>
      </c>
      <c r="C19" s="3873" t="n">
        <v>18.34942420621775</v>
      </c>
      <c r="D19" s="3873" t="n">
        <v>0.70133504694825</v>
      </c>
      <c r="E19" s="3871" t="s">
        <v>2942</v>
      </c>
      <c r="F19" s="3871" t="s">
        <v>2942</v>
      </c>
      <c r="G19" s="3871" t="n">
        <v>0.00502026</v>
      </c>
      <c r="H19" s="3872" t="s">
        <v>1185</v>
      </c>
      <c r="I19" s="144"/>
      <c r="J19" s="144"/>
      <c r="K19" s="144"/>
      <c r="L19" s="144"/>
    </row>
    <row r="20" spans="1:12" ht="12.75" customHeight="1" x14ac:dyDescent="0.2">
      <c r="A20" s="1286" t="s">
        <v>998</v>
      </c>
      <c r="B20" s="3872" t="s">
        <v>1185</v>
      </c>
      <c r="C20" s="3873" t="n">
        <v>15.02309252343215</v>
      </c>
      <c r="D20" s="3873" t="s">
        <v>2943</v>
      </c>
      <c r="E20" s="3871" t="s">
        <v>2942</v>
      </c>
      <c r="F20" s="3871" t="s">
        <v>2942</v>
      </c>
      <c r="G20" s="3871" t="n">
        <v>0.00261252</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n">
        <v>9.0E-6</v>
      </c>
      <c r="F22" s="3873" t="n">
        <v>1.2E-5</v>
      </c>
      <c r="G22" s="3873" t="n">
        <v>0.0169217</v>
      </c>
      <c r="H22" s="3873" t="s">
        <v>2943</v>
      </c>
      <c r="I22" s="144"/>
      <c r="J22" s="144"/>
      <c r="K22" s="144"/>
      <c r="L22" s="144"/>
    </row>
    <row r="23" spans="1:12" x14ac:dyDescent="0.2">
      <c r="A23" s="3883" t="s">
        <v>3208</v>
      </c>
      <c r="B23" s="3871" t="s">
        <v>2939</v>
      </c>
      <c r="C23" s="3871" t="s">
        <v>2939</v>
      </c>
      <c r="D23" s="3871" t="s">
        <v>2939</v>
      </c>
      <c r="E23" s="3871" t="n">
        <v>9.0E-6</v>
      </c>
      <c r="F23" s="3871" t="n">
        <v>1.2E-5</v>
      </c>
      <c r="G23" s="3871" t="n">
        <v>0.0169217</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33937.88504502131</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1253.0072891924751</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772.514165541515</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3209</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3684.2754795630003</v>
      </c>
      <c r="C11" s="3872" t="s">
        <v>1185</v>
      </c>
      <c r="D11" s="3872" t="s">
        <v>1185</v>
      </c>
      <c r="E11" s="3874" t="n">
        <v>0.03134997285814</v>
      </c>
      <c r="F11" s="3874" t="s">
        <v>2972</v>
      </c>
      <c r="G11" s="3874" t="n">
        <v>115.50193628620364</v>
      </c>
      <c r="H11" s="3874" t="s">
        <v>2939</v>
      </c>
      <c r="I11" s="3874" t="n">
        <v>24.58321246975544</v>
      </c>
      <c r="J11" s="3874" t="s">
        <v>2972</v>
      </c>
      <c r="K11" s="3410"/>
      <c r="L11" s="232"/>
    </row>
    <row r="12" spans="1:12" ht="14.25" customHeight="1" x14ac:dyDescent="0.2">
      <c r="A12" s="1995" t="s">
        <v>1016</v>
      </c>
      <c r="B12" s="3871" t="n">
        <v>3684.2754795630003</v>
      </c>
      <c r="C12" s="3871" t="n">
        <v>1.0</v>
      </c>
      <c r="D12" s="3871" t="n">
        <v>18.82027027027027</v>
      </c>
      <c r="E12" s="3874" t="n">
        <v>0.03134997285814</v>
      </c>
      <c r="F12" s="3874" t="s">
        <v>2943</v>
      </c>
      <c r="G12" s="3871" t="n">
        <v>115.50193628620364</v>
      </c>
      <c r="H12" s="3871" t="s">
        <v>2939</v>
      </c>
      <c r="I12" s="3871" t="n">
        <v>24.58321246975544</v>
      </c>
      <c r="J12" s="3871" t="s">
        <v>2943</v>
      </c>
      <c r="K12" s="3410"/>
      <c r="L12" s="232"/>
    </row>
    <row r="13" spans="1:12" ht="13.5" customHeight="1" x14ac:dyDescent="0.2">
      <c r="A13" s="1995" t="s">
        <v>1017</v>
      </c>
      <c r="B13" s="3871" t="s">
        <v>2939</v>
      </c>
      <c r="C13" s="3871" t="n">
        <v>0.5</v>
      </c>
      <c r="D13" s="3871" t="n">
        <v>18.82027027027027</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18.82027027027027</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18.82027027027027</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3210</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543.1761551000001</v>
      </c>
      <c r="C9" s="3874" t="n">
        <v>4.0</v>
      </c>
      <c r="D9" s="3874" t="n">
        <v>0.24</v>
      </c>
      <c r="E9" s="3874" t="n">
        <v>2.1727046204</v>
      </c>
      <c r="F9" s="3874" t="s">
        <v>2939</v>
      </c>
      <c r="G9" s="3872" t="s">
        <v>1185</v>
      </c>
      <c r="H9" s="3874" t="n">
        <v>0.130362277224</v>
      </c>
      <c r="I9" s="144"/>
    </row>
    <row r="10" spans="1:9" x14ac:dyDescent="0.2">
      <c r="A10" s="2013" t="s">
        <v>1034</v>
      </c>
      <c r="B10" s="3871" t="n">
        <v>114.43731140000001</v>
      </c>
      <c r="C10" s="3874" t="n">
        <v>4.0</v>
      </c>
      <c r="D10" s="3874" t="n">
        <v>0.24</v>
      </c>
      <c r="E10" s="3871" t="n">
        <v>0.4577492456</v>
      </c>
      <c r="F10" s="3871" t="s">
        <v>2939</v>
      </c>
      <c r="G10" s="3872" t="s">
        <v>1185</v>
      </c>
      <c r="H10" s="3871" t="n">
        <v>0.027464954736</v>
      </c>
      <c r="I10" s="144"/>
    </row>
    <row r="11" spans="1:9" ht="13.5" x14ac:dyDescent="0.2">
      <c r="A11" s="2013" t="s">
        <v>2242</v>
      </c>
      <c r="B11" s="3874" t="n">
        <v>428.7388437</v>
      </c>
      <c r="C11" s="3874" t="n">
        <v>4.0</v>
      </c>
      <c r="D11" s="3874" t="n">
        <v>0.24</v>
      </c>
      <c r="E11" s="3874" t="n">
        <v>1.7149553748</v>
      </c>
      <c r="F11" s="3874" t="s">
        <v>2939</v>
      </c>
      <c r="G11" s="3872" t="s">
        <v>1185</v>
      </c>
      <c r="H11" s="3874" t="n">
        <v>0.102897322488</v>
      </c>
      <c r="I11" s="144"/>
    </row>
    <row r="12" spans="1:9" x14ac:dyDescent="0.2">
      <c r="A12" s="3884" t="s">
        <v>3211</v>
      </c>
      <c r="B12" s="3871" t="n">
        <v>428.7388437</v>
      </c>
      <c r="C12" s="3874" t="n">
        <v>4.0</v>
      </c>
      <c r="D12" s="3874" t="n">
        <v>0.24</v>
      </c>
      <c r="E12" s="3871" t="n">
        <v>1.7149553748</v>
      </c>
      <c r="F12" s="3871" t="s">
        <v>2939</v>
      </c>
      <c r="G12" s="3872" t="s">
        <v>1185</v>
      </c>
      <c r="H12" s="3871" t="n">
        <v>0.102897322488</v>
      </c>
      <c r="I12" s="144"/>
    </row>
    <row r="13" spans="1:9" ht="13.5" x14ac:dyDescent="0.2">
      <c r="A13" s="2013" t="s">
        <v>2243</v>
      </c>
      <c r="B13" s="3874" t="s">
        <v>3212</v>
      </c>
      <c r="C13" s="3874" t="s">
        <v>3212</v>
      </c>
      <c r="D13" s="3874" t="s">
        <v>2959</v>
      </c>
      <c r="E13" s="3874" t="n">
        <v>1.12879681657302</v>
      </c>
      <c r="F13" s="3874" t="s">
        <v>2959</v>
      </c>
      <c r="G13" s="3874" t="n">
        <v>22.57593633146034</v>
      </c>
      <c r="H13" s="3874" t="s">
        <v>2959</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1.12879681657302</v>
      </c>
      <c r="F15" s="3874" t="s">
        <v>2939</v>
      </c>
      <c r="G15" s="3874" t="n">
        <v>22.57593633146034</v>
      </c>
      <c r="H15" s="3874" t="s">
        <v>2939</v>
      </c>
      <c r="I15" s="144"/>
    </row>
    <row r="16" spans="1:9" x14ac:dyDescent="0.2">
      <c r="A16" s="3884" t="s">
        <v>3213</v>
      </c>
      <c r="B16" s="3871" t="s">
        <v>2943</v>
      </c>
      <c r="C16" s="3874" t="s">
        <v>2943</v>
      </c>
      <c r="D16" s="3874" t="s">
        <v>2939</v>
      </c>
      <c r="E16" s="3871" t="n">
        <v>1.12879681657302</v>
      </c>
      <c r="F16" s="3871" t="s">
        <v>2939</v>
      </c>
      <c r="G16" s="3871" t="n">
        <v>22.57593633146034</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3214</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76.418999928</v>
      </c>
      <c r="C9" s="3874" t="n">
        <v>1181.3513734322698</v>
      </c>
      <c r="D9" s="3874" t="n">
        <v>3.7487012506E-4</v>
      </c>
      <c r="E9" s="3874" t="n">
        <v>0.11341029077017</v>
      </c>
      <c r="F9" s="3874" t="n">
        <v>90.27769052126335</v>
      </c>
      <c r="G9" s="3874" t="n">
        <v>2.864720006E-5</v>
      </c>
      <c r="H9" s="3874" t="n">
        <v>0.0086667010022</v>
      </c>
    </row>
    <row r="10" spans="1:8" ht="14.25" x14ac:dyDescent="0.2">
      <c r="A10" s="2036" t="s">
        <v>2249</v>
      </c>
      <c r="B10" s="3874" t="n">
        <v>20.1336902305</v>
      </c>
      <c r="C10" s="3874" t="n">
        <v>1360.6143714838029</v>
      </c>
      <c r="D10" s="3874" t="n">
        <v>8.6373327149E-4</v>
      </c>
      <c r="E10" s="3874" t="n">
        <v>0.15239786550912</v>
      </c>
      <c r="F10" s="3874" t="n">
        <v>27.39418827862134</v>
      </c>
      <c r="G10" s="3874" t="n">
        <v>1.739013813E-5</v>
      </c>
      <c r="H10" s="3874" t="n">
        <v>0.00306833141595</v>
      </c>
    </row>
    <row r="11" spans="1:8" x14ac:dyDescent="0.2">
      <c r="A11" s="2013" t="s">
        <v>1034</v>
      </c>
      <c r="B11" s="3871" t="n">
        <v>1.40753123</v>
      </c>
      <c r="C11" s="3874" t="n">
        <v>1021.5333333333357</v>
      </c>
      <c r="D11" s="3874" t="n">
        <v>2.0000000284E-4</v>
      </c>
      <c r="E11" s="3874" t="n">
        <v>0.05</v>
      </c>
      <c r="F11" s="3871" t="n">
        <v>1.43784006915267</v>
      </c>
      <c r="G11" s="3871" t="n">
        <v>2.8150625E-7</v>
      </c>
      <c r="H11" s="3871" t="n">
        <v>7.03765615E-5</v>
      </c>
    </row>
    <row r="12" spans="1:8" ht="13.5" x14ac:dyDescent="0.2">
      <c r="A12" s="2013" t="s">
        <v>2250</v>
      </c>
      <c r="B12" s="3874" t="n">
        <v>18.7261590005</v>
      </c>
      <c r="C12" s="3874" t="n">
        <v>1386.1010263116755</v>
      </c>
      <c r="D12" s="3874" t="n">
        <v>9.1362205563E-4</v>
      </c>
      <c r="E12" s="3874" t="n">
        <v>0.16009448891094</v>
      </c>
      <c r="F12" s="3874" t="n">
        <v>25.95634820946867</v>
      </c>
      <c r="G12" s="3874" t="n">
        <v>1.710863188E-5</v>
      </c>
      <c r="H12" s="3874" t="n">
        <v>0.00299795485445</v>
      </c>
    </row>
    <row r="13" spans="1:8" x14ac:dyDescent="0.2">
      <c r="A13" s="3884" t="s">
        <v>3215</v>
      </c>
      <c r="B13" s="3871" t="n">
        <v>5.2962910187</v>
      </c>
      <c r="C13" s="3874" t="n">
        <v>1641.750000000001</v>
      </c>
      <c r="D13" s="3874" t="n">
        <v>1.9999999929E-4</v>
      </c>
      <c r="E13" s="3874" t="n">
        <v>0.1</v>
      </c>
      <c r="F13" s="3871" t="n">
        <v>8.69518577995073</v>
      </c>
      <c r="G13" s="3871" t="n">
        <v>1.0592582E-6</v>
      </c>
      <c r="H13" s="3871" t="n">
        <v>5.2962910187E-4</v>
      </c>
    </row>
    <row r="14">
      <c r="A14" s="3884" t="s">
        <v>3216</v>
      </c>
      <c r="B14" s="3871" t="s">
        <v>2940</v>
      </c>
      <c r="C14" s="3874" t="s">
        <v>2940</v>
      </c>
      <c r="D14" s="3874" t="s">
        <v>2940</v>
      </c>
      <c r="E14" s="3874" t="s">
        <v>2940</v>
      </c>
      <c r="F14" s="3871" t="s">
        <v>2940</v>
      </c>
      <c r="G14" s="3871" t="s">
        <v>2940</v>
      </c>
      <c r="H14" s="3871" t="s">
        <v>2940</v>
      </c>
    </row>
    <row r="15">
      <c r="A15" s="3884" t="s">
        <v>3217</v>
      </c>
      <c r="B15" s="3871" t="n">
        <v>12.0231942888</v>
      </c>
      <c r="C15" s="3874" t="n">
        <v>1422.8500000000008</v>
      </c>
      <c r="D15" s="3874" t="n">
        <v>2.0000000019E-4</v>
      </c>
      <c r="E15" s="3874" t="n">
        <v>0.1</v>
      </c>
      <c r="F15" s="3871" t="n">
        <v>17.10720199381909</v>
      </c>
      <c r="G15" s="3871" t="n">
        <v>2.40463886E-6</v>
      </c>
      <c r="H15" s="3871" t="n">
        <v>0.00120231942888</v>
      </c>
    </row>
    <row r="16">
      <c r="A16" s="3884" t="s">
        <v>3218</v>
      </c>
      <c r="B16" s="3871" t="n">
        <v>1.406673693</v>
      </c>
      <c r="C16" s="3874" t="n">
        <v>109.45</v>
      </c>
      <c r="D16" s="3874" t="n">
        <v>0.00969999999851</v>
      </c>
      <c r="E16" s="3874" t="n">
        <v>0.9</v>
      </c>
      <c r="F16" s="3871" t="n">
        <v>0.15396043569885</v>
      </c>
      <c r="G16" s="3871" t="n">
        <v>1.364473482E-5</v>
      </c>
      <c r="H16" s="3871" t="n">
        <v>0.0012660063237</v>
      </c>
    </row>
    <row r="17" spans="1:8" x14ac:dyDescent="0.2">
      <c r="A17" s="2036" t="s">
        <v>1041</v>
      </c>
      <c r="B17" s="3874" t="n">
        <v>56.28530969750001</v>
      </c>
      <c r="C17" s="3874" t="n">
        <v>1603.9298887480966</v>
      </c>
      <c r="D17" s="3874" t="n">
        <v>1.9999999983E-4</v>
      </c>
      <c r="E17" s="3874" t="n">
        <v>0.09946413400473</v>
      </c>
      <c r="F17" s="3874" t="n">
        <v>90.27769052126335</v>
      </c>
      <c r="G17" s="3874" t="n">
        <v>1.125706193E-5</v>
      </c>
      <c r="H17" s="3874" t="n">
        <v>0.00559836958625</v>
      </c>
    </row>
    <row r="18" spans="1:8" x14ac:dyDescent="0.2">
      <c r="A18" s="2013" t="s">
        <v>1034</v>
      </c>
      <c r="B18" s="3871" t="n">
        <v>0.60322767</v>
      </c>
      <c r="C18" s="3874" t="n">
        <v>1021.5333333333333</v>
      </c>
      <c r="D18" s="3874" t="n">
        <v>1.9999999337E-4</v>
      </c>
      <c r="E18" s="3874" t="n">
        <v>0.05</v>
      </c>
      <c r="F18" s="3871" t="n">
        <v>0.616217172494</v>
      </c>
      <c r="G18" s="3871" t="n">
        <v>1.2064553E-7</v>
      </c>
      <c r="H18" s="3871" t="n">
        <v>3.01613835E-5</v>
      </c>
    </row>
    <row r="19" spans="1:8" ht="13.5" x14ac:dyDescent="0.2">
      <c r="A19" s="2013" t="s">
        <v>2251</v>
      </c>
      <c r="B19" s="3874" t="n">
        <v>55.68208202750001</v>
      </c>
      <c r="C19" s="3874" t="n">
        <v>1610.239238261381</v>
      </c>
      <c r="D19" s="3874" t="n">
        <v>1.999999999E-4</v>
      </c>
      <c r="E19" s="3874" t="n">
        <v>0.1</v>
      </c>
      <c r="F19" s="3874" t="n">
        <v>89.66147334876935</v>
      </c>
      <c r="G19" s="3874" t="n">
        <v>1.11364164E-5</v>
      </c>
      <c r="H19" s="3874" t="n">
        <v>0.00556820820275</v>
      </c>
    </row>
    <row r="20" spans="1:8" x14ac:dyDescent="0.2">
      <c r="A20" s="3884" t="s">
        <v>3215</v>
      </c>
      <c r="B20" s="3871" t="n">
        <v>47.66661916830001</v>
      </c>
      <c r="C20" s="3874" t="n">
        <v>1641.7500000000016</v>
      </c>
      <c r="D20" s="3874" t="n">
        <v>1.9999999992E-4</v>
      </c>
      <c r="E20" s="3874" t="n">
        <v>0.1</v>
      </c>
      <c r="F20" s="3871" t="n">
        <v>78.25667201955662</v>
      </c>
      <c r="G20" s="3871" t="n">
        <v>9.53332383E-6</v>
      </c>
      <c r="H20" s="3871" t="n">
        <v>0.00476666191683</v>
      </c>
    </row>
    <row r="21">
      <c r="A21" s="3884" t="s">
        <v>3216</v>
      </c>
      <c r="B21" s="3871" t="s">
        <v>2940</v>
      </c>
      <c r="C21" s="3874" t="s">
        <v>2940</v>
      </c>
      <c r="D21" s="3874" t="s">
        <v>2940</v>
      </c>
      <c r="E21" s="3874" t="s">
        <v>2940</v>
      </c>
      <c r="F21" s="3871" t="s">
        <v>2940</v>
      </c>
      <c r="G21" s="3871" t="s">
        <v>2940</v>
      </c>
      <c r="H21" s="3871" t="s">
        <v>2940</v>
      </c>
    </row>
    <row r="22">
      <c r="A22" s="3884" t="s">
        <v>3217</v>
      </c>
      <c r="B22" s="3871" t="n">
        <v>8.0154628592</v>
      </c>
      <c r="C22" s="3874" t="n">
        <v>1422.8500000000013</v>
      </c>
      <c r="D22" s="3874" t="n">
        <v>1.9999999977E-4</v>
      </c>
      <c r="E22" s="3874" t="n">
        <v>0.1</v>
      </c>
      <c r="F22" s="3871" t="n">
        <v>11.40480132921273</v>
      </c>
      <c r="G22" s="3871" t="n">
        <v>1.60309257E-6</v>
      </c>
      <c r="H22" s="3871" t="n">
        <v>8.0154628592E-4</v>
      </c>
    </row>
    <row r="23">
      <c r="A23" s="3884" t="s">
        <v>3218</v>
      </c>
      <c r="B23" s="3871" t="s">
        <v>2939</v>
      </c>
      <c r="C23" s="3874" t="s">
        <v>2939</v>
      </c>
      <c r="D23" s="3874" t="s">
        <v>2939</v>
      </c>
      <c r="E23" s="3874" t="s">
        <v>2939</v>
      </c>
      <c r="F23" s="3871" t="s">
        <v>2939</v>
      </c>
      <c r="G23" s="3871" t="s">
        <v>2939</v>
      </c>
      <c r="H23" s="3871" t="s">
        <v>2939</v>
      </c>
    </row>
    <row r="24">
      <c r="A24" s="3884" t="s">
        <v>3219</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3220</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3208</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3221</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274.724456925</v>
      </c>
      <c r="C10" s="3871" t="n">
        <v>55.20761275470416</v>
      </c>
      <c r="D10" s="3871" t="n">
        <v>89.26082415705002</v>
      </c>
      <c r="E10" s="3874" t="n">
        <v>0.16325113108048</v>
      </c>
      <c r="F10" s="3874" t="n">
        <v>0.005</v>
      </c>
      <c r="G10" s="3871" t="n">
        <v>18.34942420621775</v>
      </c>
      <c r="H10" s="3871" t="s">
        <v>2939</v>
      </c>
      <c r="I10" s="3871" t="n">
        <v>26.49965412225799</v>
      </c>
      <c r="J10" s="3871" t="n">
        <v>0.70133504694825</v>
      </c>
      <c r="K10" s="144"/>
      <c r="L10" s="341"/>
      <c r="M10" s="341"/>
      <c r="N10" s="341"/>
      <c r="O10" s="341"/>
      <c r="P10" s="341"/>
      <c r="Q10" s="341"/>
    </row>
    <row r="11" spans="1:17" x14ac:dyDescent="0.2">
      <c r="A11" s="2055" t="s">
        <v>1062</v>
      </c>
      <c r="B11" s="3871" t="n">
        <v>1290.3614919565</v>
      </c>
      <c r="C11" s="3871" t="n">
        <v>299.97500619565</v>
      </c>
      <c r="D11" s="3871" t="s">
        <v>2943</v>
      </c>
      <c r="E11" s="3874" t="n">
        <v>0.01298733434038</v>
      </c>
      <c r="F11" s="3874" t="s">
        <v>2943</v>
      </c>
      <c r="G11" s="3871" t="n">
        <v>15.02309252343215</v>
      </c>
      <c r="H11" s="3871" t="s">
        <v>2942</v>
      </c>
      <c r="I11" s="3871" t="n">
        <v>1.73526359255334</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3222</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10429.0</v>
      </c>
      <c r="C23" s="514"/>
      <c r="D23" s="514"/>
      <c r="E23" s="514"/>
      <c r="F23" s="514"/>
      <c r="G23" s="514"/>
      <c r="H23" s="514"/>
      <c r="I23" s="514"/>
      <c r="J23" s="514"/>
      <c r="K23" s="144"/>
      <c r="L23" s="144"/>
      <c r="M23" s="144"/>
      <c r="N23" s="144"/>
      <c r="O23" s="144"/>
      <c r="P23" s="144"/>
      <c r="Q23" s="144"/>
    </row>
    <row r="24" spans="1:17" x14ac:dyDescent="0.2">
      <c r="A24" s="2064" t="s">
        <v>2707</v>
      </c>
      <c r="B24" s="3871" t="n">
        <v>34.18955</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115431.67953961146</v>
      </c>
      <c r="C7" s="3875" t="n">
        <v>578.2606494267969</v>
      </c>
      <c r="D7" s="3875" t="n">
        <v>21.3412640261077</v>
      </c>
      <c r="E7" s="3875" t="n">
        <v>2053.8142862816085</v>
      </c>
      <c r="F7" s="3875" t="n">
        <v>39.759307381136</v>
      </c>
      <c r="G7" s="3875" t="s">
        <v>2972</v>
      </c>
      <c r="H7" s="3875" t="n">
        <v>0.00388891433162</v>
      </c>
      <c r="I7" s="3875" t="s">
        <v>2939</v>
      </c>
      <c r="J7" s="3875" t="n">
        <v>251.2475201000583</v>
      </c>
      <c r="K7" s="3875" t="n">
        <v>936.7282377218694</v>
      </c>
      <c r="L7" s="3875" t="n">
        <v>225.19383294924893</v>
      </c>
      <c r="M7" s="3875" t="n">
        <v>170.07384998119468</v>
      </c>
    </row>
    <row r="8" spans="1:13" ht="12" customHeight="1" x14ac:dyDescent="0.2">
      <c r="A8" s="2084" t="s">
        <v>1069</v>
      </c>
      <c r="B8" s="3875" t="n">
        <v>109165.69087820029</v>
      </c>
      <c r="C8" s="3875" t="n">
        <v>270.7127666318037</v>
      </c>
      <c r="D8" s="3875" t="n">
        <v>2.25960732536374</v>
      </c>
      <c r="E8" s="3872" t="s">
        <v>1185</v>
      </c>
      <c r="F8" s="3872" t="s">
        <v>1185</v>
      </c>
      <c r="G8" s="3872" t="s">
        <v>1185</v>
      </c>
      <c r="H8" s="3872" t="s">
        <v>1185</v>
      </c>
      <c r="I8" s="3872" t="s">
        <v>1185</v>
      </c>
      <c r="J8" s="3875" t="n">
        <v>246.64386446476354</v>
      </c>
      <c r="K8" s="3875" t="n">
        <v>836.5396077715379</v>
      </c>
      <c r="L8" s="3875" t="n">
        <v>126.32169664330173</v>
      </c>
      <c r="M8" s="3875" t="n">
        <v>168.88089430245483</v>
      </c>
    </row>
    <row r="9" spans="1:13" ht="13.5" customHeight="1" x14ac:dyDescent="0.2">
      <c r="A9" s="2078" t="s">
        <v>1356</v>
      </c>
      <c r="B9" s="3875" t="n">
        <v>108702.25273042095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108867.64514548941</v>
      </c>
      <c r="C10" s="3875" t="n">
        <v>33.60516940163673</v>
      </c>
      <c r="D10" s="3875" t="n">
        <v>2.25945882536374</v>
      </c>
      <c r="E10" s="3872" t="s">
        <v>1185</v>
      </c>
      <c r="F10" s="3872" t="s">
        <v>1185</v>
      </c>
      <c r="G10" s="3872" t="s">
        <v>1185</v>
      </c>
      <c r="H10" s="3872" t="s">
        <v>1185</v>
      </c>
      <c r="I10" s="3872" t="s">
        <v>1185</v>
      </c>
      <c r="J10" s="3875" t="n">
        <v>246.32558946476354</v>
      </c>
      <c r="K10" s="3875" t="n">
        <v>836.0128447715379</v>
      </c>
      <c r="L10" s="3875" t="n">
        <v>113.37590102464739</v>
      </c>
      <c r="M10" s="3875" t="n">
        <v>163.30059730245483</v>
      </c>
    </row>
    <row r="11" spans="1:13" ht="12" customHeight="1" x14ac:dyDescent="0.2">
      <c r="A11" s="2088" t="s">
        <v>1071</v>
      </c>
      <c r="B11" s="3875" t="n">
        <v>61235.8345790438</v>
      </c>
      <c r="C11" s="3875" t="n">
        <v>1.12396457460542</v>
      </c>
      <c r="D11" s="3875" t="n">
        <v>0.91180077397301</v>
      </c>
      <c r="E11" s="3872" t="s">
        <v>1185</v>
      </c>
      <c r="F11" s="3872" t="s">
        <v>1185</v>
      </c>
      <c r="G11" s="3872" t="s">
        <v>1185</v>
      </c>
      <c r="H11" s="3872" t="s">
        <v>1185</v>
      </c>
      <c r="I11" s="3872" t="s">
        <v>1185</v>
      </c>
      <c r="J11" s="3875" t="n">
        <v>91.33624919956787</v>
      </c>
      <c r="K11" s="3875" t="n">
        <v>10.58433387345</v>
      </c>
      <c r="L11" s="3875" t="n">
        <v>6.35936526421</v>
      </c>
      <c r="M11" s="3875" t="n">
        <v>111.31951294138993</v>
      </c>
    </row>
    <row r="12" spans="1:13" ht="12" customHeight="1" x14ac:dyDescent="0.2">
      <c r="A12" s="2088" t="s">
        <v>1072</v>
      </c>
      <c r="B12" s="3875" t="n">
        <v>16075.287706783869</v>
      </c>
      <c r="C12" s="3875" t="n">
        <v>1.82254477276474</v>
      </c>
      <c r="D12" s="3875" t="n">
        <v>0.2566814762495</v>
      </c>
      <c r="E12" s="3872" t="s">
        <v>1185</v>
      </c>
      <c r="F12" s="3872" t="s">
        <v>1185</v>
      </c>
      <c r="G12" s="3872" t="s">
        <v>1185</v>
      </c>
      <c r="H12" s="3872" t="s">
        <v>1185</v>
      </c>
      <c r="I12" s="3872" t="s">
        <v>1185</v>
      </c>
      <c r="J12" s="3875" t="n">
        <v>35.82815312626988</v>
      </c>
      <c r="K12" s="3875" t="n">
        <v>94.18321109660974</v>
      </c>
      <c r="L12" s="3875" t="n">
        <v>2.32808969849699</v>
      </c>
      <c r="M12" s="3875" t="n">
        <v>28.78902439321614</v>
      </c>
    </row>
    <row r="13" spans="1:13" ht="12" customHeight="1" x14ac:dyDescent="0.2">
      <c r="A13" s="2088" t="s">
        <v>1073</v>
      </c>
      <c r="B13" s="3875" t="n">
        <v>18207.737436152365</v>
      </c>
      <c r="C13" s="3875" t="n">
        <v>1.96871080228593</v>
      </c>
      <c r="D13" s="3875" t="n">
        <v>0.68086244046121</v>
      </c>
      <c r="E13" s="3872" t="s">
        <v>1185</v>
      </c>
      <c r="F13" s="3872" t="s">
        <v>1185</v>
      </c>
      <c r="G13" s="3872" t="s">
        <v>1185</v>
      </c>
      <c r="H13" s="3872" t="s">
        <v>1185</v>
      </c>
      <c r="I13" s="3872" t="s">
        <v>1185</v>
      </c>
      <c r="J13" s="3875" t="n">
        <v>84.07771085480631</v>
      </c>
      <c r="K13" s="3875" t="n">
        <v>225.2813554064732</v>
      </c>
      <c r="L13" s="3875" t="n">
        <v>30.02600491773202</v>
      </c>
      <c r="M13" s="3875" t="n">
        <v>0.58875240579393</v>
      </c>
    </row>
    <row r="14" spans="1:13" ht="12" customHeight="1" x14ac:dyDescent="0.2">
      <c r="A14" s="2088" t="s">
        <v>1074</v>
      </c>
      <c r="B14" s="3875" t="n">
        <v>12983.41897090938</v>
      </c>
      <c r="C14" s="3875" t="n">
        <v>28.65262425929459</v>
      </c>
      <c r="D14" s="3875" t="n">
        <v>0.375708432271</v>
      </c>
      <c r="E14" s="3872" t="s">
        <v>1185</v>
      </c>
      <c r="F14" s="3872" t="s">
        <v>1185</v>
      </c>
      <c r="G14" s="3872" t="s">
        <v>1185</v>
      </c>
      <c r="H14" s="3872" t="s">
        <v>1185</v>
      </c>
      <c r="I14" s="3872" t="s">
        <v>1185</v>
      </c>
      <c r="J14" s="3875" t="n">
        <v>34.59247948411947</v>
      </c>
      <c r="K14" s="3875" t="n">
        <v>505.79380519500495</v>
      </c>
      <c r="L14" s="3875" t="n">
        <v>74.62946274420838</v>
      </c>
      <c r="M14" s="3875" t="n">
        <v>22.59860756205484</v>
      </c>
    </row>
    <row r="15" spans="1:13" ht="12" customHeight="1" x14ac:dyDescent="0.2">
      <c r="A15" s="2088" t="s">
        <v>1075</v>
      </c>
      <c r="B15" s="3875" t="n">
        <v>365.36645259999995</v>
      </c>
      <c r="C15" s="3875" t="n">
        <v>0.03732499268605</v>
      </c>
      <c r="D15" s="3875" t="n">
        <v>0.03440570240902</v>
      </c>
      <c r="E15" s="3872" t="s">
        <v>1185</v>
      </c>
      <c r="F15" s="3872" t="s">
        <v>1185</v>
      </c>
      <c r="G15" s="3872" t="s">
        <v>1185</v>
      </c>
      <c r="H15" s="3872" t="s">
        <v>1185</v>
      </c>
      <c r="I15" s="3872" t="s">
        <v>1185</v>
      </c>
      <c r="J15" s="3875" t="n">
        <v>0.4909968</v>
      </c>
      <c r="K15" s="3875" t="n">
        <v>0.1701392</v>
      </c>
      <c r="L15" s="3875" t="n">
        <v>0.0329784</v>
      </c>
      <c r="M15" s="3875" t="n">
        <v>0.0047</v>
      </c>
    </row>
    <row r="16" spans="1:13" ht="12" customHeight="1" x14ac:dyDescent="0.2">
      <c r="A16" s="2078" t="s">
        <v>45</v>
      </c>
      <c r="B16" s="3875" t="n">
        <v>298.0457327108698</v>
      </c>
      <c r="C16" s="3875" t="n">
        <v>237.10759723016696</v>
      </c>
      <c r="D16" s="3875" t="n">
        <v>1.485E-4</v>
      </c>
      <c r="E16" s="3872" t="s">
        <v>1185</v>
      </c>
      <c r="F16" s="3872" t="s">
        <v>1185</v>
      </c>
      <c r="G16" s="3872" t="s">
        <v>1185</v>
      </c>
      <c r="H16" s="3872" t="s">
        <v>1185</v>
      </c>
      <c r="I16" s="3872" t="s">
        <v>1185</v>
      </c>
      <c r="J16" s="3875" t="n">
        <v>0.318275</v>
      </c>
      <c r="K16" s="3875" t="n">
        <v>0.526763</v>
      </c>
      <c r="L16" s="3875" t="n">
        <v>12.94579561865434</v>
      </c>
      <c r="M16" s="3875" t="n">
        <v>5.580297</v>
      </c>
    </row>
    <row r="17" spans="1:13" ht="12" customHeight="1" x14ac:dyDescent="0.2">
      <c r="A17" s="2088" t="s">
        <v>1076</v>
      </c>
      <c r="B17" s="3875" t="n">
        <v>287.99719</v>
      </c>
      <c r="C17" s="3875" t="n">
        <v>204.52185734571287</v>
      </c>
      <c r="D17" s="3875" t="s">
        <v>2941</v>
      </c>
      <c r="E17" s="3872" t="s">
        <v>1185</v>
      </c>
      <c r="F17" s="3872" t="s">
        <v>1185</v>
      </c>
      <c r="G17" s="3872" t="s">
        <v>1185</v>
      </c>
      <c r="H17" s="3872" t="s">
        <v>1185</v>
      </c>
      <c r="I17" s="3872" t="s">
        <v>1185</v>
      </c>
      <c r="J17" s="3875" t="n">
        <v>0.058975</v>
      </c>
      <c r="K17" s="3875" t="n">
        <v>0.136123</v>
      </c>
      <c r="L17" s="3875" t="n">
        <v>11.2977412</v>
      </c>
      <c r="M17" s="3875" t="n">
        <v>0.1875424</v>
      </c>
    </row>
    <row r="18" spans="1:13" ht="12.75" customHeight="1" x14ac:dyDescent="0.2">
      <c r="A18" s="2089" t="s">
        <v>1077</v>
      </c>
      <c r="B18" s="3875" t="n">
        <v>10.04854271086979</v>
      </c>
      <c r="C18" s="3875" t="n">
        <v>32.58573988445409</v>
      </c>
      <c r="D18" s="3875" t="n">
        <v>1.485E-4</v>
      </c>
      <c r="E18" s="3872" t="s">
        <v>1185</v>
      </c>
      <c r="F18" s="3872" t="s">
        <v>1185</v>
      </c>
      <c r="G18" s="3872" t="s">
        <v>1185</v>
      </c>
      <c r="H18" s="3872" t="s">
        <v>1185</v>
      </c>
      <c r="I18" s="3872" t="s">
        <v>1185</v>
      </c>
      <c r="J18" s="3875" t="n">
        <v>0.2593</v>
      </c>
      <c r="K18" s="3875" t="n">
        <v>0.39064</v>
      </c>
      <c r="L18" s="3875" t="n">
        <v>1.64805441865434</v>
      </c>
      <c r="M18" s="3875" t="n">
        <v>5.3927546</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13464.400529545448</v>
      </c>
      <c r="C20" s="3875" t="n">
        <v>2.40121427810769</v>
      </c>
      <c r="D20" s="3875" t="n">
        <v>3.01624</v>
      </c>
      <c r="E20" s="3875" t="n">
        <v>2053.8142862816085</v>
      </c>
      <c r="F20" s="3875" t="n">
        <v>39.759307381136</v>
      </c>
      <c r="G20" s="3875" t="s">
        <v>2972</v>
      </c>
      <c r="H20" s="3875" t="n">
        <v>0.00388891433162</v>
      </c>
      <c r="I20" s="3875" t="s">
        <v>2939</v>
      </c>
      <c r="J20" s="3875" t="n">
        <v>2.6005119666092</v>
      </c>
      <c r="K20" s="3875" t="n">
        <v>37.8751964789694</v>
      </c>
      <c r="L20" s="3875" t="n">
        <v>96.62591702731098</v>
      </c>
      <c r="M20" s="3875" t="n">
        <v>1.1748683</v>
      </c>
    </row>
    <row r="21" spans="1:13" ht="12" customHeight="1" x14ac:dyDescent="0.2">
      <c r="A21" s="2078" t="s">
        <v>359</v>
      </c>
      <c r="B21" s="3875" t="n">
        <v>3674.723061600876</v>
      </c>
      <c r="C21" s="3872" t="s">
        <v>1185</v>
      </c>
      <c r="D21" s="3872" t="s">
        <v>1185</v>
      </c>
      <c r="E21" s="3872" t="s">
        <v>1185</v>
      </c>
      <c r="F21" s="3872" t="s">
        <v>1185</v>
      </c>
      <c r="G21" s="3872" t="s">
        <v>1185</v>
      </c>
      <c r="H21" s="3872" t="s">
        <v>1185</v>
      </c>
      <c r="I21" s="3872" t="s">
        <v>1185</v>
      </c>
      <c r="J21" s="3875" t="s">
        <v>2986</v>
      </c>
      <c r="K21" s="3875" t="s">
        <v>2986</v>
      </c>
      <c r="L21" s="3875" t="n">
        <v>0.056997712</v>
      </c>
      <c r="M21" s="3875" t="n">
        <v>0.0678498561</v>
      </c>
    </row>
    <row r="22" spans="1:13" ht="12" customHeight="1" x14ac:dyDescent="0.2">
      <c r="A22" s="2078" t="s">
        <v>1079</v>
      </c>
      <c r="B22" s="3875" t="n">
        <v>1951.1163484218016</v>
      </c>
      <c r="C22" s="3875" t="n">
        <v>1.9985141458</v>
      </c>
      <c r="D22" s="3875" t="n">
        <v>2.26624</v>
      </c>
      <c r="E22" s="3875" t="s">
        <v>2939</v>
      </c>
      <c r="F22" s="3875" t="s">
        <v>2939</v>
      </c>
      <c r="G22" s="3875" t="s">
        <v>2939</v>
      </c>
      <c r="H22" s="3875" t="s">
        <v>2939</v>
      </c>
      <c r="I22" s="3875" t="s">
        <v>2939</v>
      </c>
      <c r="J22" s="3875" t="n">
        <v>1.0744561</v>
      </c>
      <c r="K22" s="3875" t="n">
        <v>0.0814096</v>
      </c>
      <c r="L22" s="3875" t="n">
        <v>1.362120417</v>
      </c>
      <c r="M22" s="3875" t="n">
        <v>0.644487184</v>
      </c>
    </row>
    <row r="23" spans="1:13" ht="12" customHeight="1" x14ac:dyDescent="0.2">
      <c r="A23" s="2078" t="s">
        <v>330</v>
      </c>
      <c r="B23" s="3875" t="n">
        <v>7724.525130386926</v>
      </c>
      <c r="C23" s="3875" t="n">
        <v>0.40270013230769</v>
      </c>
      <c r="D23" s="3875" t="s">
        <v>2942</v>
      </c>
      <c r="E23" s="3875" t="s">
        <v>2939</v>
      </c>
      <c r="F23" s="3875" t="s">
        <v>2939</v>
      </c>
      <c r="G23" s="3875" t="s">
        <v>2939</v>
      </c>
      <c r="H23" s="3875" t="s">
        <v>2939</v>
      </c>
      <c r="I23" s="3875" t="s">
        <v>2939</v>
      </c>
      <c r="J23" s="3875" t="n">
        <v>1.47058069702</v>
      </c>
      <c r="K23" s="3875" t="n">
        <v>36.5471404837</v>
      </c>
      <c r="L23" s="3875" t="n">
        <v>1.307238113</v>
      </c>
      <c r="M23" s="3875" t="n">
        <v>0.4494261673</v>
      </c>
    </row>
    <row r="24" spans="1:13" x14ac:dyDescent="0.2">
      <c r="A24" s="2091" t="s">
        <v>1080</v>
      </c>
      <c r="B24" s="3875" t="n">
        <v>113.81371264309135</v>
      </c>
      <c r="C24" s="3875" t="s">
        <v>2941</v>
      </c>
      <c r="D24" s="3875" t="s">
        <v>2941</v>
      </c>
      <c r="E24" s="3872" t="s">
        <v>1185</v>
      </c>
      <c r="F24" s="3872" t="s">
        <v>1185</v>
      </c>
      <c r="G24" s="3872" t="s">
        <v>1185</v>
      </c>
      <c r="H24" s="3872" t="s">
        <v>1185</v>
      </c>
      <c r="I24" s="3872" t="s">
        <v>1185</v>
      </c>
      <c r="J24" s="3875" t="s">
        <v>2986</v>
      </c>
      <c r="K24" s="3875" t="s">
        <v>2986</v>
      </c>
      <c r="L24" s="3875" t="n">
        <v>89.71420397600001</v>
      </c>
      <c r="M24" s="3875" t="s">
        <v>2986</v>
      </c>
    </row>
    <row r="25" spans="1:13" x14ac:dyDescent="0.2">
      <c r="A25" s="2091" t="s">
        <v>1081</v>
      </c>
      <c r="B25" s="3872" t="s">
        <v>1185</v>
      </c>
      <c r="C25" s="3872" t="s">
        <v>1185</v>
      </c>
      <c r="D25" s="3872" t="s">
        <v>1185</v>
      </c>
      <c r="E25" s="3875" t="s">
        <v>2939</v>
      </c>
      <c r="F25" s="3875" t="n">
        <v>28.0370935</v>
      </c>
      <c r="G25" s="3875" t="s">
        <v>2945</v>
      </c>
      <c r="H25" s="3875" t="n">
        <v>3.952E-5</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n">
        <v>2053.8142862816085</v>
      </c>
      <c r="F26" s="3875" t="n">
        <v>11.722213881136</v>
      </c>
      <c r="G26" s="3875" t="s">
        <v>2939</v>
      </c>
      <c r="H26" s="3875" t="s">
        <v>1185</v>
      </c>
      <c r="I26" s="3875" t="s">
        <v>1185</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0.00384939433162</v>
      </c>
      <c r="I27" s="3875" t="s">
        <v>1185</v>
      </c>
      <c r="J27" s="3875" t="n">
        <v>0.0554751695892</v>
      </c>
      <c r="K27" s="3875" t="n">
        <v>1.2466463952694</v>
      </c>
      <c r="L27" s="3875" t="n">
        <v>4.18535680931096</v>
      </c>
      <c r="M27" s="3875" t="n">
        <v>0.0131050926</v>
      </c>
    </row>
    <row r="28" spans="1:13" ht="12.75" customHeight="1" x14ac:dyDescent="0.2">
      <c r="A28" s="2078" t="s">
        <v>2276</v>
      </c>
      <c r="B28" s="3875" t="n">
        <v>0.22227649275363</v>
      </c>
      <c r="C28" s="3875" t="s">
        <v>2939</v>
      </c>
      <c r="D28" s="3875" t="s">
        <v>2939</v>
      </c>
      <c r="E28" s="3875" t="s">
        <v>2939</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274.6854417309179</v>
      </c>
      <c r="C8" s="3875" t="n">
        <v>150.5847807045407</v>
      </c>
      <c r="D8" s="3875" t="n">
        <v>15.07451928649128</v>
      </c>
      <c r="E8" s="3872" t="s">
        <v>1185</v>
      </c>
      <c r="F8" s="3872" t="s">
        <v>1185</v>
      </c>
      <c r="G8" s="3872" t="s">
        <v>1185</v>
      </c>
      <c r="H8" s="3872" t="s">
        <v>1185</v>
      </c>
      <c r="I8" s="3872" t="s">
        <v>1185</v>
      </c>
      <c r="J8" s="3875" t="s">
        <v>2972</v>
      </c>
      <c r="K8" s="3875" t="s">
        <v>2972</v>
      </c>
      <c r="L8" s="3875" t="s">
        <v>3052</v>
      </c>
      <c r="M8" s="3875" t="s">
        <v>2939</v>
      </c>
      <c r="N8" s="411"/>
    </row>
    <row r="9" spans="1:14" x14ac:dyDescent="0.2">
      <c r="A9" s="2106" t="s">
        <v>1086</v>
      </c>
      <c r="B9" s="3872" t="s">
        <v>1185</v>
      </c>
      <c r="C9" s="3875" t="n">
        <v>114.97640692205555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35.60837378248514</v>
      </c>
      <c r="D10" s="3875" t="n">
        <v>2.34780217700717</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2944</v>
      </c>
      <c r="D12" s="3875" t="n">
        <v>12.72671710948411</v>
      </c>
      <c r="E12" s="3872" t="s">
        <v>1185</v>
      </c>
      <c r="F12" s="3872" t="s">
        <v>1185</v>
      </c>
      <c r="G12" s="3872" t="s">
        <v>1185</v>
      </c>
      <c r="H12" s="3872" t="s">
        <v>1185</v>
      </c>
      <c r="I12" s="3872" t="s">
        <v>1185</v>
      </c>
      <c r="J12" s="3875" t="s">
        <v>2943</v>
      </c>
      <c r="K12" s="3875" t="s">
        <v>2943</v>
      </c>
      <c r="L12" s="3875" t="s">
        <v>2944</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95.58785023333333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179.09759149758457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-7563.375000386459</v>
      </c>
      <c r="C19" s="3875" t="n">
        <v>2.38590471231822</v>
      </c>
      <c r="D19" s="3875" t="n">
        <v>0.15053338907823</v>
      </c>
      <c r="E19" s="3872" t="s">
        <v>1185</v>
      </c>
      <c r="F19" s="3872" t="s">
        <v>1185</v>
      </c>
      <c r="G19" s="3872" t="s">
        <v>1185</v>
      </c>
      <c r="H19" s="3872" t="s">
        <v>1185</v>
      </c>
      <c r="I19" s="3872" t="s">
        <v>1185</v>
      </c>
      <c r="J19" s="3875" t="n">
        <v>1.52291790147971</v>
      </c>
      <c r="K19" s="3875" t="n">
        <v>54.3174051527764</v>
      </c>
      <c r="L19" s="3875" t="s">
        <v>3052</v>
      </c>
      <c r="M19" s="3875" t="s">
        <v>2939</v>
      </c>
      <c r="N19" s="411"/>
    </row>
    <row r="20" spans="1:14" ht="13.5" customHeight="1" x14ac:dyDescent="0.2">
      <c r="A20" s="2106" t="s">
        <v>2280</v>
      </c>
      <c r="B20" s="3875" t="n">
        <v>-5497.380646206126</v>
      </c>
      <c r="C20" s="3875" t="n">
        <v>2.38590471231822</v>
      </c>
      <c r="D20" s="3875" t="n">
        <v>0.13198621812824</v>
      </c>
      <c r="E20" s="3872" t="s">
        <v>1185</v>
      </c>
      <c r="F20" s="3872" t="s">
        <v>1185</v>
      </c>
      <c r="G20" s="3872" t="s">
        <v>1185</v>
      </c>
      <c r="H20" s="3872" t="s">
        <v>1185</v>
      </c>
      <c r="I20" s="3872" t="s">
        <v>1185</v>
      </c>
      <c r="J20" s="3875" t="n">
        <v>1.52291790147971</v>
      </c>
      <c r="K20" s="3875" t="n">
        <v>54.3174051527764</v>
      </c>
      <c r="L20" s="3875" t="s">
        <v>2939</v>
      </c>
      <c r="M20" s="3872" t="s">
        <v>1185</v>
      </c>
      <c r="N20" s="144"/>
    </row>
    <row r="21" spans="1:14" ht="13.5" x14ac:dyDescent="0.2">
      <c r="A21" s="2106" t="s">
        <v>2281</v>
      </c>
      <c r="B21" s="3875" t="n">
        <v>178.00984267257863</v>
      </c>
      <c r="C21" s="3875" t="s">
        <v>2939</v>
      </c>
      <c r="D21" s="3875" t="n">
        <v>0.01514054771428</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-373.20129884026306</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20.30467710804304</v>
      </c>
      <c r="C23" s="3875" t="s">
        <v>3104</v>
      </c>
      <c r="D23" s="3875" t="s">
        <v>3104</v>
      </c>
      <c r="E23" s="3872" t="s">
        <v>1185</v>
      </c>
      <c r="F23" s="3872" t="s">
        <v>1185</v>
      </c>
      <c r="G23" s="3872" t="s">
        <v>1185</v>
      </c>
      <c r="H23" s="3872" t="s">
        <v>1185</v>
      </c>
      <c r="I23" s="3872" t="s">
        <v>1185</v>
      </c>
      <c r="J23" s="3875" t="s">
        <v>3104</v>
      </c>
      <c r="K23" s="3875" t="s">
        <v>3104</v>
      </c>
      <c r="L23" s="3875" t="s">
        <v>3105</v>
      </c>
      <c r="M23" s="3872" t="s">
        <v>1185</v>
      </c>
      <c r="N23" s="144"/>
    </row>
    <row r="24" spans="1:14" ht="13.5" x14ac:dyDescent="0.2">
      <c r="A24" s="2106" t="s">
        <v>2284</v>
      </c>
      <c r="B24" s="3875" t="n">
        <v>165.7720725684884</v>
      </c>
      <c r="C24" s="3875" t="s">
        <v>3104</v>
      </c>
      <c r="D24" s="3875" t="s">
        <v>3104</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3104</v>
      </c>
      <c r="C25" s="3875" t="s">
        <v>3104</v>
      </c>
      <c r="D25" s="3875" t="s">
        <v>3104</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-2056.87964768918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90.27769052126335</v>
      </c>
      <c r="C28" s="3875" t="n">
        <v>152.17598310002663</v>
      </c>
      <c r="D28" s="3875" t="n">
        <v>0.84036402517445</v>
      </c>
      <c r="E28" s="3872" t="s">
        <v>1185</v>
      </c>
      <c r="F28" s="3872" t="s">
        <v>1185</v>
      </c>
      <c r="G28" s="3872" t="s">
        <v>1185</v>
      </c>
      <c r="H28" s="3872" t="s">
        <v>1185</v>
      </c>
      <c r="I28" s="3872" t="s">
        <v>1185</v>
      </c>
      <c r="J28" s="3875" t="n">
        <v>0.48022576720585</v>
      </c>
      <c r="K28" s="3875" t="n">
        <v>7.99602831858573</v>
      </c>
      <c r="L28" s="3875" t="n">
        <v>2.24621927863623</v>
      </c>
      <c r="M28" s="3875" t="n">
        <v>0.01808737873983</v>
      </c>
      <c r="N28" s="411"/>
    </row>
    <row r="29" spans="1:14" ht="13.5" x14ac:dyDescent="0.2">
      <c r="A29" s="2106" t="s">
        <v>2287</v>
      </c>
      <c r="B29" s="3875" t="s">
        <v>2972</v>
      </c>
      <c r="C29" s="3875" t="n">
        <v>115.50193628620364</v>
      </c>
      <c r="D29" s="3872" t="s">
        <v>1185</v>
      </c>
      <c r="E29" s="3872" t="s">
        <v>1185</v>
      </c>
      <c r="F29" s="3872" t="s">
        <v>1185</v>
      </c>
      <c r="G29" s="3872" t="s">
        <v>1185</v>
      </c>
      <c r="H29" s="3872" t="s">
        <v>1185</v>
      </c>
      <c r="I29" s="3872" t="s">
        <v>1185</v>
      </c>
      <c r="J29" s="3875" t="s">
        <v>3104</v>
      </c>
      <c r="K29" s="3875" t="s">
        <v>2945</v>
      </c>
      <c r="L29" s="3875" t="n">
        <v>2.0448932</v>
      </c>
      <c r="M29" s="3872" t="s">
        <v>1185</v>
      </c>
      <c r="N29" s="411"/>
    </row>
    <row r="30" spans="1:14" ht="13.5" x14ac:dyDescent="0.2">
      <c r="A30" s="2106" t="s">
        <v>2288</v>
      </c>
      <c r="B30" s="3872" t="s">
        <v>1185</v>
      </c>
      <c r="C30" s="3875" t="n">
        <v>3.30150143697302</v>
      </c>
      <c r="D30" s="3875" t="n">
        <v>0.130362277224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90.27769052126335</v>
      </c>
      <c r="C31" s="3875" t="n">
        <v>2.864720006E-5</v>
      </c>
      <c r="D31" s="3875" t="n">
        <v>0.0086667010022</v>
      </c>
      <c r="E31" s="3872" t="s">
        <v>1185</v>
      </c>
      <c r="F31" s="3872" t="s">
        <v>1185</v>
      </c>
      <c r="G31" s="3872" t="s">
        <v>1185</v>
      </c>
      <c r="H31" s="3872" t="s">
        <v>1185</v>
      </c>
      <c r="I31" s="3872" t="s">
        <v>1185</v>
      </c>
      <c r="J31" s="3875" t="n">
        <v>0.48021676720585</v>
      </c>
      <c r="K31" s="3875" t="n">
        <v>7.99601631858573</v>
      </c>
      <c r="L31" s="3875" t="n">
        <v>0.17677159863623</v>
      </c>
      <c r="M31" s="3875" t="n">
        <v>0.01808737873983</v>
      </c>
      <c r="N31" s="144"/>
    </row>
    <row r="32" spans="1:14" x14ac:dyDescent="0.2">
      <c r="A32" s="2106" t="s">
        <v>996</v>
      </c>
      <c r="B32" s="3872" t="s">
        <v>1185</v>
      </c>
      <c r="C32" s="3875" t="n">
        <v>33.3725167296499</v>
      </c>
      <c r="D32" s="3875" t="n">
        <v>0.70133504694825</v>
      </c>
      <c r="E32" s="3872" t="s">
        <v>1185</v>
      </c>
      <c r="F32" s="3872" t="s">
        <v>1185</v>
      </c>
      <c r="G32" s="3872" t="s">
        <v>1185</v>
      </c>
      <c r="H32" s="3872" t="s">
        <v>1185</v>
      </c>
      <c r="I32" s="3872" t="s">
        <v>1185</v>
      </c>
      <c r="J32" s="3875" t="s">
        <v>2942</v>
      </c>
      <c r="K32" s="3875" t="s">
        <v>2942</v>
      </c>
      <c r="L32" s="3875" t="n">
        <v>0.00763278</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n">
        <v>9.0E-6</v>
      </c>
      <c r="K33" s="3875" t="n">
        <v>1.2E-5</v>
      </c>
      <c r="L33" s="3875" t="n">
        <v>0.0169217</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1118.5165867938392</v>
      </c>
      <c r="C9" s="3875" t="n">
        <v>0.00782179431324</v>
      </c>
      <c r="D9" s="3875" t="n">
        <v>0.03164123537893</v>
      </c>
      <c r="E9" s="3872" t="s">
        <v>1185</v>
      </c>
      <c r="F9" s="3872" t="s">
        <v>1185</v>
      </c>
      <c r="G9" s="3872" t="s">
        <v>1185</v>
      </c>
      <c r="H9" s="3872" t="s">
        <v>1185</v>
      </c>
      <c r="I9" s="3872" t="s">
        <v>1185</v>
      </c>
      <c r="J9" s="3875" t="n">
        <v>3.7471555</v>
      </c>
      <c r="K9" s="3875" t="n">
        <v>0.9106275</v>
      </c>
      <c r="L9" s="3875" t="n">
        <v>0.5360655</v>
      </c>
      <c r="M9" s="3875" t="n">
        <v>0.06172</v>
      </c>
      <c r="N9" s="144"/>
      <c r="O9" s="144"/>
      <c r="P9" s="144"/>
      <c r="Q9" s="144"/>
    </row>
    <row r="10" spans="1:17" ht="12" customHeight="1" x14ac:dyDescent="0.2">
      <c r="A10" s="2088" t="s">
        <v>61</v>
      </c>
      <c r="B10" s="3875" t="n">
        <v>1118.5165867938392</v>
      </c>
      <c r="C10" s="3875" t="n">
        <v>0.00782179431324</v>
      </c>
      <c r="D10" s="3875" t="n">
        <v>0.03164123537893</v>
      </c>
      <c r="E10" s="3872" t="s">
        <v>1185</v>
      </c>
      <c r="F10" s="3872" t="s">
        <v>1185</v>
      </c>
      <c r="G10" s="3872" t="s">
        <v>1185</v>
      </c>
      <c r="H10" s="3872" t="s">
        <v>1185</v>
      </c>
      <c r="I10" s="3872" t="s">
        <v>1185</v>
      </c>
      <c r="J10" s="3875" t="n">
        <v>3.7471555</v>
      </c>
      <c r="K10" s="3875" t="n">
        <v>0.9106275</v>
      </c>
      <c r="L10" s="3875" t="n">
        <v>0.5360655</v>
      </c>
      <c r="M10" s="3875" t="n">
        <v>0.06172</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10481.690134808367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33937.88504502131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1.27542180088375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1065.1650918558028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115431.67953961146</v>
      </c>
      <c r="C7" s="3875" t="n">
        <v>14456.516235669924</v>
      </c>
      <c r="D7" s="3875" t="n">
        <v>6359.696679780094</v>
      </c>
      <c r="E7" s="3875" t="n">
        <v>2053.8142862816085</v>
      </c>
      <c r="F7" s="3875" t="n">
        <v>39.759307381136</v>
      </c>
      <c r="G7" s="3875" t="n">
        <v>88.667246760936</v>
      </c>
      <c r="H7" s="3875" t="s">
        <v>2972</v>
      </c>
      <c r="I7" s="3875" t="s">
        <v>2939</v>
      </c>
      <c r="J7" s="3875" t="n">
        <v>138430.13329548517</v>
      </c>
      <c r="K7" s="144"/>
    </row>
    <row r="8" spans="1:11" x14ac:dyDescent="0.2">
      <c r="A8" s="2108" t="s">
        <v>1069</v>
      </c>
      <c r="B8" s="3875" t="n">
        <v>109165.69087820029</v>
      </c>
      <c r="C8" s="3875" t="n">
        <v>6767.819165795093</v>
      </c>
      <c r="D8" s="3875" t="n">
        <v>673.3629829583945</v>
      </c>
      <c r="E8" s="3872" t="s">
        <v>1185</v>
      </c>
      <c r="F8" s="3872" t="s">
        <v>1185</v>
      </c>
      <c r="G8" s="3872" t="s">
        <v>1185</v>
      </c>
      <c r="H8" s="3872" t="s">
        <v>1185</v>
      </c>
      <c r="I8" s="3872" t="s">
        <v>1185</v>
      </c>
      <c r="J8" s="3875" t="n">
        <v>116606.87302695378</v>
      </c>
      <c r="K8" s="411"/>
    </row>
    <row r="9" spans="1:11" x14ac:dyDescent="0.2">
      <c r="A9" s="2106" t="s">
        <v>1107</v>
      </c>
      <c r="B9" s="3875" t="n">
        <v>108867.64514548941</v>
      </c>
      <c r="C9" s="3875" t="n">
        <v>840.1292350409183</v>
      </c>
      <c r="D9" s="3875" t="n">
        <v>673.3187299583946</v>
      </c>
      <c r="E9" s="3872" t="s">
        <v>1185</v>
      </c>
      <c r="F9" s="3872" t="s">
        <v>1185</v>
      </c>
      <c r="G9" s="3872" t="s">
        <v>1185</v>
      </c>
      <c r="H9" s="3872" t="s">
        <v>1185</v>
      </c>
      <c r="I9" s="3872" t="s">
        <v>1185</v>
      </c>
      <c r="J9" s="3875" t="n">
        <v>110381.09311048873</v>
      </c>
      <c r="K9" s="411"/>
    </row>
    <row r="10" spans="1:11" x14ac:dyDescent="0.2">
      <c r="A10" s="2088" t="s">
        <v>1071</v>
      </c>
      <c r="B10" s="3875" t="n">
        <v>61235.8345790438</v>
      </c>
      <c r="C10" s="3875" t="n">
        <v>28.0991143651355</v>
      </c>
      <c r="D10" s="3875" t="n">
        <v>271.716630643957</v>
      </c>
      <c r="E10" s="3872" t="s">
        <v>1185</v>
      </c>
      <c r="F10" s="3872" t="s">
        <v>1185</v>
      </c>
      <c r="G10" s="3872" t="s">
        <v>1185</v>
      </c>
      <c r="H10" s="3872" t="s">
        <v>1185</v>
      </c>
      <c r="I10" s="3872" t="s">
        <v>1185</v>
      </c>
      <c r="J10" s="3875" t="n">
        <v>61535.65032405289</v>
      </c>
      <c r="K10" s="411"/>
    </row>
    <row r="11" spans="1:11" x14ac:dyDescent="0.2">
      <c r="A11" s="2088" t="s">
        <v>1108</v>
      </c>
      <c r="B11" s="3875" t="n">
        <v>16075.287706783869</v>
      </c>
      <c r="C11" s="3875" t="n">
        <v>45.5636193191185</v>
      </c>
      <c r="D11" s="3875" t="n">
        <v>76.491079922351</v>
      </c>
      <c r="E11" s="3872" t="s">
        <v>1185</v>
      </c>
      <c r="F11" s="3872" t="s">
        <v>1185</v>
      </c>
      <c r="G11" s="3872" t="s">
        <v>1185</v>
      </c>
      <c r="H11" s="3872" t="s">
        <v>1185</v>
      </c>
      <c r="I11" s="3872" t="s">
        <v>1185</v>
      </c>
      <c r="J11" s="3875" t="n">
        <v>16197.342406025338</v>
      </c>
      <c r="K11" s="411"/>
    </row>
    <row r="12" spans="1:11" x14ac:dyDescent="0.2">
      <c r="A12" s="2088" t="s">
        <v>1073</v>
      </c>
      <c r="B12" s="3875" t="n">
        <v>18207.737436152365</v>
      </c>
      <c r="C12" s="3875" t="n">
        <v>49.21777005714825</v>
      </c>
      <c r="D12" s="3875" t="n">
        <v>202.89700725744058</v>
      </c>
      <c r="E12" s="3872" t="s">
        <v>1185</v>
      </c>
      <c r="F12" s="3872" t="s">
        <v>1185</v>
      </c>
      <c r="G12" s="3872" t="s">
        <v>1185</v>
      </c>
      <c r="H12" s="3872" t="s">
        <v>1185</v>
      </c>
      <c r="I12" s="3872" t="s">
        <v>1185</v>
      </c>
      <c r="J12" s="3875" t="n">
        <v>18459.852213466955</v>
      </c>
      <c r="K12" s="411"/>
    </row>
    <row r="13" spans="1:11" x14ac:dyDescent="0.2">
      <c r="A13" s="2088" t="s">
        <v>1074</v>
      </c>
      <c r="B13" s="3875" t="n">
        <v>12983.41897090938</v>
      </c>
      <c r="C13" s="3875" t="n">
        <v>716.3156064823647</v>
      </c>
      <c r="D13" s="3875" t="n">
        <v>111.961112816758</v>
      </c>
      <c r="E13" s="3872" t="s">
        <v>1185</v>
      </c>
      <c r="F13" s="3872" t="s">
        <v>1185</v>
      </c>
      <c r="G13" s="3872" t="s">
        <v>1185</v>
      </c>
      <c r="H13" s="3872" t="s">
        <v>1185</v>
      </c>
      <c r="I13" s="3872" t="s">
        <v>1185</v>
      </c>
      <c r="J13" s="3875" t="n">
        <v>13811.695690208502</v>
      </c>
      <c r="K13" s="411"/>
    </row>
    <row r="14" spans="1:11" x14ac:dyDescent="0.2">
      <c r="A14" s="2088" t="s">
        <v>1075</v>
      </c>
      <c r="B14" s="3875" t="n">
        <v>365.36645259999995</v>
      </c>
      <c r="C14" s="3875" t="n">
        <v>0.93312481715125</v>
      </c>
      <c r="D14" s="3875" t="n">
        <v>10.25289931788796</v>
      </c>
      <c r="E14" s="3872" t="s">
        <v>1185</v>
      </c>
      <c r="F14" s="3872" t="s">
        <v>1185</v>
      </c>
      <c r="G14" s="3872" t="s">
        <v>1185</v>
      </c>
      <c r="H14" s="3872" t="s">
        <v>1185</v>
      </c>
      <c r="I14" s="3872" t="s">
        <v>1185</v>
      </c>
      <c r="J14" s="3875" t="n">
        <v>376.55247673503914</v>
      </c>
      <c r="K14" s="411"/>
    </row>
    <row r="15" spans="1:11" x14ac:dyDescent="0.2">
      <c r="A15" s="2106" t="s">
        <v>45</v>
      </c>
      <c r="B15" s="3875" t="n">
        <v>298.0457327108698</v>
      </c>
      <c r="C15" s="3875" t="n">
        <v>5927.689930754174</v>
      </c>
      <c r="D15" s="3875" t="n">
        <v>0.044253</v>
      </c>
      <c r="E15" s="3872" t="s">
        <v>1185</v>
      </c>
      <c r="F15" s="3872" t="s">
        <v>1185</v>
      </c>
      <c r="G15" s="3872" t="s">
        <v>1185</v>
      </c>
      <c r="H15" s="3872" t="s">
        <v>1185</v>
      </c>
      <c r="I15" s="3872" t="s">
        <v>1185</v>
      </c>
      <c r="J15" s="3875" t="n">
        <v>6225.779916465044</v>
      </c>
      <c r="K15" s="411"/>
    </row>
    <row r="16" spans="1:11" x14ac:dyDescent="0.2">
      <c r="A16" s="2088" t="s">
        <v>1076</v>
      </c>
      <c r="B16" s="3875" t="n">
        <v>287.99719</v>
      </c>
      <c r="C16" s="3875" t="n">
        <v>5113.046433642822</v>
      </c>
      <c r="D16" s="3875" t="s">
        <v>2941</v>
      </c>
      <c r="E16" s="3872" t="s">
        <v>1185</v>
      </c>
      <c r="F16" s="3872" t="s">
        <v>1185</v>
      </c>
      <c r="G16" s="3872" t="s">
        <v>1185</v>
      </c>
      <c r="H16" s="3872" t="s">
        <v>1185</v>
      </c>
      <c r="I16" s="3872" t="s">
        <v>1185</v>
      </c>
      <c r="J16" s="3875" t="n">
        <v>5401.043623642822</v>
      </c>
      <c r="K16" s="411"/>
    </row>
    <row r="17" spans="1:11" x14ac:dyDescent="0.2">
      <c r="A17" s="2088" t="s">
        <v>1109</v>
      </c>
      <c r="B17" s="3875" t="n">
        <v>10.04854271086979</v>
      </c>
      <c r="C17" s="3875" t="n">
        <v>814.6434971113523</v>
      </c>
      <c r="D17" s="3875" t="n">
        <v>0.044253</v>
      </c>
      <c r="E17" s="3872" t="s">
        <v>1185</v>
      </c>
      <c r="F17" s="3872" t="s">
        <v>1185</v>
      </c>
      <c r="G17" s="3872" t="s">
        <v>1185</v>
      </c>
      <c r="H17" s="3872" t="s">
        <v>1185</v>
      </c>
      <c r="I17" s="3872" t="s">
        <v>1185</v>
      </c>
      <c r="J17" s="3875" t="n">
        <v>824.736292822222</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13464.400529545448</v>
      </c>
      <c r="C19" s="3875" t="n">
        <v>60.03035695269225</v>
      </c>
      <c r="D19" s="3875" t="n">
        <v>898.83952</v>
      </c>
      <c r="E19" s="3875" t="n">
        <v>2053.8142862816085</v>
      </c>
      <c r="F19" s="3875" t="n">
        <v>39.759307381136</v>
      </c>
      <c r="G19" s="3875" t="n">
        <v>88.667246760936</v>
      </c>
      <c r="H19" s="3875" t="s">
        <v>2972</v>
      </c>
      <c r="I19" s="3875" t="s">
        <v>2939</v>
      </c>
      <c r="J19" s="3875" t="n">
        <v>16605.511246921822</v>
      </c>
      <c r="K19" s="411"/>
    </row>
    <row r="20" spans="1:11" x14ac:dyDescent="0.2">
      <c r="A20" s="2078" t="s">
        <v>359</v>
      </c>
      <c r="B20" s="3875" t="n">
        <v>3674.723061600876</v>
      </c>
      <c r="C20" s="3872" t="s">
        <v>1185</v>
      </c>
      <c r="D20" s="3872" t="s">
        <v>1185</v>
      </c>
      <c r="E20" s="3872" t="s">
        <v>1185</v>
      </c>
      <c r="F20" s="3872" t="s">
        <v>1185</v>
      </c>
      <c r="G20" s="3872" t="s">
        <v>1185</v>
      </c>
      <c r="H20" s="3872" t="s">
        <v>1185</v>
      </c>
      <c r="I20" s="3872" t="s">
        <v>1185</v>
      </c>
      <c r="J20" s="3875" t="n">
        <v>3674.723061600876</v>
      </c>
      <c r="K20" s="411"/>
    </row>
    <row r="21" spans="1:11" x14ac:dyDescent="0.2">
      <c r="A21" s="2078" t="s">
        <v>1079</v>
      </c>
      <c r="B21" s="3875" t="n">
        <v>1951.1163484218016</v>
      </c>
      <c r="C21" s="3875" t="n">
        <v>49.962853645</v>
      </c>
      <c r="D21" s="3875" t="n">
        <v>675.33952</v>
      </c>
      <c r="E21" s="3875" t="s">
        <v>2939</v>
      </c>
      <c r="F21" s="3875" t="s">
        <v>2939</v>
      </c>
      <c r="G21" s="3875" t="s">
        <v>2939</v>
      </c>
      <c r="H21" s="3875" t="s">
        <v>2939</v>
      </c>
      <c r="I21" s="3875" t="s">
        <v>2939</v>
      </c>
      <c r="J21" s="3875" t="n">
        <v>2676.4187220668014</v>
      </c>
      <c r="K21" s="411"/>
    </row>
    <row r="22" spans="1:11" x14ac:dyDescent="0.2">
      <c r="A22" s="2078" t="s">
        <v>330</v>
      </c>
      <c r="B22" s="3875" t="n">
        <v>7724.525130386926</v>
      </c>
      <c r="C22" s="3875" t="n">
        <v>10.06750330769225</v>
      </c>
      <c r="D22" s="3875" t="s">
        <v>2942</v>
      </c>
      <c r="E22" s="3875" t="s">
        <v>2939</v>
      </c>
      <c r="F22" s="3875" t="s">
        <v>2939</v>
      </c>
      <c r="G22" s="3875" t="s">
        <v>2939</v>
      </c>
      <c r="H22" s="3875" t="s">
        <v>2939</v>
      </c>
      <c r="I22" s="3875" t="s">
        <v>2939</v>
      </c>
      <c r="J22" s="3875" t="n">
        <v>7734.592633694619</v>
      </c>
      <c r="K22" s="411"/>
    </row>
    <row r="23" spans="1:11" x14ac:dyDescent="0.2">
      <c r="A23" s="2091" t="s">
        <v>1110</v>
      </c>
      <c r="B23" s="3875" t="n">
        <v>113.81371264309135</v>
      </c>
      <c r="C23" s="3875" t="s">
        <v>2941</v>
      </c>
      <c r="D23" s="3875" t="s">
        <v>2941</v>
      </c>
      <c r="E23" s="3872" t="s">
        <v>1185</v>
      </c>
      <c r="F23" s="3872" t="s">
        <v>1185</v>
      </c>
      <c r="G23" s="3872" t="s">
        <v>1185</v>
      </c>
      <c r="H23" s="3872" t="s">
        <v>1185</v>
      </c>
      <c r="I23" s="3872" t="s">
        <v>1185</v>
      </c>
      <c r="J23" s="3875" t="n">
        <v>113.81371264309135</v>
      </c>
      <c r="K23" s="411"/>
    </row>
    <row r="24" spans="1:11" x14ac:dyDescent="0.2">
      <c r="A24" s="2091" t="s">
        <v>1111</v>
      </c>
      <c r="B24" s="3872" t="s">
        <v>1185</v>
      </c>
      <c r="C24" s="3872" t="s">
        <v>1185</v>
      </c>
      <c r="D24" s="3872" t="s">
        <v>1185</v>
      </c>
      <c r="E24" s="3875" t="s">
        <v>2939</v>
      </c>
      <c r="F24" s="3875" t="n">
        <v>28.0370935</v>
      </c>
      <c r="G24" s="3875" t="n">
        <v>0.901056</v>
      </c>
      <c r="H24" s="3875" t="s">
        <v>2945</v>
      </c>
      <c r="I24" s="3875" t="s">
        <v>2939</v>
      </c>
      <c r="J24" s="3875" t="n">
        <v>28.9381495</v>
      </c>
      <c r="K24" s="411"/>
    </row>
    <row r="25" spans="1:11" x14ac:dyDescent="0.2">
      <c r="A25" s="2091" t="s">
        <v>1112</v>
      </c>
      <c r="B25" s="3872" t="s">
        <v>1185</v>
      </c>
      <c r="C25" s="3872" t="s">
        <v>1185</v>
      </c>
      <c r="D25" s="3872" t="s">
        <v>1185</v>
      </c>
      <c r="E25" s="3875" t="n">
        <v>2053.8142862816085</v>
      </c>
      <c r="F25" s="3875" t="n">
        <v>11.722213881136</v>
      </c>
      <c r="G25" s="3875" t="s">
        <v>1185</v>
      </c>
      <c r="H25" s="3875" t="s">
        <v>2939</v>
      </c>
      <c r="I25" s="3875" t="s">
        <v>1185</v>
      </c>
      <c r="J25" s="3875" t="n">
        <v>2065.5365001627447</v>
      </c>
      <c r="K25" s="411"/>
    </row>
    <row r="26" spans="1:11" x14ac:dyDescent="0.2">
      <c r="A26" s="2091" t="s">
        <v>1083</v>
      </c>
      <c r="B26" s="3875" t="s">
        <v>2939</v>
      </c>
      <c r="C26" s="3875" t="s">
        <v>2939</v>
      </c>
      <c r="D26" s="3875" t="n">
        <v>223.5</v>
      </c>
      <c r="E26" s="3875" t="s">
        <v>1185</v>
      </c>
      <c r="F26" s="3875" t="s">
        <v>1185</v>
      </c>
      <c r="G26" s="3875" t="n">
        <v>87.766190760936</v>
      </c>
      <c r="H26" s="3875" t="s">
        <v>1185</v>
      </c>
      <c r="I26" s="3875" t="s">
        <v>1185</v>
      </c>
      <c r="J26" s="3875" t="n">
        <v>311.266190760936</v>
      </c>
      <c r="K26" s="411"/>
    </row>
    <row r="27" spans="1:11" x14ac:dyDescent="0.2">
      <c r="A27" s="2078" t="s">
        <v>1113</v>
      </c>
      <c r="B27" s="3875" t="n">
        <v>0.22227649275363</v>
      </c>
      <c r="C27" s="3875" t="s">
        <v>2939</v>
      </c>
      <c r="D27" s="3875" t="s">
        <v>2939</v>
      </c>
      <c r="E27" s="3875" t="s">
        <v>2939</v>
      </c>
      <c r="F27" s="3875" t="s">
        <v>2939</v>
      </c>
      <c r="G27" s="3875" t="s">
        <v>2939</v>
      </c>
      <c r="H27" s="3875" t="s">
        <v>2939</v>
      </c>
      <c r="I27" s="3875" t="s">
        <v>2939</v>
      </c>
      <c r="J27" s="3875" t="n">
        <v>0.22227649275363</v>
      </c>
      <c r="K27" s="411"/>
    </row>
    <row r="28" spans="1:11" x14ac:dyDescent="0.2">
      <c r="A28" s="2115" t="s">
        <v>1085</v>
      </c>
      <c r="B28" s="3875" t="n">
        <v>274.6854417309179</v>
      </c>
      <c r="C28" s="3875" t="n">
        <v>3764.6195176135175</v>
      </c>
      <c r="D28" s="3875" t="n">
        <v>4492.206747374402</v>
      </c>
      <c r="E28" s="3872" t="s">
        <v>1185</v>
      </c>
      <c r="F28" s="3872" t="s">
        <v>1185</v>
      </c>
      <c r="G28" s="3872" t="s">
        <v>1185</v>
      </c>
      <c r="H28" s="3872" t="s">
        <v>1185</v>
      </c>
      <c r="I28" s="3872" t="s">
        <v>1185</v>
      </c>
      <c r="J28" s="3875" t="n">
        <v>8531.511706718837</v>
      </c>
      <c r="K28" s="411"/>
    </row>
    <row r="29" spans="1:11" x14ac:dyDescent="0.2">
      <c r="A29" s="2106" t="s">
        <v>1086</v>
      </c>
      <c r="B29" s="3872" t="s">
        <v>1185</v>
      </c>
      <c r="C29" s="3875" t="n">
        <v>2874.410173051389</v>
      </c>
      <c r="D29" s="3872" t="s">
        <v>1185</v>
      </c>
      <c r="E29" s="3872" t="s">
        <v>1185</v>
      </c>
      <c r="F29" s="3872" t="s">
        <v>1185</v>
      </c>
      <c r="G29" s="3872" t="s">
        <v>1185</v>
      </c>
      <c r="H29" s="3872" t="s">
        <v>1185</v>
      </c>
      <c r="I29" s="3872" t="s">
        <v>1185</v>
      </c>
      <c r="J29" s="3875" t="n">
        <v>2874.410173051389</v>
      </c>
      <c r="K29" s="411"/>
    </row>
    <row r="30" spans="1:11" x14ac:dyDescent="0.2">
      <c r="A30" s="2106" t="s">
        <v>510</v>
      </c>
      <c r="B30" s="3872" t="s">
        <v>1185</v>
      </c>
      <c r="C30" s="3875" t="n">
        <v>890.2093445621285</v>
      </c>
      <c r="D30" s="3875" t="n">
        <v>699.6450487481367</v>
      </c>
      <c r="E30" s="3872" t="s">
        <v>1185</v>
      </c>
      <c r="F30" s="3872" t="s">
        <v>1185</v>
      </c>
      <c r="G30" s="3872" t="s">
        <v>1185</v>
      </c>
      <c r="H30" s="3872" t="s">
        <v>1185</v>
      </c>
      <c r="I30" s="3872" t="s">
        <v>1185</v>
      </c>
      <c r="J30" s="3875" t="n">
        <v>1589.854393310265</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2944</v>
      </c>
      <c r="D32" s="3875" t="n">
        <v>3792.561698626265</v>
      </c>
      <c r="E32" s="3872" t="s">
        <v>1185</v>
      </c>
      <c r="F32" s="3872" t="s">
        <v>1185</v>
      </c>
      <c r="G32" s="3872" t="s">
        <v>1185</v>
      </c>
      <c r="H32" s="3872" t="s">
        <v>1185</v>
      </c>
      <c r="I32" s="3872" t="s">
        <v>1185</v>
      </c>
      <c r="J32" s="3875" t="n">
        <v>3792.561698626265</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95.58785023333333</v>
      </c>
      <c r="C35" s="3872" t="s">
        <v>1185</v>
      </c>
      <c r="D35" s="3872" t="s">
        <v>1185</v>
      </c>
      <c r="E35" s="3872" t="s">
        <v>1185</v>
      </c>
      <c r="F35" s="3872" t="s">
        <v>1185</v>
      </c>
      <c r="G35" s="3872" t="s">
        <v>1185</v>
      </c>
      <c r="H35" s="3872" t="s">
        <v>1185</v>
      </c>
      <c r="I35" s="3872" t="s">
        <v>1185</v>
      </c>
      <c r="J35" s="3875" t="n">
        <v>95.58785023333333</v>
      </c>
      <c r="K35" s="411"/>
    </row>
    <row r="36" spans="1:11" x14ac:dyDescent="0.2">
      <c r="A36" s="2106" t="s">
        <v>1089</v>
      </c>
      <c r="B36" s="3875" t="n">
        <v>179.09759149758457</v>
      </c>
      <c r="C36" s="3872" t="s">
        <v>1185</v>
      </c>
      <c r="D36" s="3872" t="s">
        <v>1185</v>
      </c>
      <c r="E36" s="3872" t="s">
        <v>1185</v>
      </c>
      <c r="F36" s="3872" t="s">
        <v>1185</v>
      </c>
      <c r="G36" s="3872" t="s">
        <v>1185</v>
      </c>
      <c r="H36" s="3872" t="s">
        <v>1185</v>
      </c>
      <c r="I36" s="3872" t="s">
        <v>1185</v>
      </c>
      <c r="J36" s="3875" t="n">
        <v>179.09759149758457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-7563.375000386459</v>
      </c>
      <c r="C39" s="3875" t="n">
        <v>59.6476178079555</v>
      </c>
      <c r="D39" s="3875" t="n">
        <v>44.85894994531254</v>
      </c>
      <c r="E39" s="3872" t="s">
        <v>1185</v>
      </c>
      <c r="F39" s="3872" t="s">
        <v>1185</v>
      </c>
      <c r="G39" s="3872" t="s">
        <v>1185</v>
      </c>
      <c r="H39" s="3872" t="s">
        <v>1185</v>
      </c>
      <c r="I39" s="3872" t="s">
        <v>1185</v>
      </c>
      <c r="J39" s="3875" t="n">
        <v>-7458.868432633191</v>
      </c>
      <c r="K39" s="411"/>
    </row>
    <row r="40" spans="1:11" x14ac:dyDescent="0.2">
      <c r="A40" s="2106" t="s">
        <v>733</v>
      </c>
      <c r="B40" s="3875" t="n">
        <v>-5497.380646206126</v>
      </c>
      <c r="C40" s="3875" t="n">
        <v>59.6476178079555</v>
      </c>
      <c r="D40" s="3875" t="n">
        <v>39.33189300221552</v>
      </c>
      <c r="E40" s="3872" t="s">
        <v>1185</v>
      </c>
      <c r="F40" s="3872" t="s">
        <v>1185</v>
      </c>
      <c r="G40" s="3872" t="s">
        <v>1185</v>
      </c>
      <c r="H40" s="3872" t="s">
        <v>1185</v>
      </c>
      <c r="I40" s="3872" t="s">
        <v>1185</v>
      </c>
      <c r="J40" s="3875" t="n">
        <v>-5398.401135395955</v>
      </c>
      <c r="K40" s="411"/>
    </row>
    <row r="41" spans="1:11" x14ac:dyDescent="0.2">
      <c r="A41" s="2106" t="s">
        <v>736</v>
      </c>
      <c r="B41" s="3875" t="n">
        <v>178.00984267257863</v>
      </c>
      <c r="C41" s="3875" t="s">
        <v>2939</v>
      </c>
      <c r="D41" s="3875" t="n">
        <v>4.51188321885544</v>
      </c>
      <c r="E41" s="3872" t="s">
        <v>1185</v>
      </c>
      <c r="F41" s="3872" t="s">
        <v>1185</v>
      </c>
      <c r="G41" s="3872" t="s">
        <v>1185</v>
      </c>
      <c r="H41" s="3872" t="s">
        <v>1185</v>
      </c>
      <c r="I41" s="3872" t="s">
        <v>1185</v>
      </c>
      <c r="J41" s="3875" t="n">
        <v>182.52172589143407</v>
      </c>
      <c r="K41" s="411"/>
    </row>
    <row r="42" spans="1:11" x14ac:dyDescent="0.2">
      <c r="A42" s="2106" t="s">
        <v>740</v>
      </c>
      <c r="B42" s="3875" t="n">
        <v>-373.20129884026306</v>
      </c>
      <c r="C42" s="3875" t="s">
        <v>2939</v>
      </c>
      <c r="D42" s="3875" t="s">
        <v>2941</v>
      </c>
      <c r="E42" s="3872" t="s">
        <v>1185</v>
      </c>
      <c r="F42" s="3872" t="s">
        <v>1185</v>
      </c>
      <c r="G42" s="3872" t="s">
        <v>1185</v>
      </c>
      <c r="H42" s="3872" t="s">
        <v>1185</v>
      </c>
      <c r="I42" s="3872" t="s">
        <v>1185</v>
      </c>
      <c r="J42" s="3875" t="n">
        <v>-373.20129884026306</v>
      </c>
      <c r="K42" s="411"/>
    </row>
    <row r="43" spans="1:11" x14ac:dyDescent="0.2">
      <c r="A43" s="2106" t="s">
        <v>896</v>
      </c>
      <c r="B43" s="3875" t="n">
        <v>20.30467710804304</v>
      </c>
      <c r="C43" s="3875" t="s">
        <v>3104</v>
      </c>
      <c r="D43" s="3875" t="s">
        <v>3104</v>
      </c>
      <c r="E43" s="3872" t="s">
        <v>1185</v>
      </c>
      <c r="F43" s="3872" t="s">
        <v>1185</v>
      </c>
      <c r="G43" s="3872" t="s">
        <v>1185</v>
      </c>
      <c r="H43" s="3872" t="s">
        <v>1185</v>
      </c>
      <c r="I43" s="3872" t="s">
        <v>1185</v>
      </c>
      <c r="J43" s="3875" t="n">
        <v>20.30467710804304</v>
      </c>
      <c r="K43" s="411"/>
    </row>
    <row r="44" spans="1:11" x14ac:dyDescent="0.2">
      <c r="A44" s="2106" t="s">
        <v>1115</v>
      </c>
      <c r="B44" s="3875" t="n">
        <v>165.7720725684884</v>
      </c>
      <c r="C44" s="3875" t="s">
        <v>3104</v>
      </c>
      <c r="D44" s="3875" t="s">
        <v>3104</v>
      </c>
      <c r="E44" s="3872" t="s">
        <v>1185</v>
      </c>
      <c r="F44" s="3872" t="s">
        <v>1185</v>
      </c>
      <c r="G44" s="3872" t="s">
        <v>1185</v>
      </c>
      <c r="H44" s="3872" t="s">
        <v>1185</v>
      </c>
      <c r="I44" s="3872" t="s">
        <v>1185</v>
      </c>
      <c r="J44" s="3875" t="n">
        <v>165.7720725684884</v>
      </c>
      <c r="K44" s="411"/>
    </row>
    <row r="45" spans="1:11" x14ac:dyDescent="0.2">
      <c r="A45" s="2106" t="s">
        <v>898</v>
      </c>
      <c r="B45" s="3875" t="s">
        <v>3104</v>
      </c>
      <c r="C45" s="3875" t="s">
        <v>3104</v>
      </c>
      <c r="D45" s="3875" t="s">
        <v>3104</v>
      </c>
      <c r="E45" s="3872" t="s">
        <v>1185</v>
      </c>
      <c r="F45" s="3872" t="s">
        <v>1185</v>
      </c>
      <c r="G45" s="3872" t="s">
        <v>1185</v>
      </c>
      <c r="H45" s="3872" t="s">
        <v>1185</v>
      </c>
      <c r="I45" s="3872" t="s">
        <v>1185</v>
      </c>
      <c r="J45" s="3875" t="s">
        <v>3104</v>
      </c>
      <c r="K45" s="411"/>
    </row>
    <row r="46" spans="1:11" x14ac:dyDescent="0.2">
      <c r="A46" s="2106" t="s">
        <v>1116</v>
      </c>
      <c r="B46" s="3875" t="n">
        <v>-2056.87964768918</v>
      </c>
      <c r="C46" s="3872" t="s">
        <v>1185</v>
      </c>
      <c r="D46" s="3872" t="s">
        <v>1185</v>
      </c>
      <c r="E46" s="3872" t="s">
        <v>1185</v>
      </c>
      <c r="F46" s="3872" t="s">
        <v>1185</v>
      </c>
      <c r="G46" s="3872" t="s">
        <v>1185</v>
      </c>
      <c r="H46" s="3872" t="s">
        <v>1185</v>
      </c>
      <c r="I46" s="3872" t="s">
        <v>1185</v>
      </c>
      <c r="J46" s="3875" t="n">
        <v>-2056.87964768918</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90.27769052126335</v>
      </c>
      <c r="C48" s="3875" t="n">
        <v>3804.3995775006656</v>
      </c>
      <c r="D48" s="3875" t="n">
        <v>250.4284795019861</v>
      </c>
      <c r="E48" s="3872" t="s">
        <v>1185</v>
      </c>
      <c r="F48" s="3872" t="s">
        <v>1185</v>
      </c>
      <c r="G48" s="3872" t="s">
        <v>1185</v>
      </c>
      <c r="H48" s="3872" t="s">
        <v>1185</v>
      </c>
      <c r="I48" s="3872" t="s">
        <v>1185</v>
      </c>
      <c r="J48" s="3875" t="n">
        <v>4145.105747523915</v>
      </c>
      <c r="K48" s="411"/>
    </row>
    <row r="49" spans="1:11" x14ac:dyDescent="0.2">
      <c r="A49" s="2106" t="s">
        <v>2687</v>
      </c>
      <c r="B49" s="3875" t="s">
        <v>2972</v>
      </c>
      <c r="C49" s="3875" t="n">
        <v>2887.548407155091</v>
      </c>
      <c r="D49" s="3872" t="s">
        <v>1185</v>
      </c>
      <c r="E49" s="3872" t="s">
        <v>1185</v>
      </c>
      <c r="F49" s="3872" t="s">
        <v>1185</v>
      </c>
      <c r="G49" s="3872" t="s">
        <v>1185</v>
      </c>
      <c r="H49" s="3872" t="s">
        <v>1185</v>
      </c>
      <c r="I49" s="3872" t="s">
        <v>1185</v>
      </c>
      <c r="J49" s="3875" t="n">
        <v>2887.548407155091</v>
      </c>
      <c r="K49" s="411"/>
    </row>
    <row r="50" spans="1:11" x14ac:dyDescent="0.2">
      <c r="A50" s="2106" t="s">
        <v>989</v>
      </c>
      <c r="B50" s="3872" t="s">
        <v>1185</v>
      </c>
      <c r="C50" s="3875" t="n">
        <v>82.5375359243255</v>
      </c>
      <c r="D50" s="3875" t="n">
        <v>38.847958612752</v>
      </c>
      <c r="E50" s="3872" t="s">
        <v>1185</v>
      </c>
      <c r="F50" s="3872" t="s">
        <v>1185</v>
      </c>
      <c r="G50" s="3872" t="s">
        <v>1185</v>
      </c>
      <c r="H50" s="3872" t="s">
        <v>1185</v>
      </c>
      <c r="I50" s="3872" t="s">
        <v>1185</v>
      </c>
      <c r="J50" s="3875" t="n">
        <v>121.3854945370775</v>
      </c>
      <c r="K50" s="411"/>
    </row>
    <row r="51" spans="1:11" x14ac:dyDescent="0.2">
      <c r="A51" s="2135" t="s">
        <v>993</v>
      </c>
      <c r="B51" s="3875" t="n">
        <v>90.27769052126335</v>
      </c>
      <c r="C51" s="3875" t="n">
        <v>7.161800015E-4</v>
      </c>
      <c r="D51" s="3875" t="n">
        <v>2.5826768986556</v>
      </c>
      <c r="E51" s="3872" t="s">
        <v>1185</v>
      </c>
      <c r="F51" s="3872" t="s">
        <v>1185</v>
      </c>
      <c r="G51" s="3872" t="s">
        <v>1185</v>
      </c>
      <c r="H51" s="3872" t="s">
        <v>1185</v>
      </c>
      <c r="I51" s="3872" t="s">
        <v>1185</v>
      </c>
      <c r="J51" s="3875" t="n">
        <v>92.86108359992045</v>
      </c>
      <c r="K51" s="411"/>
    </row>
    <row r="52" spans="1:11" x14ac:dyDescent="0.2">
      <c r="A52" s="2106" t="s">
        <v>1118</v>
      </c>
      <c r="B52" s="3872" t="s">
        <v>1185</v>
      </c>
      <c r="C52" s="3875" t="n">
        <v>834.3129182412475</v>
      </c>
      <c r="D52" s="3875" t="n">
        <v>208.9978439905785</v>
      </c>
      <c r="E52" s="3872" t="s">
        <v>1185</v>
      </c>
      <c r="F52" s="3872" t="s">
        <v>1185</v>
      </c>
      <c r="G52" s="3872" t="s">
        <v>1185</v>
      </c>
      <c r="H52" s="3872" t="s">
        <v>1185</v>
      </c>
      <c r="I52" s="3872" t="s">
        <v>1185</v>
      </c>
      <c r="J52" s="3875" t="n">
        <v>1043.310762231826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1118.5165867938392</v>
      </c>
      <c r="C57" s="3875" t="n">
        <v>0.195544857831</v>
      </c>
      <c r="D57" s="3875" t="n">
        <v>9.42908814292114</v>
      </c>
      <c r="E57" s="3872" t="s">
        <v>1185</v>
      </c>
      <c r="F57" s="3872" t="s">
        <v>1185</v>
      </c>
      <c r="G57" s="3872" t="s">
        <v>1185</v>
      </c>
      <c r="H57" s="3872" t="s">
        <v>1185</v>
      </c>
      <c r="I57" s="3872" t="s">
        <v>1185</v>
      </c>
      <c r="J57" s="3875" t="n">
        <v>1128.1412197945913</v>
      </c>
      <c r="K57" s="144"/>
    </row>
    <row r="58" spans="1:11" x14ac:dyDescent="0.2">
      <c r="A58" s="2144" t="s">
        <v>61</v>
      </c>
      <c r="B58" s="3875" t="n">
        <v>1118.5165867938392</v>
      </c>
      <c r="C58" s="3875" t="n">
        <v>0.195544857831</v>
      </c>
      <c r="D58" s="3875" t="n">
        <v>9.42908814292114</v>
      </c>
      <c r="E58" s="3872" t="s">
        <v>1185</v>
      </c>
      <c r="F58" s="3872" t="s">
        <v>1185</v>
      </c>
      <c r="G58" s="3872" t="s">
        <v>1185</v>
      </c>
      <c r="H58" s="3872" t="s">
        <v>1185</v>
      </c>
      <c r="I58" s="3872" t="s">
        <v>1185</v>
      </c>
      <c r="J58" s="3875" t="n">
        <v>1128.1412197945913</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10481.690134808367</v>
      </c>
      <c r="C61" s="3872" t="s">
        <v>1185</v>
      </c>
      <c r="D61" s="3872" t="s">
        <v>1185</v>
      </c>
      <c r="E61" s="3872" t="s">
        <v>1185</v>
      </c>
      <c r="F61" s="3872" t="s">
        <v>1185</v>
      </c>
      <c r="G61" s="3872" t="s">
        <v>1185</v>
      </c>
      <c r="H61" s="3872" t="s">
        <v>1185</v>
      </c>
      <c r="I61" s="3872" t="s">
        <v>1185</v>
      </c>
      <c r="J61" s="3875" t="n">
        <v>10481.690134808367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33937.88504502131</v>
      </c>
      <c r="C63" s="3872" t="s">
        <v>1185</v>
      </c>
      <c r="D63" s="3872" t="s">
        <v>1185</v>
      </c>
      <c r="E63" s="3872" t="s">
        <v>1185</v>
      </c>
      <c r="F63" s="3872" t="s">
        <v>1185</v>
      </c>
      <c r="G63" s="3872" t="s">
        <v>1185</v>
      </c>
      <c r="H63" s="3872" t="s">
        <v>1185</v>
      </c>
      <c r="I63" s="3872" t="s">
        <v>1185</v>
      </c>
      <c r="J63" s="3875" t="n">
        <v>33937.88504502131</v>
      </c>
      <c r="K63" s="144"/>
    </row>
    <row r="64" spans="1:11" ht="13.5" x14ac:dyDescent="0.25">
      <c r="A64" s="2120" t="s">
        <v>1211</v>
      </c>
      <c r="B64" s="3872" t="s">
        <v>1185</v>
      </c>
      <c r="C64" s="3872" t="s">
        <v>1185</v>
      </c>
      <c r="D64" s="3875" t="n">
        <v>380.0756966633575</v>
      </c>
      <c r="E64" s="3872" t="s">
        <v>1185</v>
      </c>
      <c r="F64" s="3872" t="s">
        <v>1185</v>
      </c>
      <c r="G64" s="3872" t="s">
        <v>1185</v>
      </c>
      <c r="H64" s="3872" t="s">
        <v>1185</v>
      </c>
      <c r="I64" s="3872" t="s">
        <v>1185</v>
      </c>
      <c r="J64" s="3872" t="s">
        <v>1185</v>
      </c>
      <c r="K64" s="144"/>
    </row>
    <row r="65" spans="1:11" ht="14.25" x14ac:dyDescent="0.2">
      <c r="A65" s="2084" t="s">
        <v>1212</v>
      </c>
      <c r="B65" s="3875" t="n">
        <v>1065.1650918558028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145889.00172811834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138430.13329548517</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146954.16681997414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139495.29838734097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3225</v>
      </c>
      <c r="C7" s="3875" t="s">
        <v>3226</v>
      </c>
      <c r="D7" s="3875" t="s">
        <v>3225</v>
      </c>
      <c r="E7" s="3875" t="s">
        <v>3226</v>
      </c>
      <c r="F7" s="3875" t="s">
        <v>3227</v>
      </c>
      <c r="G7" s="3875" t="s">
        <v>3228</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3229</v>
      </c>
      <c r="C8" s="3875" t="s">
        <v>3226</v>
      </c>
      <c r="D8" s="3875" t="s">
        <v>3227</v>
      </c>
      <c r="E8" s="3875" t="s">
        <v>3228</v>
      </c>
      <c r="F8" s="3875" t="s">
        <v>3227</v>
      </c>
      <c r="G8" s="3875" t="s">
        <v>3228</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3229</v>
      </c>
      <c r="C9" s="3875" t="s">
        <v>3230</v>
      </c>
      <c r="D9" s="3875" t="s">
        <v>3231</v>
      </c>
      <c r="E9" s="3875" t="s">
        <v>3232</v>
      </c>
      <c r="F9" s="3875" t="s">
        <v>3231</v>
      </c>
      <c r="G9" s="3875" t="s">
        <v>3232</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3229</v>
      </c>
      <c r="C10" s="3875" t="s">
        <v>3230</v>
      </c>
      <c r="D10" s="3875" t="s">
        <v>3231</v>
      </c>
      <c r="E10" s="3875" t="s">
        <v>3232</v>
      </c>
      <c r="F10" s="3875" t="s">
        <v>3231</v>
      </c>
      <c r="G10" s="3875" t="s">
        <v>3232</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3229</v>
      </c>
      <c r="C11" s="3875" t="s">
        <v>3226</v>
      </c>
      <c r="D11" s="3875" t="s">
        <v>3227</v>
      </c>
      <c r="E11" s="3875" t="s">
        <v>3228</v>
      </c>
      <c r="F11" s="3875" t="s">
        <v>3227</v>
      </c>
      <c r="G11" s="3875" t="s">
        <v>3228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3229</v>
      </c>
      <c r="C12" s="3875" t="s">
        <v>3230</v>
      </c>
      <c r="D12" s="3875" t="s">
        <v>3231</v>
      </c>
      <c r="E12" s="3875" t="s">
        <v>3232</v>
      </c>
      <c r="F12" s="3875" t="s">
        <v>3231</v>
      </c>
      <c r="G12" s="3875" t="s">
        <v>3232</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3231</v>
      </c>
      <c r="C13" s="3875" t="s">
        <v>3232</v>
      </c>
      <c r="D13" s="3875" t="s">
        <v>3231</v>
      </c>
      <c r="E13" s="3875" t="s">
        <v>3232</v>
      </c>
      <c r="F13" s="3875" t="s">
        <v>3231</v>
      </c>
      <c r="G13" s="3875" t="s">
        <v>3232</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3225</v>
      </c>
      <c r="C14" s="3875" t="s">
        <v>3230</v>
      </c>
      <c r="D14" s="3875" t="s">
        <v>3229</v>
      </c>
      <c r="E14" s="3875" t="s">
        <v>3230</v>
      </c>
      <c r="F14" s="3875" t="s">
        <v>3231</v>
      </c>
      <c r="G14" s="3875" t="s">
        <v>3232</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3233</v>
      </c>
      <c r="C15" s="3875" t="s">
        <v>3234</v>
      </c>
      <c r="D15" s="3875" t="s">
        <v>3229</v>
      </c>
      <c r="E15" s="3875" t="s">
        <v>3230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3229</v>
      </c>
      <c r="C16" s="3875" t="s">
        <v>3230</v>
      </c>
      <c r="D16" s="3875" t="s">
        <v>3229</v>
      </c>
      <c r="E16" s="3875" t="s">
        <v>3230</v>
      </c>
      <c r="F16" s="3875" t="s">
        <v>3231</v>
      </c>
      <c r="G16" s="3875" t="s">
        <v>3232</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3235</v>
      </c>
      <c r="C18" s="3875" t="s">
        <v>3236</v>
      </c>
      <c r="D18" s="3875" t="s">
        <v>3231</v>
      </c>
      <c r="E18" s="3875" t="s">
        <v>3232</v>
      </c>
      <c r="F18" s="3875" t="s">
        <v>3237</v>
      </c>
      <c r="G18" s="3875" t="s">
        <v>3236</v>
      </c>
      <c r="H18" s="3875" t="s">
        <v>3238</v>
      </c>
      <c r="I18" s="3875" t="s">
        <v>3230</v>
      </c>
      <c r="J18" s="3875" t="s">
        <v>3239</v>
      </c>
      <c r="K18" s="3875" t="s">
        <v>3230</v>
      </c>
      <c r="L18" s="3875" t="s">
        <v>3238</v>
      </c>
      <c r="M18" s="3875" t="s">
        <v>3232</v>
      </c>
      <c r="N18" s="3875" t="s">
        <v>1185</v>
      </c>
      <c r="O18" s="3875" t="s">
        <v>1185</v>
      </c>
      <c r="P18" s="3875" t="s">
        <v>2939</v>
      </c>
      <c r="Q18" s="3875" t="s">
        <v>1185</v>
      </c>
    </row>
    <row r="19" spans="1:17" ht="12" customHeight="1" x14ac:dyDescent="0.2">
      <c r="A19" s="2078" t="s">
        <v>359</v>
      </c>
      <c r="B19" s="3875" t="s">
        <v>3227</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3231</v>
      </c>
      <c r="C20" s="3875" t="s">
        <v>3236</v>
      </c>
      <c r="D20" s="3875" t="s">
        <v>3231</v>
      </c>
      <c r="E20" s="3875" t="s">
        <v>3232</v>
      </c>
      <c r="F20" s="3875" t="s">
        <v>3240</v>
      </c>
      <c r="G20" s="3875" t="s">
        <v>3241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3242</v>
      </c>
      <c r="C21" s="3875" t="s">
        <v>3236</v>
      </c>
      <c r="D21" s="3875" t="s">
        <v>3231</v>
      </c>
      <c r="E21" s="3875" t="s">
        <v>3232</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3231</v>
      </c>
      <c r="C22" s="3875" t="s">
        <v>3232</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3243</v>
      </c>
      <c r="K23" s="3875" t="s">
        <v>3232</v>
      </c>
      <c r="L23" s="3875" t="s">
        <v>3243</v>
      </c>
      <c r="M23" s="3875" t="s">
        <v>3232</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3238</v>
      </c>
      <c r="I24" s="3875" t="s">
        <v>3230</v>
      </c>
      <c r="J24" s="3875" t="s">
        <v>3239</v>
      </c>
      <c r="K24" s="3875" t="s">
        <v>3230</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3232</v>
      </c>
      <c r="G25" s="3875" t="s">
        <v>3232</v>
      </c>
      <c r="H25" s="3875" t="s">
        <v>1185</v>
      </c>
      <c r="I25" s="3875" t="s">
        <v>1185</v>
      </c>
      <c r="J25" s="3875" t="s">
        <v>1185</v>
      </c>
      <c r="K25" s="3875" t="s">
        <v>1185</v>
      </c>
      <c r="L25" s="3875" t="s">
        <v>3244</v>
      </c>
      <c r="M25" s="3875" t="s">
        <v>3232</v>
      </c>
      <c r="N25" s="3875" t="s">
        <v>1185</v>
      </c>
      <c r="O25" s="3875" t="s">
        <v>1185</v>
      </c>
      <c r="P25" s="3875" t="s">
        <v>1185</v>
      </c>
      <c r="Q25" s="3875" t="s">
        <v>1185</v>
      </c>
    </row>
    <row r="26" spans="1:17" ht="12.75" customHeight="1" x14ac:dyDescent="0.2">
      <c r="A26" s="2078" t="s">
        <v>1113</v>
      </c>
      <c r="B26" s="3875" t="s">
        <v>3231</v>
      </c>
      <c r="C26" s="3875" t="s">
        <v>3232</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3231</v>
      </c>
      <c r="C7" s="3875" t="s">
        <v>3232</v>
      </c>
      <c r="D7" s="3875" t="s">
        <v>3229</v>
      </c>
      <c r="E7" s="3875" t="s">
        <v>3230</v>
      </c>
      <c r="F7" s="3875" t="s">
        <v>3229</v>
      </c>
      <c r="G7" s="3875" t="s">
        <v>3230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3229</v>
      </c>
      <c r="E8" s="3875" t="s">
        <v>3230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3229</v>
      </c>
      <c r="E9" s="3875" t="s">
        <v>3230</v>
      </c>
      <c r="F9" s="3875" t="s">
        <v>3229</v>
      </c>
      <c r="G9" s="3875" t="s">
        <v>3230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3229</v>
      </c>
      <c r="G11" s="3875" t="s">
        <v>3230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3231</v>
      </c>
      <c r="C14" s="3875" t="s">
        <v>3232</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3231</v>
      </c>
      <c r="C15" s="3875" t="s">
        <v>3232</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3229</v>
      </c>
      <c r="C18" s="3875" t="s">
        <v>3230</v>
      </c>
      <c r="D18" s="3875" t="s">
        <v>3243</v>
      </c>
      <c r="E18" s="3875" t="s">
        <v>3230</v>
      </c>
      <c r="F18" s="3875" t="s">
        <v>3229</v>
      </c>
      <c r="G18" s="3875" t="s">
        <v>3230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3243</v>
      </c>
      <c r="C19" s="3875" t="s">
        <v>3230</v>
      </c>
      <c r="D19" s="3875" t="s">
        <v>3243</v>
      </c>
      <c r="E19" s="3875" t="s">
        <v>3230</v>
      </c>
      <c r="F19" s="3875" t="s">
        <v>3243</v>
      </c>
      <c r="G19" s="3875" t="s">
        <v>3230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3229</v>
      </c>
      <c r="C20" s="3875" t="s">
        <v>3230</v>
      </c>
      <c r="D20" s="3875" t="s">
        <v>1185</v>
      </c>
      <c r="E20" s="3875" t="s">
        <v>1185</v>
      </c>
      <c r="F20" s="3875" t="s">
        <v>3229</v>
      </c>
      <c r="G20" s="3875" t="s">
        <v>3230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3229</v>
      </c>
      <c r="C21" s="3875" t="s">
        <v>3230</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3229</v>
      </c>
      <c r="C22" s="3875" t="s">
        <v>3230</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3243</v>
      </c>
      <c r="C23" s="3875" t="s">
        <v>3234</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3229</v>
      </c>
      <c r="C25" s="3875" t="s">
        <v>3230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3231</v>
      </c>
      <c r="C27" s="3875" t="s">
        <v>3230</v>
      </c>
      <c r="D27" s="3875" t="s">
        <v>3237</v>
      </c>
      <c r="E27" s="3875" t="s">
        <v>3230</v>
      </c>
      <c r="F27" s="3875" t="s">
        <v>3231</v>
      </c>
      <c r="G27" s="3875" t="s">
        <v>3230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3231</v>
      </c>
      <c r="E28" s="3875" t="s">
        <v>3232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3237</v>
      </c>
      <c r="E29" s="3875" t="s">
        <v>3230</v>
      </c>
      <c r="F29" s="3875" t="s">
        <v>3231</v>
      </c>
      <c r="G29" s="3875" t="s">
        <v>3232</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3231</v>
      </c>
      <c r="C30" s="3875" t="s">
        <v>3230</v>
      </c>
      <c r="D30" s="3875" t="s">
        <v>3231</v>
      </c>
      <c r="E30" s="3875" t="s">
        <v>3232</v>
      </c>
      <c r="F30" s="3875" t="s">
        <v>3231</v>
      </c>
      <c r="G30" s="3875" t="s">
        <v>3232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3240</v>
      </c>
      <c r="E31" s="3875" t="s">
        <v>3230</v>
      </c>
      <c r="F31" s="3875" t="s">
        <v>3231</v>
      </c>
      <c r="G31" s="3875" t="s">
        <v>3230</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578.2606494267969</v>
      </c>
      <c r="C8" s="3875" t="n">
        <v>936.7282377218694</v>
      </c>
      <c r="D8" s="3875" t="n">
        <v>225.19383294924893</v>
      </c>
      <c r="E8" s="3875" t="n">
        <v>251.2475201000583</v>
      </c>
      <c r="F8" s="3875" t="n">
        <v>6.00255500969215</v>
      </c>
      <c r="G8" s="3875" t="n">
        <v>1065.1650918558028</v>
      </c>
      <c r="H8" s="3875" t="n">
        <v>1.27542180088375</v>
      </c>
    </row>
    <row r="9" spans="1:8" x14ac:dyDescent="0.2">
      <c r="A9" s="2195" t="s">
        <v>1069</v>
      </c>
      <c r="B9" s="3871" t="n">
        <v>270.7127666318037</v>
      </c>
      <c r="C9" s="3871" t="n">
        <v>836.5396077715379</v>
      </c>
      <c r="D9" s="3871" t="n">
        <v>126.32169664330173</v>
      </c>
      <c r="E9" s="3871" t="n">
        <v>246.64386446476354</v>
      </c>
      <c r="F9" s="3871" t="n">
        <v>5.50537956884305</v>
      </c>
      <c r="G9" s="3871" t="n">
        <v>681.35441317257</v>
      </c>
      <c r="H9" s="3871" t="n">
        <v>1.2508471794564</v>
      </c>
    </row>
    <row r="10" spans="1:8" ht="13.5" customHeight="1" x14ac:dyDescent="0.2">
      <c r="A10" s="2195" t="s">
        <v>1142</v>
      </c>
      <c r="B10" s="3871" t="n">
        <v>2.40121427810769</v>
      </c>
      <c r="C10" s="3871" t="n">
        <v>37.8751964789694</v>
      </c>
      <c r="D10" s="3871" t="n">
        <v>96.62591702731098</v>
      </c>
      <c r="E10" s="3871" t="n">
        <v>2.6005119666092</v>
      </c>
      <c r="F10" s="3871" t="n">
        <v>0.3668131636251</v>
      </c>
      <c r="G10" s="3871" t="n">
        <v>279.0653207632608</v>
      </c>
      <c r="H10" s="3871" t="n">
        <v>0.01718422502686</v>
      </c>
    </row>
    <row r="11" spans="1:8" ht="14.25" x14ac:dyDescent="0.2">
      <c r="A11" s="2195" t="s">
        <v>2322</v>
      </c>
      <c r="B11" s="3871" t="n">
        <v>150.5847807045407</v>
      </c>
      <c r="C11" s="3871" t="s">
        <v>2972</v>
      </c>
      <c r="D11" s="3871" t="s">
        <v>3052</v>
      </c>
      <c r="E11" s="3871" t="s">
        <v>2972</v>
      </c>
      <c r="F11" s="3872" t="s">
        <v>1185</v>
      </c>
      <c r="G11" s="3871" t="s">
        <v>2939</v>
      </c>
      <c r="H11" s="3871" t="s">
        <v>2939</v>
      </c>
    </row>
    <row r="12" spans="1:8" ht="14.25" x14ac:dyDescent="0.2">
      <c r="A12" s="2195" t="s">
        <v>2323</v>
      </c>
      <c r="B12" s="3871" t="n">
        <v>2.38590471231822</v>
      </c>
      <c r="C12" s="3871" t="n">
        <v>54.3174051527764</v>
      </c>
      <c r="D12" s="3871" t="s">
        <v>3052</v>
      </c>
      <c r="E12" s="3871" t="n">
        <v>1.52291790147971</v>
      </c>
      <c r="F12" s="3872" t="s">
        <v>1185</v>
      </c>
      <c r="G12" s="3871" t="s">
        <v>2939</v>
      </c>
      <c r="H12" s="3871" t="n">
        <v>0.00340662323571</v>
      </c>
    </row>
    <row r="13" spans="1:8" x14ac:dyDescent="0.2">
      <c r="A13" s="2195" t="s">
        <v>1143</v>
      </c>
      <c r="B13" s="3871" t="n">
        <v>152.17598310002663</v>
      </c>
      <c r="C13" s="3871" t="n">
        <v>7.99602831858573</v>
      </c>
      <c r="D13" s="3871" t="n">
        <v>2.24621927863623</v>
      </c>
      <c r="E13" s="3871" t="n">
        <v>0.48022576720585</v>
      </c>
      <c r="F13" s="3871" t="n">
        <v>0.130362277224</v>
      </c>
      <c r="G13" s="3871" t="n">
        <v>104.74535791997181</v>
      </c>
      <c r="H13" s="3871" t="n">
        <v>0.00398377316478</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3245</v>
      </c>
      <c r="D7" s="3875" t="s">
        <v>1185</v>
      </c>
      <c r="E7" s="3875" t="s">
        <v>3245</v>
      </c>
      <c r="F7" s="3875" t="s">
        <v>3245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3245</v>
      </c>
      <c r="D10" s="3875" t="s">
        <v>3245</v>
      </c>
      <c r="E10" s="3875" t="s">
        <v>3245</v>
      </c>
      <c r="F10" s="3875" t="s">
        <v>3245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3245</v>
      </c>
      <c r="D13" s="3875" t="s">
        <v>3245</v>
      </c>
      <c r="E13" s="3875" t="s">
        <v>3245</v>
      </c>
      <c r="F13" s="3875" t="s">
        <v>3245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3245</v>
      </c>
      <c r="D24" s="3875" t="s">
        <v>3245</v>
      </c>
      <c r="E24" s="3875" t="s">
        <v>3245</v>
      </c>
      <c r="F24" s="3875" t="s">
        <v>3245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3245</v>
      </c>
      <c r="D27" s="3875" t="s">
        <v>3245</v>
      </c>
      <c r="E27" s="3875" t="s">
        <v>3245</v>
      </c>
      <c r="F27" s="3875" t="s">
        <v>3245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3245</v>
      </c>
      <c r="D30" s="3875" t="s">
        <v>3245</v>
      </c>
      <c r="E30" s="3875" t="s">
        <v>3245</v>
      </c>
      <c r="F30" s="3875" t="s">
        <v>3245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3245</v>
      </c>
      <c r="E33" s="3875" t="s">
        <v>3245</v>
      </c>
      <c r="F33" s="3875" t="s">
        <v>3245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3245</v>
      </c>
      <c r="D44" s="3875" t="s">
        <v>3245</v>
      </c>
      <c r="E44" s="3875" t="s">
        <v>3245</v>
      </c>
      <c r="F44" s="3875" t="s">
        <v>3245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3245</v>
      </c>
      <c r="D64" s="3875" t="s">
        <v>3245</v>
      </c>
      <c r="E64" s="3875" t="s">
        <v>3245</v>
      </c>
      <c r="F64" s="3875" t="s">
        <v>3245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3245</v>
      </c>
      <c r="D67" s="3875" t="s">
        <v>3245</v>
      </c>
      <c r="E67" s="3875" t="s">
        <v>3245</v>
      </c>
      <c r="F67" s="3875" t="s">
        <v>3245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3246</v>
      </c>
      <c r="C68" s="3875" t="s">
        <v>1185</v>
      </c>
      <c r="D68" s="3875" t="s">
        <v>3245</v>
      </c>
      <c r="E68" s="3875" t="s">
        <v>3245</v>
      </c>
      <c r="F68" s="3875" t="s">
        <v>3245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3245</v>
      </c>
      <c r="D70" s="3875" t="s">
        <v>3245</v>
      </c>
      <c r="E70" s="3875" t="s">
        <v>3245</v>
      </c>
      <c r="F70" s="3875" t="s">
        <v>3245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3246</v>
      </c>
      <c r="C99" s="3875" t="s">
        <v>3245</v>
      </c>
      <c r="D99" s="3875" t="s">
        <v>3245</v>
      </c>
      <c r="E99" s="3875" t="s">
        <v>3245</v>
      </c>
      <c r="F99" s="3875" t="s">
        <v>3245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3246</v>
      </c>
      <c r="C103" s="3875" t="s">
        <v>3245</v>
      </c>
      <c r="D103" s="3875" t="s">
        <v>1185</v>
      </c>
      <c r="E103" s="3875" t="s">
        <v>3245</v>
      </c>
      <c r="F103" s="3875" t="s">
        <v>3245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3246</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3245</v>
      </c>
      <c r="D111" s="3875" t="s">
        <v>1185</v>
      </c>
      <c r="E111" s="3875" t="s">
        <v>3245</v>
      </c>
      <c r="F111" s="3875" t="s">
        <v>3245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3245</v>
      </c>
      <c r="D112" s="3875" t="s">
        <v>1185</v>
      </c>
      <c r="E112" s="3875" t="s">
        <v>3245</v>
      </c>
      <c r="F112" s="3875" t="s">
        <v>3245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3245</v>
      </c>
      <c r="D114" s="3875" t="s">
        <v>3245</v>
      </c>
      <c r="E114" s="3875" t="s">
        <v>3245</v>
      </c>
      <c r="F114" s="3875" t="s">
        <v>3245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3245</v>
      </c>
      <c r="D115" s="3875" t="s">
        <v>1185</v>
      </c>
      <c r="E115" s="3875" t="s">
        <v>1185</v>
      </c>
      <c r="F115" s="3875" t="s">
        <v>3245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3247</v>
      </c>
      <c r="C118" s="3875" t="s">
        <v>1185</v>
      </c>
      <c r="D118" s="3875" t="s">
        <v>1185</v>
      </c>
      <c r="E118" s="3875" t="s">
        <v>1185</v>
      </c>
      <c r="F118" s="3875"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3245</v>
      </c>
      <c r="D127" s="3875" t="s">
        <v>3245</v>
      </c>
      <c r="E127" s="3875" t="s">
        <v>3245</v>
      </c>
      <c r="F127" s="3875" t="s">
        <v>3245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3245</v>
      </c>
      <c r="D134" s="3875" t="s">
        <v>3245</v>
      </c>
      <c r="E134" s="3875" t="s">
        <v>3245</v>
      </c>
      <c r="F134" s="3875" t="s">
        <v>3245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3248</v>
      </c>
      <c r="C156" s="3875" t="s">
        <v>3245</v>
      </c>
      <c r="D156" s="3875" t="s">
        <v>3245</v>
      </c>
      <c r="E156" s="3875" t="s">
        <v>3245</v>
      </c>
      <c r="F156" s="3875" t="s">
        <v>3245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3246</v>
      </c>
      <c r="C170" s="3875" t="s">
        <v>3245</v>
      </c>
      <c r="D170" s="3875" t="s">
        <v>3245</v>
      </c>
      <c r="E170" s="3875" t="s">
        <v>3245</v>
      </c>
      <c r="F170" s="3875" t="s">
        <v>3245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3246</v>
      </c>
      <c r="C171" s="3875" t="s">
        <v>3245</v>
      </c>
      <c r="D171" s="3875" t="s">
        <v>3245</v>
      </c>
      <c r="E171" s="3875" t="s">
        <v>3245</v>
      </c>
      <c r="F171" s="3875" t="s">
        <v>3245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3247</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3247</v>
      </c>
      <c r="C175" s="3875" t="s">
        <v>3245</v>
      </c>
      <c r="D175" s="3875" t="s">
        <v>1185</v>
      </c>
      <c r="E175" s="3875" t="s">
        <v>3245</v>
      </c>
      <c r="F175" s="3875" t="s">
        <v>3245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3247</v>
      </c>
      <c r="C176" s="3875" t="s">
        <v>3245</v>
      </c>
      <c r="D176" s="3875" t="s">
        <v>1185</v>
      </c>
      <c r="E176" s="3875" t="s">
        <v>3245</v>
      </c>
      <c r="F176" s="3875" t="s">
        <v>3245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3245</v>
      </c>
      <c r="E181" s="3875" t="s">
        <v>3245</v>
      </c>
      <c r="F181" s="3875" t="s">
        <v>3245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3245</v>
      </c>
      <c r="D187" s="3875" t="s">
        <v>3245</v>
      </c>
      <c r="E187" s="3875" t="s">
        <v>1185</v>
      </c>
      <c r="F187" s="3875" t="s">
        <v>3245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1185</v>
      </c>
      <c r="E188" s="3875" t="s">
        <v>1185</v>
      </c>
      <c r="F188" s="3875" t="s">
        <v>1185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3245</v>
      </c>
      <c r="D201" s="3875" t="s">
        <v>1185</v>
      </c>
      <c r="E201" s="3875" t="s">
        <v>1185</v>
      </c>
      <c r="F201" s="3875" t="s">
        <v>3245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3246</v>
      </c>
      <c r="C214" s="3875" t="s">
        <v>3245</v>
      </c>
      <c r="D214" s="3875" t="s">
        <v>3245</v>
      </c>
      <c r="E214" s="3875" t="s">
        <v>3245</v>
      </c>
      <c r="F214" s="3875" t="s">
        <v>3245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3246</v>
      </c>
      <c r="C221" s="3875" t="s">
        <v>3245</v>
      </c>
      <c r="D221" s="3875" t="s">
        <v>1185</v>
      </c>
      <c r="E221" s="3875" t="s">
        <v>3245</v>
      </c>
      <c r="F221" s="3875" t="s">
        <v>3245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116839.68860010219</v>
      </c>
      <c r="C8" s="3871" t="n">
        <v>115431.67953961146</v>
      </c>
      <c r="D8" s="3875" t="n">
        <v>-1408.0090604907334</v>
      </c>
      <c r="E8" s="3875" t="n">
        <v>-1.205077724325</v>
      </c>
      <c r="F8" s="3875" t="n">
        <v>-0.965123514324</v>
      </c>
      <c r="G8" s="3875" t="n">
        <v>-1.01712613213</v>
      </c>
      <c r="H8" s="3871" t="n">
        <v>14657.437967246562</v>
      </c>
      <c r="I8" s="3871" t="n">
        <v>14456.516235669924</v>
      </c>
      <c r="J8" s="3875" t="n">
        <v>-200.92173157663825</v>
      </c>
      <c r="K8" s="3875" t="n">
        <v>-1.370783434497</v>
      </c>
      <c r="L8" s="3875" t="n">
        <v>-0.13772232944</v>
      </c>
      <c r="M8" s="3875" t="n">
        <v>-0.145143060108</v>
      </c>
      <c r="N8" s="3871" t="n">
        <v>6414.877047021137</v>
      </c>
      <c r="O8" s="3871" t="n">
        <v>6359.696679780094</v>
      </c>
      <c r="P8" s="3875" t="n">
        <v>-55.18036724104222</v>
      </c>
      <c r="Q8" s="3875" t="n">
        <v>-0.86019368472</v>
      </c>
      <c r="R8" s="3875" t="n">
        <v>-0.037823527879</v>
      </c>
      <c r="S8" s="3875" t="n">
        <v>-0.039861528648</v>
      </c>
    </row>
    <row r="9" spans="1:19" ht="12" x14ac:dyDescent="0.2">
      <c r="A9" s="2084" t="s">
        <v>1069</v>
      </c>
      <c r="B9" s="3871" t="n">
        <v>109167.34125932849</v>
      </c>
      <c r="C9" s="3871" t="n">
        <v>109165.69087820029</v>
      </c>
      <c r="D9" s="3875" t="n">
        <v>-1.65038112819851</v>
      </c>
      <c r="E9" s="3875" t="n">
        <v>-0.001511790165</v>
      </c>
      <c r="F9" s="3875" t="n">
        <v>-0.001131258086</v>
      </c>
      <c r="G9" s="3875" t="n">
        <v>-0.001192212338</v>
      </c>
      <c r="H9" s="3871" t="n">
        <v>6676.975626162504</v>
      </c>
      <c r="I9" s="3871" t="n">
        <v>6767.819165795093</v>
      </c>
      <c r="J9" s="3875" t="n">
        <v>90.84353963258825</v>
      </c>
      <c r="K9" s="3875" t="n">
        <v>1.360549217473</v>
      </c>
      <c r="L9" s="3875" t="n">
        <v>0.062268943208</v>
      </c>
      <c r="M9" s="3875" t="n">
        <v>0.065624107606</v>
      </c>
      <c r="N9" s="3871" t="n">
        <v>674.9555320285039</v>
      </c>
      <c r="O9" s="3871" t="n">
        <v>673.3629829583945</v>
      </c>
      <c r="P9" s="3875" t="n">
        <v>-1.59254907010932</v>
      </c>
      <c r="Q9" s="3875" t="n">
        <v>-0.235948739515</v>
      </c>
      <c r="R9" s="3875" t="n">
        <v>-0.001091616949</v>
      </c>
      <c r="S9" s="3875" t="n">
        <v>-0.001150435264</v>
      </c>
    </row>
    <row r="10" spans="1:19" ht="12" x14ac:dyDescent="0.2">
      <c r="A10" s="2078" t="s">
        <v>1158</v>
      </c>
      <c r="B10" s="3871" t="n">
        <v>108869.30015885294</v>
      </c>
      <c r="C10" s="3871" t="n">
        <v>108867.64514548941</v>
      </c>
      <c r="D10" s="3875" t="n">
        <v>-1.65501336352237</v>
      </c>
      <c r="E10" s="3875" t="n">
        <v>-0.001520183708</v>
      </c>
      <c r="F10" s="3875" t="n">
        <v>-0.001134433264</v>
      </c>
      <c r="G10" s="3875" t="n">
        <v>-0.0011955586</v>
      </c>
      <c r="H10" s="3871" t="n">
        <v>838.6438074621227</v>
      </c>
      <c r="I10" s="3871" t="n">
        <v>840.1292350409183</v>
      </c>
      <c r="J10" s="3875" t="n">
        <v>1.4854275787955</v>
      </c>
      <c r="K10" s="3875" t="n">
        <v>0.177122583578</v>
      </c>
      <c r="L10" s="3875" t="n">
        <v>0.001018190241</v>
      </c>
      <c r="M10" s="3875" t="n">
        <v>0.001073052191</v>
      </c>
      <c r="N10" s="3871" t="n">
        <v>674.9112790285038</v>
      </c>
      <c r="O10" s="3871" t="n">
        <v>673.3187299583946</v>
      </c>
      <c r="P10" s="3875" t="n">
        <v>-1.59254907010932</v>
      </c>
      <c r="Q10" s="3875" t="n">
        <v>-0.235964210348</v>
      </c>
      <c r="R10" s="3875" t="n">
        <v>-0.001091616949</v>
      </c>
      <c r="S10" s="3875" t="n">
        <v>-0.001150435264</v>
      </c>
    </row>
    <row r="11" spans="1:19" ht="12" x14ac:dyDescent="0.2">
      <c r="A11" s="2088" t="s">
        <v>1159</v>
      </c>
      <c r="B11" s="3871" t="n">
        <v>61235.834579043796</v>
      </c>
      <c r="C11" s="3871" t="n">
        <v>61235.8345790438</v>
      </c>
      <c r="D11" s="3875" t="n">
        <v>3.83E-12</v>
      </c>
      <c r="E11" s="3875" t="n">
        <v>0.0</v>
      </c>
      <c r="F11" s="3875" t="n">
        <v>0.0</v>
      </c>
      <c r="G11" s="3875" t="n">
        <v>0.0</v>
      </c>
      <c r="H11" s="3871" t="n">
        <v>25.80302526437225</v>
      </c>
      <c r="I11" s="3871" t="n">
        <v>28.0991143651355</v>
      </c>
      <c r="J11" s="3875" t="n">
        <v>2.29608910076325</v>
      </c>
      <c r="K11" s="3875" t="n">
        <v>8.8985267318</v>
      </c>
      <c r="L11" s="3875" t="n">
        <v>0.001573860314</v>
      </c>
      <c r="M11" s="3875" t="n">
        <v>0.001658662783</v>
      </c>
      <c r="N11" s="3871" t="n">
        <v>271.716630643957</v>
      </c>
      <c r="O11" s="3871" t="n">
        <v>271.716630643957</v>
      </c>
      <c r="P11" s="3875" t="n">
        <v>0.0</v>
      </c>
      <c r="Q11" s="3875" t="n">
        <v>0.0</v>
      </c>
      <c r="R11" s="3875" t="n">
        <v>0.0</v>
      </c>
      <c r="S11" s="3875" t="n">
        <v>0.0</v>
      </c>
    </row>
    <row r="12" spans="1:19" ht="12" x14ac:dyDescent="0.2">
      <c r="A12" s="2088" t="s">
        <v>1108</v>
      </c>
      <c r="B12" s="3871" t="n">
        <v>16075.287706783869</v>
      </c>
      <c r="C12" s="3871" t="n">
        <v>16075.287706783869</v>
      </c>
      <c r="D12" s="3875" t="n">
        <v>0.0</v>
      </c>
      <c r="E12" s="3875" t="n">
        <v>0.0</v>
      </c>
      <c r="F12" s="3875" t="n">
        <v>0.0</v>
      </c>
      <c r="G12" s="3875" t="n">
        <v>0.0</v>
      </c>
      <c r="H12" s="3871" t="n">
        <v>45.5636193191185</v>
      </c>
      <c r="I12" s="3871" t="n">
        <v>45.5636193191185</v>
      </c>
      <c r="J12" s="3875" t="n">
        <v>0.0</v>
      </c>
      <c r="K12" s="3875" t="n">
        <v>0.0</v>
      </c>
      <c r="L12" s="3875" t="n">
        <v>0.0</v>
      </c>
      <c r="M12" s="3875" t="n">
        <v>0.0</v>
      </c>
      <c r="N12" s="3871" t="n">
        <v>76.491079922351</v>
      </c>
      <c r="O12" s="3871" t="n">
        <v>76.491079922351</v>
      </c>
      <c r="P12" s="3875" t="n">
        <v>0.0</v>
      </c>
      <c r="Q12" s="3875" t="n">
        <v>0.0</v>
      </c>
      <c r="R12" s="3875" t="n">
        <v>0.0</v>
      </c>
      <c r="S12" s="3875" t="n">
        <v>0.0</v>
      </c>
    </row>
    <row r="13" spans="1:19" ht="12" x14ac:dyDescent="0.2">
      <c r="A13" s="2088" t="s">
        <v>1073</v>
      </c>
      <c r="B13" s="3871" t="n">
        <v>18209.392449515894</v>
      </c>
      <c r="C13" s="3871" t="n">
        <v>18207.737436152365</v>
      </c>
      <c r="D13" s="3875" t="n">
        <v>-1.65501336352622</v>
      </c>
      <c r="E13" s="3875" t="n">
        <v>-0.00908878958</v>
      </c>
      <c r="F13" s="3875" t="n">
        <v>-0.001134433264</v>
      </c>
      <c r="G13" s="3875" t="n">
        <v>-0.0011955586</v>
      </c>
      <c r="H13" s="3871" t="n">
        <v>50.028431579116</v>
      </c>
      <c r="I13" s="3871" t="n">
        <v>49.21777005714825</v>
      </c>
      <c r="J13" s="3875" t="n">
        <v>-0.81066152196775</v>
      </c>
      <c r="K13" s="3875" t="n">
        <v>-1.620401632391</v>
      </c>
      <c r="L13" s="3875" t="n">
        <v>-5.55670073E-4</v>
      </c>
      <c r="M13" s="3875" t="n">
        <v>-5.85610591E-4</v>
      </c>
      <c r="N13" s="3871" t="n">
        <v>204.4895563275499</v>
      </c>
      <c r="O13" s="3871" t="n">
        <v>202.89700725744058</v>
      </c>
      <c r="P13" s="3875" t="n">
        <v>-1.59254907010932</v>
      </c>
      <c r="Q13" s="3875" t="n">
        <v>-0.778792373904</v>
      </c>
      <c r="R13" s="3875" t="n">
        <v>-0.001091616949</v>
      </c>
      <c r="S13" s="3875" t="n">
        <v>-0.001150435264</v>
      </c>
    </row>
    <row r="14" spans="1:19" ht="12" x14ac:dyDescent="0.2">
      <c r="A14" s="2088" t="s">
        <v>1074</v>
      </c>
      <c r="B14" s="3871" t="n">
        <v>12983.41897090938</v>
      </c>
      <c r="C14" s="3871" t="n">
        <v>12983.41897090938</v>
      </c>
      <c r="D14" s="3875" t="n">
        <v>2.0E-14</v>
      </c>
      <c r="E14" s="3875" t="n">
        <v>0.0</v>
      </c>
      <c r="F14" s="3875" t="n">
        <v>0.0</v>
      </c>
      <c r="G14" s="3875" t="n">
        <v>0.0</v>
      </c>
      <c r="H14" s="3871" t="n">
        <v>716.3156064823647</v>
      </c>
      <c r="I14" s="3871" t="n">
        <v>716.3156064823647</v>
      </c>
      <c r="J14" s="3875" t="n">
        <v>0.0</v>
      </c>
      <c r="K14" s="3875" t="n">
        <v>0.0</v>
      </c>
      <c r="L14" s="3875" t="n">
        <v>0.0</v>
      </c>
      <c r="M14" s="3875" t="n">
        <v>0.0</v>
      </c>
      <c r="N14" s="3871" t="n">
        <v>111.961112816758</v>
      </c>
      <c r="O14" s="3871" t="n">
        <v>111.961112816758</v>
      </c>
      <c r="P14" s="3875" t="n">
        <v>0.0</v>
      </c>
      <c r="Q14" s="3875" t="n">
        <v>0.0</v>
      </c>
      <c r="R14" s="3875" t="n">
        <v>0.0</v>
      </c>
      <c r="S14" s="3875" t="n">
        <v>0.0</v>
      </c>
    </row>
    <row r="15" spans="1:19" ht="12" x14ac:dyDescent="0.2">
      <c r="A15" s="2088" t="s">
        <v>1075</v>
      </c>
      <c r="B15" s="3871" t="n">
        <v>365.36645259999995</v>
      </c>
      <c r="C15" s="3871" t="n">
        <v>365.36645259999995</v>
      </c>
      <c r="D15" s="3875" t="n">
        <v>0.0</v>
      </c>
      <c r="E15" s="3875" t="n">
        <v>0.0</v>
      </c>
      <c r="F15" s="3875" t="n">
        <v>0.0</v>
      </c>
      <c r="G15" s="3875" t="n">
        <v>0.0</v>
      </c>
      <c r="H15" s="3871" t="n">
        <v>0.93312481715125</v>
      </c>
      <c r="I15" s="3871" t="n">
        <v>0.93312481715125</v>
      </c>
      <c r="J15" s="3875" t="n">
        <v>0.0</v>
      </c>
      <c r="K15" s="3875" t="n">
        <v>0.0</v>
      </c>
      <c r="L15" s="3875" t="n">
        <v>0.0</v>
      </c>
      <c r="M15" s="3875" t="n">
        <v>0.0</v>
      </c>
      <c r="N15" s="3871" t="n">
        <v>10.25289931788796</v>
      </c>
      <c r="O15" s="3871" t="n">
        <v>10.25289931788796</v>
      </c>
      <c r="P15" s="3875" t="n">
        <v>0.0</v>
      </c>
      <c r="Q15" s="3875" t="n">
        <v>0.0</v>
      </c>
      <c r="R15" s="3875" t="n">
        <v>0.0</v>
      </c>
      <c r="S15" s="3875" t="n">
        <v>0.0</v>
      </c>
    </row>
    <row r="16" spans="1:19" ht="12" x14ac:dyDescent="0.2">
      <c r="A16" s="2078" t="s">
        <v>45</v>
      </c>
      <c r="B16" s="3871" t="n">
        <v>298.04110047554593</v>
      </c>
      <c r="C16" s="3871" t="n">
        <v>298.0457327108698</v>
      </c>
      <c r="D16" s="3875" t="n">
        <v>0.00463223532386</v>
      </c>
      <c r="E16" s="3875" t="n">
        <v>0.001554227023</v>
      </c>
      <c r="F16" s="3875" t="n">
        <v>3.175178E-6</v>
      </c>
      <c r="G16" s="3875" t="n">
        <v>3.346262E-6</v>
      </c>
      <c r="H16" s="3871" t="n">
        <v>5838.3318187003815</v>
      </c>
      <c r="I16" s="3871" t="n">
        <v>5927.689930754174</v>
      </c>
      <c r="J16" s="3875" t="n">
        <v>89.35811205379275</v>
      </c>
      <c r="K16" s="3875" t="n">
        <v>1.530541853883</v>
      </c>
      <c r="L16" s="3875" t="n">
        <v>0.061250752967</v>
      </c>
      <c r="M16" s="3875" t="n">
        <v>0.064551055414</v>
      </c>
      <c r="N16" s="3871" t="n">
        <v>0.044253</v>
      </c>
      <c r="O16" s="3871" t="n">
        <v>0.044253</v>
      </c>
      <c r="P16" s="3875" t="n">
        <v>0.0</v>
      </c>
      <c r="Q16" s="3875" t="n">
        <v>0.0</v>
      </c>
      <c r="R16" s="3875" t="n">
        <v>0.0</v>
      </c>
      <c r="S16" s="3875" t="n">
        <v>0.0</v>
      </c>
    </row>
    <row r="17" spans="1:19" ht="12" x14ac:dyDescent="0.2">
      <c r="A17" s="2088" t="s">
        <v>1076</v>
      </c>
      <c r="B17" s="3871" t="n">
        <v>287.99719</v>
      </c>
      <c r="C17" s="3871" t="n">
        <v>287.99719</v>
      </c>
      <c r="D17" s="3875" t="n">
        <v>0.0</v>
      </c>
      <c r="E17" s="3875" t="n">
        <v>0.0</v>
      </c>
      <c r="F17" s="3875" t="n">
        <v>0.0</v>
      </c>
      <c r="G17" s="3875" t="n">
        <v>0.0</v>
      </c>
      <c r="H17" s="3871" t="n">
        <v>5023.698583642822</v>
      </c>
      <c r="I17" s="3871" t="n">
        <v>5113.046433642822</v>
      </c>
      <c r="J17" s="3875" t="n">
        <v>89.34785</v>
      </c>
      <c r="K17" s="3875" t="n">
        <v>1.778527284478</v>
      </c>
      <c r="L17" s="3875" t="n">
        <v>0.061243718815</v>
      </c>
      <c r="M17" s="3875" t="n">
        <v>0.06454364225</v>
      </c>
      <c r="N17" s="3871" t="s">
        <v>2941</v>
      </c>
      <c r="O17" s="3871" t="s">
        <v>2941</v>
      </c>
      <c r="P17" s="3875" t="s">
        <v>1185</v>
      </c>
      <c r="Q17" s="3875" t="s">
        <v>1185</v>
      </c>
      <c r="R17" s="3875" t="s">
        <v>1185</v>
      </c>
      <c r="S17" s="3875" t="s">
        <v>1185</v>
      </c>
    </row>
    <row r="18" spans="1:19" ht="12" x14ac:dyDescent="0.2">
      <c r="A18" s="2088" t="s">
        <v>1109</v>
      </c>
      <c r="B18" s="3871" t="n">
        <v>10.04391047554593</v>
      </c>
      <c r="C18" s="3871" t="n">
        <v>10.04854271086979</v>
      </c>
      <c r="D18" s="3875" t="n">
        <v>0.00463223532386</v>
      </c>
      <c r="E18" s="3875" t="n">
        <v>0.046119838833</v>
      </c>
      <c r="F18" s="3875" t="n">
        <v>3.175178E-6</v>
      </c>
      <c r="G18" s="3875" t="n">
        <v>3.346262E-6</v>
      </c>
      <c r="H18" s="3871" t="n">
        <v>814.6332350575595</v>
      </c>
      <c r="I18" s="3871" t="n">
        <v>814.6434971113523</v>
      </c>
      <c r="J18" s="3875" t="n">
        <v>0.01026205379275</v>
      </c>
      <c r="K18" s="3875" t="n">
        <v>0.001259714599</v>
      </c>
      <c r="L18" s="3875" t="n">
        <v>7.034152E-6</v>
      </c>
      <c r="M18" s="3875" t="n">
        <v>7.413165E-6</v>
      </c>
      <c r="N18" s="3871" t="n">
        <v>0.044253</v>
      </c>
      <c r="O18" s="3871" t="n">
        <v>0.044253</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13465.32287131669</v>
      </c>
      <c r="C20" s="3871" t="n">
        <v>13464.400529545448</v>
      </c>
      <c r="D20" s="3875" t="n">
        <v>-0.9223417712407</v>
      </c>
      <c r="E20" s="3875" t="n">
        <v>-0.006849756074</v>
      </c>
      <c r="F20" s="3875" t="n">
        <v>-6.32221593E-4</v>
      </c>
      <c r="G20" s="3875" t="n">
        <v>-6.66286848E-4</v>
      </c>
      <c r="H20" s="3871" t="n">
        <v>60.03035695269225</v>
      </c>
      <c r="I20" s="3871" t="n">
        <v>60.03035695269225</v>
      </c>
      <c r="J20" s="3875" t="n">
        <v>0.0</v>
      </c>
      <c r="K20" s="3875" t="n">
        <v>0.0</v>
      </c>
      <c r="L20" s="3875" t="n">
        <v>0.0</v>
      </c>
      <c r="M20" s="3875" t="n">
        <v>0.0</v>
      </c>
      <c r="N20" s="3871" t="n">
        <v>901.3110726384</v>
      </c>
      <c r="O20" s="3871" t="n">
        <v>898.83952</v>
      </c>
      <c r="P20" s="3875" t="n">
        <v>-2.4715526384</v>
      </c>
      <c r="Q20" s="3875" t="n">
        <v>-0.274217494207</v>
      </c>
      <c r="R20" s="3875" t="n">
        <v>-0.001694132257</v>
      </c>
      <c r="S20" s="3875" t="n">
        <v>-0.001785415198</v>
      </c>
    </row>
    <row r="21" spans="1:19" ht="12" x14ac:dyDescent="0.2">
      <c r="A21" s="2078" t="s">
        <v>359</v>
      </c>
      <c r="B21" s="3871" t="n">
        <v>3674.723061600876</v>
      </c>
      <c r="C21" s="3871" t="n">
        <v>3674.723061600876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1951.1163484218016</v>
      </c>
      <c r="C22" s="3871" t="n">
        <v>1951.1163484218016</v>
      </c>
      <c r="D22" s="3875" t="n">
        <v>0.0</v>
      </c>
      <c r="E22" s="3875" t="n">
        <v>0.0</v>
      </c>
      <c r="F22" s="3875" t="n">
        <v>0.0</v>
      </c>
      <c r="G22" s="3875" t="n">
        <v>0.0</v>
      </c>
      <c r="H22" s="3871" t="n">
        <v>49.962853645</v>
      </c>
      <c r="I22" s="3871" t="n">
        <v>49.962853645</v>
      </c>
      <c r="J22" s="3875" t="n">
        <v>0.0</v>
      </c>
      <c r="K22" s="3875" t="n">
        <v>0.0</v>
      </c>
      <c r="L22" s="3875" t="n">
        <v>0.0</v>
      </c>
      <c r="M22" s="3875" t="n">
        <v>0.0</v>
      </c>
      <c r="N22" s="3871" t="n">
        <v>677.8110726384</v>
      </c>
      <c r="O22" s="3871" t="n">
        <v>675.33952</v>
      </c>
      <c r="P22" s="3875" t="n">
        <v>-2.4715526384</v>
      </c>
      <c r="Q22" s="3875" t="n">
        <v>-0.364637395016</v>
      </c>
      <c r="R22" s="3875" t="n">
        <v>-0.001694132257</v>
      </c>
      <c r="S22" s="3875" t="n">
        <v>-0.001785415198</v>
      </c>
    </row>
    <row r="23" spans="1:19" ht="12" x14ac:dyDescent="0.2">
      <c r="A23" s="2078" t="s">
        <v>330</v>
      </c>
      <c r="B23" s="3871" t="n">
        <v>7724.525130386926</v>
      </c>
      <c r="C23" s="3871" t="n">
        <v>7724.525130386926</v>
      </c>
      <c r="D23" s="3875" t="n">
        <v>0.0</v>
      </c>
      <c r="E23" s="3875" t="n">
        <v>0.0</v>
      </c>
      <c r="F23" s="3875" t="n">
        <v>0.0</v>
      </c>
      <c r="G23" s="3875" t="n">
        <v>0.0</v>
      </c>
      <c r="H23" s="3871" t="n">
        <v>10.06750330769225</v>
      </c>
      <c r="I23" s="3871" t="n">
        <v>10.06750330769225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114.95833090708568</v>
      </c>
      <c r="C24" s="3871" t="n">
        <v>113.81371264309135</v>
      </c>
      <c r="D24" s="3875" t="n">
        <v>-1.14461826399433</v>
      </c>
      <c r="E24" s="3875" t="n">
        <v>-0.995681004554</v>
      </c>
      <c r="F24" s="3875" t="n">
        <v>-7.845816E-4</v>
      </c>
      <c r="G24" s="3875" t="n">
        <v>-8.2685629E-4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n">
        <v>0.22227649275363</v>
      </c>
      <c r="D26" s="3875" t="n">
        <v>0.22227649275363</v>
      </c>
      <c r="E26" s="3875" t="n">
        <v>100.0</v>
      </c>
      <c r="F26" s="3875" t="n">
        <v>1.52360007E-4</v>
      </c>
      <c r="G26" s="3875" t="n">
        <v>1.60569442E-4</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195.75</v>
      </c>
      <c r="C8" s="3871" t="n">
        <v>274.6854417309179</v>
      </c>
      <c r="D8" s="3875" t="n">
        <v>78.9354417309179</v>
      </c>
      <c r="E8" s="3875" t="n">
        <v>40.324619019626</v>
      </c>
      <c r="F8" s="3875" t="n">
        <v>0.054106506177</v>
      </c>
      <c r="G8" s="3875" t="n">
        <v>0.057021863558</v>
      </c>
      <c r="H8" s="3871" t="n">
        <v>3709.077268886759</v>
      </c>
      <c r="I8" s="3871" t="n">
        <v>3764.6195176135175</v>
      </c>
      <c r="J8" s="3875" t="n">
        <v>55.542248726758</v>
      </c>
      <c r="K8" s="3875" t="n">
        <v>1.497468095169</v>
      </c>
      <c r="L8" s="3875" t="n">
        <v>0.038071580495</v>
      </c>
      <c r="M8" s="3875" t="n">
        <v>0.040122946792</v>
      </c>
      <c r="N8" s="3871" t="n">
        <v>4541.075058831665</v>
      </c>
      <c r="O8" s="3871" t="n">
        <v>4492.206747374402</v>
      </c>
      <c r="P8" s="3875" t="n">
        <v>-48.86831145726338</v>
      </c>
      <c r="Q8" s="3875" t="n">
        <v>-1.076139698731</v>
      </c>
      <c r="R8" s="3875" t="n">
        <v>-0.033496912638</v>
      </c>
      <c r="S8" s="3875" t="n">
        <v>-0.035301787475</v>
      </c>
      <c r="T8" s="144"/>
    </row>
    <row r="9" spans="1:20" ht="12" x14ac:dyDescent="0.2">
      <c r="A9" s="2106" t="s">
        <v>1086</v>
      </c>
      <c r="B9" s="3872" t="s">
        <v>1185</v>
      </c>
      <c r="C9" s="3872" t="s">
        <v>1185</v>
      </c>
      <c r="D9" s="3872" t="s">
        <v>1185</v>
      </c>
      <c r="E9" s="3872" t="s">
        <v>1185</v>
      </c>
      <c r="F9" s="3872" t="s">
        <v>1185</v>
      </c>
      <c r="G9" s="3872" t="s">
        <v>1185</v>
      </c>
      <c r="H9" s="3871" t="n">
        <v>2819.146043747045</v>
      </c>
      <c r="I9" s="3871" t="n">
        <v>2874.410173051389</v>
      </c>
      <c r="J9" s="3875" t="n">
        <v>55.26412930434375</v>
      </c>
      <c r="K9" s="3875" t="n">
        <v>1.960314522439</v>
      </c>
      <c r="L9" s="3875" t="n">
        <v>0.037880942806</v>
      </c>
      <c r="M9" s="3875" t="n">
        <v>0.039922037196</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889.9312251397142</v>
      </c>
      <c r="I10" s="3871" t="n">
        <v>890.2093445621285</v>
      </c>
      <c r="J10" s="3875" t="n">
        <v>0.27811942241425</v>
      </c>
      <c r="K10" s="3875" t="n">
        <v>0.031251788291</v>
      </c>
      <c r="L10" s="3875" t="n">
        <v>1.9063769E-4</v>
      </c>
      <c r="M10" s="3875" t="n">
        <v>2.00909597E-4</v>
      </c>
      <c r="N10" s="3871" t="n">
        <v>697.0042194508039</v>
      </c>
      <c r="O10" s="3871" t="n">
        <v>699.6450487481367</v>
      </c>
      <c r="P10" s="3875" t="n">
        <v>2.64082929733272</v>
      </c>
      <c r="Q10" s="3875" t="n">
        <v>0.378882827914</v>
      </c>
      <c r="R10" s="3875" t="n">
        <v>0.001810163389</v>
      </c>
      <c r="S10" s="3875" t="n">
        <v>0.001907698298</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2944</v>
      </c>
      <c r="I12" s="3871" t="s">
        <v>2944</v>
      </c>
      <c r="J12" s="3875" t="s">
        <v>1185</v>
      </c>
      <c r="K12" s="3875" t="s">
        <v>1185</v>
      </c>
      <c r="L12" s="3875" t="s">
        <v>1185</v>
      </c>
      <c r="M12" s="3875" t="s">
        <v>1185</v>
      </c>
      <c r="N12" s="3871" t="n">
        <v>3844.070839380861</v>
      </c>
      <c r="O12" s="3871" t="n">
        <v>3792.561698626265</v>
      </c>
      <c r="P12" s="3875" t="n">
        <v>-51.5091407545961</v>
      </c>
      <c r="Q12" s="3875" t="n">
        <v>-1.339963359335</v>
      </c>
      <c r="R12" s="3875" t="n">
        <v>-0.035307076027</v>
      </c>
      <c r="S12" s="3875" t="n">
        <v>-0.037209485773</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95.59</v>
      </c>
      <c r="C15" s="3871" t="n">
        <v>95.58785023333333</v>
      </c>
      <c r="D15" s="3875" t="n">
        <v>-0.00214976666667</v>
      </c>
      <c r="E15" s="3875" t="n">
        <v>-0.002248945148</v>
      </c>
      <c r="F15" s="3875" t="n">
        <v>-1.473563E-6</v>
      </c>
      <c r="G15" s="3875" t="n">
        <v>-1.552961E-6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100.16</v>
      </c>
      <c r="C16" s="3871" t="n">
        <v>179.09759149758457</v>
      </c>
      <c r="D16" s="3875" t="n">
        <v>78.93759149758456</v>
      </c>
      <c r="E16" s="3875" t="n">
        <v>78.811493108611</v>
      </c>
      <c r="F16" s="3875" t="n">
        <v>0.05410797974</v>
      </c>
      <c r="G16" s="3875" t="n">
        <v>0.05702341652</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-6101.6846617179835</v>
      </c>
      <c r="C19" s="3871" t="n">
        <v>-7563.375000386459</v>
      </c>
      <c r="D19" s="3875" t="n">
        <v>-1461.6903386684753</v>
      </c>
      <c r="E19" s="3875" t="n">
        <v>23.955520806231</v>
      </c>
      <c r="F19" s="3872" t="s">
        <v>1185</v>
      </c>
      <c r="G19" s="3875" t="n">
        <v>-1.055904739721</v>
      </c>
      <c r="H19" s="3871" t="n">
        <v>62.88771486548275</v>
      </c>
      <c r="I19" s="3871" t="n">
        <v>59.6476178079555</v>
      </c>
      <c r="J19" s="3875" t="n">
        <v>-3.24009705752725</v>
      </c>
      <c r="K19" s="3875" t="n">
        <v>-5.152193976928</v>
      </c>
      <c r="L19" s="3872" t="s">
        <v>1185</v>
      </c>
      <c r="M19" s="3875" t="n">
        <v>-0.002340600981</v>
      </c>
      <c r="N19" s="3871" t="n">
        <v>47.41140071923766</v>
      </c>
      <c r="O19" s="3871" t="n">
        <v>44.85894994531254</v>
      </c>
      <c r="P19" s="3875" t="n">
        <v>-2.55245077392512</v>
      </c>
      <c r="Q19" s="3875" t="n">
        <v>-5.383622367625</v>
      </c>
      <c r="R19" s="3872" t="s">
        <v>1185</v>
      </c>
      <c r="S19" s="3875" t="n">
        <v>-0.001843854884</v>
      </c>
      <c r="T19" s="411"/>
    </row>
    <row r="20" spans="1:20" ht="12" x14ac:dyDescent="0.2">
      <c r="A20" s="2106" t="s">
        <v>733</v>
      </c>
      <c r="B20" s="3871" t="n">
        <v>-4026.894790917794</v>
      </c>
      <c r="C20" s="3871" t="n">
        <v>-5497.380646206126</v>
      </c>
      <c r="D20" s="3875" t="n">
        <v>-1470.4858552883318</v>
      </c>
      <c r="E20" s="3875" t="n">
        <v>36.51661966945</v>
      </c>
      <c r="F20" s="3872" t="s">
        <v>1185</v>
      </c>
      <c r="G20" s="3875" t="n">
        <v>-1.062258498408</v>
      </c>
      <c r="H20" s="3871" t="n">
        <v>62.88771486548275</v>
      </c>
      <c r="I20" s="3871" t="n">
        <v>59.6476178079555</v>
      </c>
      <c r="J20" s="3875" t="n">
        <v>-3.24009705752725</v>
      </c>
      <c r="K20" s="3875" t="n">
        <v>-5.152193976928</v>
      </c>
      <c r="L20" s="3872" t="s">
        <v>1185</v>
      </c>
      <c r="M20" s="3875" t="n">
        <v>-0.002340600981</v>
      </c>
      <c r="N20" s="3871" t="n">
        <v>41.46842678959608</v>
      </c>
      <c r="O20" s="3871" t="n">
        <v>39.33189300221552</v>
      </c>
      <c r="P20" s="3875" t="n">
        <v>-2.13653378738056</v>
      </c>
      <c r="Q20" s="3875" t="n">
        <v>-5.152193976928</v>
      </c>
      <c r="R20" s="3872" t="s">
        <v>1185</v>
      </c>
      <c r="S20" s="3875" t="n">
        <v>-0.001543402247</v>
      </c>
      <c r="T20" s="411"/>
    </row>
    <row r="21" spans="1:20" ht="12" x14ac:dyDescent="0.2">
      <c r="A21" s="2106" t="s">
        <v>736</v>
      </c>
      <c r="B21" s="3871" t="n">
        <v>200.64033175812008</v>
      </c>
      <c r="C21" s="3871" t="n">
        <v>178.00984267257863</v>
      </c>
      <c r="D21" s="3875" t="n">
        <v>-22.63048908554144</v>
      </c>
      <c r="E21" s="3875" t="n">
        <v>-11.279132608704</v>
      </c>
      <c r="F21" s="3872" t="s">
        <v>1185</v>
      </c>
      <c r="G21" s="3875" t="n">
        <v>-0.016347950079</v>
      </c>
      <c r="H21" s="3871" t="s">
        <v>2939</v>
      </c>
      <c r="I21" s="3871" t="s">
        <v>2939</v>
      </c>
      <c r="J21" s="3875" t="s">
        <v>1185</v>
      </c>
      <c r="K21" s="3875" t="s">
        <v>1185</v>
      </c>
      <c r="L21" s="3872" t="s">
        <v>1185</v>
      </c>
      <c r="M21" s="3875" t="s">
        <v>1185</v>
      </c>
      <c r="N21" s="3871" t="n">
        <v>4.85140730514158</v>
      </c>
      <c r="O21" s="3871" t="n">
        <v>4.51188321885544</v>
      </c>
      <c r="P21" s="3875" t="n">
        <v>-0.33952408628614</v>
      </c>
      <c r="Q21" s="3875" t="n">
        <v>-6.998465907538</v>
      </c>
      <c r="R21" s="3872" t="s">
        <v>1185</v>
      </c>
      <c r="S21" s="3875" t="n">
        <v>-2.4526747E-4</v>
      </c>
      <c r="T21" s="411"/>
    </row>
    <row r="22" spans="1:20" ht="12" x14ac:dyDescent="0.2">
      <c r="A22" s="2106" t="s">
        <v>740</v>
      </c>
      <c r="B22" s="3871" t="n">
        <v>-407.3595388955515</v>
      </c>
      <c r="C22" s="3871" t="n">
        <v>-373.20129884026306</v>
      </c>
      <c r="D22" s="3875" t="n">
        <v>34.15824005528846</v>
      </c>
      <c r="E22" s="3875" t="n">
        <v>-8.385280518507</v>
      </c>
      <c r="F22" s="3872" t="s">
        <v>1185</v>
      </c>
      <c r="G22" s="3875" t="n">
        <v>0.024675436801</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20.29190683376844</v>
      </c>
      <c r="C23" s="3871" t="n">
        <v>20.30467710804304</v>
      </c>
      <c r="D23" s="3875" t="n">
        <v>0.0127702742746</v>
      </c>
      <c r="E23" s="3875" t="n">
        <v>0.062932844997</v>
      </c>
      <c r="F23" s="3872" t="s">
        <v>1185</v>
      </c>
      <c r="G23" s="3875" t="n">
        <v>9.225068E-6</v>
      </c>
      <c r="H23" s="3871" t="s">
        <v>3104</v>
      </c>
      <c r="I23" s="3871" t="s">
        <v>3104</v>
      </c>
      <c r="J23" s="3875" t="s">
        <v>1185</v>
      </c>
      <c r="K23" s="3875" t="s">
        <v>1185</v>
      </c>
      <c r="L23" s="3872" t="s">
        <v>1185</v>
      </c>
      <c r="M23" s="3875" t="s">
        <v>1185</v>
      </c>
      <c r="N23" s="3871" t="s">
        <v>3104</v>
      </c>
      <c r="O23" s="3871" t="s">
        <v>3104</v>
      </c>
      <c r="P23" s="3875" t="s">
        <v>1185</v>
      </c>
      <c r="Q23" s="3875" t="s">
        <v>1185</v>
      </c>
      <c r="R23" s="3872" t="s">
        <v>1185</v>
      </c>
      <c r="S23" s="3875" t="s">
        <v>1185</v>
      </c>
      <c r="T23" s="411"/>
    </row>
    <row r="24" spans="1:20" ht="12" x14ac:dyDescent="0.2">
      <c r="A24" s="2106" t="s">
        <v>1115</v>
      </c>
      <c r="B24" s="3871" t="n">
        <v>168.5170771926534</v>
      </c>
      <c r="C24" s="3871" t="n">
        <v>165.7720725684884</v>
      </c>
      <c r="D24" s="3875" t="n">
        <v>-2.74500462416499</v>
      </c>
      <c r="E24" s="3875" t="n">
        <v>-1.628917774919</v>
      </c>
      <c r="F24" s="3872" t="s">
        <v>1185</v>
      </c>
      <c r="G24" s="3875" t="n">
        <v>-0.001982953103</v>
      </c>
      <c r="H24" s="3871" t="s">
        <v>3104</v>
      </c>
      <c r="I24" s="3871" t="s">
        <v>3104</v>
      </c>
      <c r="J24" s="3875" t="s">
        <v>1185</v>
      </c>
      <c r="K24" s="3875" t="s">
        <v>1185</v>
      </c>
      <c r="L24" s="3872" t="s">
        <v>1185</v>
      </c>
      <c r="M24" s="3875" t="s">
        <v>1185</v>
      </c>
      <c r="N24" s="3871" t="s">
        <v>3104</v>
      </c>
      <c r="O24" s="3871" t="s">
        <v>3104</v>
      </c>
      <c r="P24" s="3875" t="s">
        <v>1185</v>
      </c>
      <c r="Q24" s="3875" t="s">
        <v>1185</v>
      </c>
      <c r="R24" s="3872" t="s">
        <v>1185</v>
      </c>
      <c r="S24" s="3875" t="s">
        <v>1185</v>
      </c>
      <c r="T24" s="411"/>
    </row>
    <row r="25" spans="1:20" ht="12" x14ac:dyDescent="0.2">
      <c r="A25" s="2106" t="s">
        <v>898</v>
      </c>
      <c r="B25" s="3871" t="s">
        <v>3104</v>
      </c>
      <c r="C25" s="3871" t="s">
        <v>3104</v>
      </c>
      <c r="D25" s="3875" t="s">
        <v>1185</v>
      </c>
      <c r="E25" s="3875" t="s">
        <v>1185</v>
      </c>
      <c r="F25" s="3872" t="s">
        <v>1185</v>
      </c>
      <c r="G25" s="3875" t="s">
        <v>1185</v>
      </c>
      <c r="H25" s="3871" t="s">
        <v>3104</v>
      </c>
      <c r="I25" s="3871" t="s">
        <v>3104</v>
      </c>
      <c r="J25" s="3875" t="s">
        <v>1185</v>
      </c>
      <c r="K25" s="3875" t="s">
        <v>1185</v>
      </c>
      <c r="L25" s="3872" t="s">
        <v>1185</v>
      </c>
      <c r="M25" s="3875" t="s">
        <v>1185</v>
      </c>
      <c r="N25" s="3871" t="s">
        <v>3104</v>
      </c>
      <c r="O25" s="3871" t="s">
        <v>3104</v>
      </c>
      <c r="P25" s="3875" t="s">
        <v>1185</v>
      </c>
      <c r="Q25" s="3875" t="s">
        <v>1185</v>
      </c>
      <c r="R25" s="3872" t="s">
        <v>1185</v>
      </c>
      <c r="S25" s="3875" t="s">
        <v>1185</v>
      </c>
      <c r="T25" s="411"/>
    </row>
    <row r="26" spans="1:20" ht="12" x14ac:dyDescent="0.2">
      <c r="A26" s="2106" t="s">
        <v>1116</v>
      </c>
      <c r="B26" s="3871" t="n">
        <v>-2056.87964768918</v>
      </c>
      <c r="C26" s="3871" t="n">
        <v>-2056.87964768918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112.95913117500012</v>
      </c>
      <c r="C8" s="3871" t="n">
        <v>90.27769052126335</v>
      </c>
      <c r="D8" s="3875" t="n">
        <v>-22.68144065373677</v>
      </c>
      <c r="E8" s="3875" t="n">
        <v>-20.079333487966</v>
      </c>
      <c r="F8" s="3875" t="n">
        <v>-0.01554705316</v>
      </c>
      <c r="G8" s="3875" t="n">
        <v>-0.016384756782</v>
      </c>
      <c r="H8" s="3871" t="n">
        <v>4148.4670003791225</v>
      </c>
      <c r="I8" s="3871" t="n">
        <v>3804.3995775006656</v>
      </c>
      <c r="J8" s="3875" t="n">
        <v>-344.06742287845725</v>
      </c>
      <c r="K8" s="3875" t="n">
        <v>-8.29384499978</v>
      </c>
      <c r="L8" s="3875" t="n">
        <v>-0.235841920092</v>
      </c>
      <c r="M8" s="3875" t="n">
        <v>-0.248549513525</v>
      </c>
      <c r="N8" s="3871" t="n">
        <v>250.1239828033305</v>
      </c>
      <c r="O8" s="3871" t="n">
        <v>250.4284795019861</v>
      </c>
      <c r="P8" s="3875" t="n">
        <v>0.3044966986556</v>
      </c>
      <c r="Q8" s="3875" t="n">
        <v>0.121738305637</v>
      </c>
      <c r="R8" s="3875" t="n">
        <v>2.08718063E-4</v>
      </c>
      <c r="S8" s="3875" t="n">
        <v>2.19964174E-4</v>
      </c>
    </row>
    <row r="9" spans="1:19" x14ac:dyDescent="0.2">
      <c r="A9" s="2106" t="s">
        <v>2687</v>
      </c>
      <c r="B9" s="3871" t="s">
        <v>2972</v>
      </c>
      <c r="C9" s="3871" t="s">
        <v>2972</v>
      </c>
      <c r="D9" s="3875" t="s">
        <v>1185</v>
      </c>
      <c r="E9" s="3875" t="s">
        <v>1185</v>
      </c>
      <c r="F9" s="3875" t="s">
        <v>1185</v>
      </c>
      <c r="G9" s="3875" t="s">
        <v>1185</v>
      </c>
      <c r="H9" s="3871" t="n">
        <v>3231.6154759275496</v>
      </c>
      <c r="I9" s="3871" t="n">
        <v>2887.548407155091</v>
      </c>
      <c r="J9" s="3875" t="n">
        <v>-344.06706877245875</v>
      </c>
      <c r="K9" s="3875" t="n">
        <v>-10.646906209462</v>
      </c>
      <c r="L9" s="3875" t="n">
        <v>-0.235841677369</v>
      </c>
      <c r="M9" s="3875" t="n">
        <v>-0.248549257724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82.5375359243255</v>
      </c>
      <c r="I10" s="3871" t="n">
        <v>82.5375359243255</v>
      </c>
      <c r="J10" s="3875" t="n">
        <v>0.0</v>
      </c>
      <c r="K10" s="3875" t="n">
        <v>0.0</v>
      </c>
      <c r="L10" s="3875" t="n">
        <v>0.0</v>
      </c>
      <c r="M10" s="3875" t="n">
        <v>0.0</v>
      </c>
      <c r="N10" s="3871" t="n">
        <v>38.847958612752</v>
      </c>
      <c r="O10" s="3871" t="n">
        <v>38.847958612752</v>
      </c>
      <c r="P10" s="3875" t="n">
        <v>0.0</v>
      </c>
      <c r="Q10" s="3875" t="n">
        <v>0.0</v>
      </c>
      <c r="R10" s="3875" t="n">
        <v>0.0</v>
      </c>
      <c r="S10" s="3875" t="n">
        <v>0.0</v>
      </c>
    </row>
    <row r="11" spans="1:19" x14ac:dyDescent="0.2">
      <c r="A11" s="2135" t="s">
        <v>993</v>
      </c>
      <c r="B11" s="3871" t="n">
        <v>112.95913117500012</v>
      </c>
      <c r="C11" s="3871" t="n">
        <v>90.27769052126335</v>
      </c>
      <c r="D11" s="3875" t="n">
        <v>-22.68144065373677</v>
      </c>
      <c r="E11" s="3875" t="n">
        <v>-20.079333487966</v>
      </c>
      <c r="F11" s="3875" t="n">
        <v>-0.01554705316</v>
      </c>
      <c r="G11" s="3875" t="n">
        <v>-0.016384756782</v>
      </c>
      <c r="H11" s="3871" t="n">
        <v>0.001070286</v>
      </c>
      <c r="I11" s="3871" t="n">
        <v>7.161800015E-4</v>
      </c>
      <c r="J11" s="3875" t="n">
        <v>-3.541059985E-4</v>
      </c>
      <c r="K11" s="3875" t="n">
        <v>-33.085175224192</v>
      </c>
      <c r="L11" s="3875" t="n">
        <v>-2.42723E-7</v>
      </c>
      <c r="M11" s="3875" t="n">
        <v>-2.55801E-7</v>
      </c>
      <c r="N11" s="3871" t="n">
        <v>2.2781802</v>
      </c>
      <c r="O11" s="3871" t="n">
        <v>2.5826768986556</v>
      </c>
      <c r="P11" s="3875" t="n">
        <v>0.3044966986556</v>
      </c>
      <c r="Q11" s="3875" t="n">
        <v>13.365786369998</v>
      </c>
      <c r="R11" s="3875" t="n">
        <v>2.08718063E-4</v>
      </c>
      <c r="S11" s="3875" t="n">
        <v>2.19964174E-4</v>
      </c>
    </row>
    <row r="12" spans="1:19" x14ac:dyDescent="0.2">
      <c r="A12" s="2106" t="s">
        <v>1118</v>
      </c>
      <c r="B12" s="3872" t="s">
        <v>1185</v>
      </c>
      <c r="C12" s="3872" t="s">
        <v>1185</v>
      </c>
      <c r="D12" s="3872" t="s">
        <v>1185</v>
      </c>
      <c r="E12" s="3872" t="s">
        <v>1185</v>
      </c>
      <c r="F12" s="3872" t="s">
        <v>1185</v>
      </c>
      <c r="G12" s="3872" t="s">
        <v>1185</v>
      </c>
      <c r="H12" s="3871" t="n">
        <v>834.3129182412475</v>
      </c>
      <c r="I12" s="3871" t="n">
        <v>834.3129182412475</v>
      </c>
      <c r="J12" s="3875" t="n">
        <v>0.0</v>
      </c>
      <c r="K12" s="3875" t="n">
        <v>0.0</v>
      </c>
      <c r="L12" s="3875" t="n">
        <v>0.0</v>
      </c>
      <c r="M12" s="3875" t="n">
        <v>0.0</v>
      </c>
      <c r="N12" s="3871" t="n">
        <v>208.9978439905785</v>
      </c>
      <c r="O12" s="3871" t="n">
        <v>208.9978439905785</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1118.5165867938392</v>
      </c>
      <c r="C17" s="3871" t="n">
        <v>1118.5165867938392</v>
      </c>
      <c r="D17" s="3875" t="n">
        <v>0.0</v>
      </c>
      <c r="E17" s="3875" t="n">
        <v>0.0</v>
      </c>
      <c r="F17" s="3875" t="n">
        <v>0.0</v>
      </c>
      <c r="G17" s="3875" t="n">
        <v>0.0</v>
      </c>
      <c r="H17" s="3871" t="n">
        <v>0.195544857831</v>
      </c>
      <c r="I17" s="3871" t="n">
        <v>0.195544857831</v>
      </c>
      <c r="J17" s="3875" t="n">
        <v>0.0</v>
      </c>
      <c r="K17" s="3875" t="n">
        <v>0.0</v>
      </c>
      <c r="L17" s="3875" t="n">
        <v>0.0</v>
      </c>
      <c r="M17" s="3875" t="n">
        <v>0.0</v>
      </c>
      <c r="N17" s="3871" t="n">
        <v>9.42908814292114</v>
      </c>
      <c r="O17" s="3871" t="n">
        <v>9.42908814292114</v>
      </c>
      <c r="P17" s="3875" t="n">
        <v>0.0</v>
      </c>
      <c r="Q17" s="3875" t="n">
        <v>0.0</v>
      </c>
      <c r="R17" s="3875" t="n">
        <v>0.0</v>
      </c>
      <c r="S17" s="3875" t="n">
        <v>0.0</v>
      </c>
    </row>
    <row r="18" spans="1:19" x14ac:dyDescent="0.2">
      <c r="A18" s="2227" t="s">
        <v>61</v>
      </c>
      <c r="B18" s="3871" t="n">
        <v>1118.5165867938392</v>
      </c>
      <c r="C18" s="3871" t="n">
        <v>1118.5165867938392</v>
      </c>
      <c r="D18" s="3875" t="n">
        <v>0.0</v>
      </c>
      <c r="E18" s="3875" t="n">
        <v>0.0</v>
      </c>
      <c r="F18" s="3875" t="n">
        <v>0.0</v>
      </c>
      <c r="G18" s="3875" t="n">
        <v>0.0</v>
      </c>
      <c r="H18" s="3871" t="n">
        <v>0.195544857831</v>
      </c>
      <c r="I18" s="3871" t="n">
        <v>0.195544857831</v>
      </c>
      <c r="J18" s="3875" t="n">
        <v>0.0</v>
      </c>
      <c r="K18" s="3875" t="n">
        <v>0.0</v>
      </c>
      <c r="L18" s="3875" t="n">
        <v>0.0</v>
      </c>
      <c r="M18" s="3875" t="n">
        <v>0.0</v>
      </c>
      <c r="N18" s="3871" t="n">
        <v>9.42908814292114</v>
      </c>
      <c r="O18" s="3871" t="n">
        <v>9.42908814292114</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10481.857406919766</v>
      </c>
      <c r="C21" s="3871" t="n">
        <v>10481.690134808367</v>
      </c>
      <c r="D21" s="3875" t="n">
        <v>-0.16727211139945</v>
      </c>
      <c r="E21" s="3875" t="n">
        <v>-0.0015958251</v>
      </c>
      <c r="F21" s="3875" t="n">
        <v>-1.14657109E-4</v>
      </c>
      <c r="G21" s="3875" t="n">
        <v>-1.20835043E-4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33937.88504502131</v>
      </c>
      <c r="C23" s="3871" t="n">
        <v>33937.88504502131</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378.5877439672708</v>
      </c>
      <c r="O24" s="3871" t="n">
        <v>380.0756966633575</v>
      </c>
      <c r="P24" s="3875" t="n">
        <v>1.48795269608672</v>
      </c>
      <c r="Q24" s="3875" t="n">
        <v>0.393027170001</v>
      </c>
      <c r="R24" s="3875" t="n">
        <v>0.00101992109</v>
      </c>
      <c r="S24" s="3875" t="n">
        <v>0.001074876301</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1040.0477569417765</v>
      </c>
      <c r="C26" s="3871" t="n">
        <v>1065.1650918558028</v>
      </c>
      <c r="D26" s="3875" t="n">
        <v>25.11733491402609</v>
      </c>
      <c r="E26" s="3875" t="n">
        <v>2.415017459187</v>
      </c>
      <c r="F26" s="3875" t="n">
        <v>0.017216743289</v>
      </c>
      <c r="G26" s="3875" t="n">
        <v>0.018144412865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2052.558930212874</v>
      </c>
      <c r="C8" s="3871" t="n">
        <v>2053.8142862816085</v>
      </c>
      <c r="D8" s="3875" t="n">
        <v>1.25535606873463</v>
      </c>
      <c r="E8" s="3875" t="n">
        <v>0.061160537233</v>
      </c>
      <c r="F8" s="3875" t="n">
        <v>8.6048712E-4</v>
      </c>
      <c r="G8" s="3875" t="n">
        <v>9.06851737E-4</v>
      </c>
      <c r="H8" s="3871" t="n">
        <v>39.75877229672636</v>
      </c>
      <c r="I8" s="3871" t="n">
        <v>39.759307381136</v>
      </c>
      <c r="J8" s="3875" t="n">
        <v>5.3508440964E-4</v>
      </c>
      <c r="K8" s="3875" t="n">
        <v>0.001345827295</v>
      </c>
      <c r="L8" s="3875" t="n">
        <v>3.66775E-7</v>
      </c>
      <c r="M8" s="3875" t="n">
        <v>3.86538E-7</v>
      </c>
      <c r="N8" s="3871" t="n">
        <v>88.667246760936</v>
      </c>
      <c r="O8" s="3871" t="n">
        <v>88.667246760936</v>
      </c>
      <c r="P8" s="3875" t="n">
        <v>0.0</v>
      </c>
      <c r="Q8" s="3875" t="n">
        <v>0.0</v>
      </c>
      <c r="R8" s="3875" t="n">
        <v>0.0</v>
      </c>
      <c r="S8" s="3875" t="n">
        <v>0.0</v>
      </c>
      <c r="T8" s="3871" t="s">
        <v>2972</v>
      </c>
      <c r="U8" s="3871" t="s">
        <v>2972</v>
      </c>
      <c r="V8" s="3875" t="s">
        <v>1185</v>
      </c>
      <c r="W8" s="3875" t="s">
        <v>1185</v>
      </c>
      <c r="X8" s="3875" t="s">
        <v>1185</v>
      </c>
      <c r="Y8" s="3875" t="s">
        <v>1185</v>
      </c>
      <c r="Z8" s="3871" t="s">
        <v>2939</v>
      </c>
      <c r="AA8" s="3871" t="s">
        <v>2939</v>
      </c>
      <c r="AB8" s="3875" t="s">
        <v>1185</v>
      </c>
      <c r="AC8" s="3875" t="s">
        <v>1185</v>
      </c>
      <c r="AD8" s="3875" t="s">
        <v>1185</v>
      </c>
      <c r="AE8" s="3875" t="s">
        <v>1185</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2939</v>
      </c>
      <c r="O12" s="3871" t="s">
        <v>2939</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28.0370935</v>
      </c>
      <c r="I14" s="3871" t="n">
        <v>28.0370935</v>
      </c>
      <c r="J14" s="3875" t="n">
        <v>0.0</v>
      </c>
      <c r="K14" s="3875" t="n">
        <v>0.0</v>
      </c>
      <c r="L14" s="3875" t="n">
        <v>0.0</v>
      </c>
      <c r="M14" s="3875" t="n">
        <v>0.0</v>
      </c>
      <c r="N14" s="3871" t="n">
        <v>0.901056</v>
      </c>
      <c r="O14" s="3871" t="n">
        <v>0.901056</v>
      </c>
      <c r="P14" s="3875" t="n">
        <v>0.0</v>
      </c>
      <c r="Q14" s="3875" t="n">
        <v>0.0</v>
      </c>
      <c r="R14" s="3875" t="n">
        <v>0.0</v>
      </c>
      <c r="S14" s="3875" t="n">
        <v>0.0</v>
      </c>
      <c r="T14" s="3871" t="s">
        <v>1185</v>
      </c>
      <c r="U14" s="3871" t="s">
        <v>1185</v>
      </c>
      <c r="V14" s="3875" t="s">
        <v>1185</v>
      </c>
      <c r="W14" s="3875" t="s">
        <v>1185</v>
      </c>
      <c r="X14" s="3875" t="s">
        <v>1185</v>
      </c>
      <c r="Y14" s="3875" t="s">
        <v>1185</v>
      </c>
      <c r="Z14" s="3871" t="s">
        <v>2939</v>
      </c>
      <c r="AA14" s="3871" t="s">
        <v>2939</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1962.3052832963872</v>
      </c>
      <c r="C19" s="3871" t="n">
        <v>1961.9348517750534</v>
      </c>
      <c r="D19" s="3875" t="n">
        <v>-0.3704315213338</v>
      </c>
      <c r="E19" s="3875" t="n">
        <v>-0.018877364521</v>
      </c>
      <c r="F19" s="3875" t="n">
        <v>-2.53913261E-4</v>
      </c>
      <c r="G19" s="3875" t="n">
        <v>-2.67594571E-4</v>
      </c>
      <c r="H19" s="3871" t="n">
        <v>11.70714519002356</v>
      </c>
      <c r="I19" s="3871" t="n">
        <v>11.7076802744332</v>
      </c>
      <c r="J19" s="3875" t="n">
        <v>5.3508440964E-4</v>
      </c>
      <c r="K19" s="3875" t="n">
        <v>0.004570579769</v>
      </c>
      <c r="L19" s="3875" t="n">
        <v>3.66775E-7</v>
      </c>
      <c r="M19" s="3875" t="n">
        <v>3.86538E-7</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3.55231190836948</v>
      </c>
      <c r="C20" s="3871" t="n">
        <v>3.55231190836948</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11.06863500811737</v>
      </c>
      <c r="C21" s="3871" t="n">
        <v>11.06863500811737</v>
      </c>
      <c r="D21" s="3875" t="n">
        <v>0.0</v>
      </c>
      <c r="E21" s="3875" t="n">
        <v>0.0</v>
      </c>
      <c r="F21" s="3875" t="n">
        <v>0.0</v>
      </c>
      <c r="G21" s="3875" t="n">
        <v>0.0</v>
      </c>
      <c r="H21" s="3871" t="n">
        <v>0.0145336067028</v>
      </c>
      <c r="I21" s="3871" t="n">
        <v>0.0145336067028</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n">
        <v>71.7145</v>
      </c>
      <c r="C22" s="3871" t="n">
        <v>73.34028759006843</v>
      </c>
      <c r="D22" s="3875" t="n">
        <v>1.62578759006843</v>
      </c>
      <c r="E22" s="3875" t="n">
        <v>2.267027714156</v>
      </c>
      <c r="F22" s="3875" t="n">
        <v>0.00111440038</v>
      </c>
      <c r="G22" s="3875" t="n">
        <v>0.001174446308</v>
      </c>
      <c r="H22" s="3871" t="s">
        <v>2939</v>
      </c>
      <c r="I22" s="3871" t="s">
        <v>1185</v>
      </c>
      <c r="J22" s="3875" t="s">
        <v>1185</v>
      </c>
      <c r="K22" s="3875" t="s">
        <v>1185</v>
      </c>
      <c r="L22" s="3875" t="s">
        <v>1185</v>
      </c>
      <c r="M22" s="3875" t="s">
        <v>1185</v>
      </c>
      <c r="N22" s="3871" t="s">
        <v>2939</v>
      </c>
      <c r="O22" s="3871" t="s">
        <v>1185</v>
      </c>
      <c r="P22" s="3875" t="s">
        <v>1185</v>
      </c>
      <c r="Q22" s="3875" t="s">
        <v>1185</v>
      </c>
      <c r="R22" s="3875" t="s">
        <v>1185</v>
      </c>
      <c r="S22" s="3875" t="s">
        <v>1185</v>
      </c>
      <c r="T22" s="3871" t="s">
        <v>2939</v>
      </c>
      <c r="U22" s="3871" t="s">
        <v>1185</v>
      </c>
      <c r="V22" s="3875" t="s">
        <v>1185</v>
      </c>
      <c r="W22" s="3875" t="s">
        <v>1185</v>
      </c>
      <c r="X22" s="3875" t="s">
        <v>1185</v>
      </c>
      <c r="Y22" s="3875" t="s">
        <v>1185</v>
      </c>
      <c r="Z22" s="3871" t="s">
        <v>2939</v>
      </c>
      <c r="AA22" s="3871" t="s">
        <v>1185</v>
      </c>
      <c r="AB22" s="3875" t="s">
        <v>1185</v>
      </c>
      <c r="AC22" s="3875" t="s">
        <v>1185</v>
      </c>
      <c r="AD22" s="3875" t="s">
        <v>1185</v>
      </c>
      <c r="AE22" s="3875" t="s">
        <v>1185</v>
      </c>
      <c r="AF22" s="144"/>
    </row>
    <row r="23" spans="1:32" x14ac:dyDescent="0.2">
      <c r="A23" s="2078" t="s">
        <v>1175</v>
      </c>
      <c r="B23" s="3871" t="n">
        <v>3.9182</v>
      </c>
      <c r="C23" s="3871" t="n">
        <v>3.9182</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80.90554370841457</v>
      </c>
      <c r="O25" s="3871" t="n">
        <v>80.90554370841457</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6.86064705254263</v>
      </c>
      <c r="O26" s="3871" t="n">
        <v>6.86064705254263</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2939</v>
      </c>
      <c r="C28" s="3871" t="s">
        <v>2939</v>
      </c>
      <c r="D28" s="3875" t="s">
        <v>1185</v>
      </c>
      <c r="E28" s="3875" t="s">
        <v>1185</v>
      </c>
      <c r="F28" s="3875" t="s">
        <v>1185</v>
      </c>
      <c r="G28" s="3875" t="s">
        <v>1185</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140092.98856364042</v>
      </c>
      <c r="E32" s="3871" t="n">
        <v>138430.13329548517</v>
      </c>
      <c r="F32" s="3875" t="n">
        <v>-1662.8552681552696</v>
      </c>
      <c r="G32" s="3875" t="n">
        <v>-1.186965375787</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146084.3741097737</v>
      </c>
      <c r="E33" s="3871" t="n">
        <v>145889.00172811834</v>
      </c>
      <c r="F33" s="3875" t="n">
        <v>-195.3723816553419</v>
      </c>
      <c r="G33" s="3875" t="n">
        <v>-0.133739411108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3246</v>
      </c>
      <c r="B7" s="3912" t="s">
        <v>3249</v>
      </c>
      <c r="C7" s="3912" t="s">
        <v>3250</v>
      </c>
      <c r="D7" s="3912" t="s">
        <v>3251</v>
      </c>
      <c r="E7" s="3911"/>
    </row>
    <row r="8">
      <c r="A8" s="3912" t="s">
        <v>2819</v>
      </c>
      <c r="B8" s="3912" t="s">
        <v>3249</v>
      </c>
      <c r="C8" s="3912" t="s">
        <v>3252</v>
      </c>
      <c r="D8" s="3912" t="s">
        <v>3253</v>
      </c>
      <c r="E8" s="3911"/>
    </row>
    <row r="9">
      <c r="A9" s="3912" t="s">
        <v>2819</v>
      </c>
      <c r="B9" s="3912" t="s">
        <v>3249</v>
      </c>
      <c r="C9" s="3912" t="s">
        <v>3254</v>
      </c>
      <c r="D9" s="3912" t="s">
        <v>3253</v>
      </c>
      <c r="E9" s="3911"/>
    </row>
    <row r="10">
      <c r="A10" s="3912" t="s">
        <v>2819</v>
      </c>
      <c r="B10" s="3912" t="s">
        <v>3249</v>
      </c>
      <c r="C10" s="3912" t="s">
        <v>3255</v>
      </c>
      <c r="D10" s="3912" t="s">
        <v>3253</v>
      </c>
      <c r="E10" s="3911"/>
    </row>
    <row r="11">
      <c r="A11" s="3912" t="s">
        <v>2819</v>
      </c>
      <c r="B11" s="3912" t="s">
        <v>3249</v>
      </c>
      <c r="C11" s="3912" t="s">
        <v>3256</v>
      </c>
      <c r="D11" s="3912" t="s">
        <v>3253</v>
      </c>
      <c r="E11" s="3911"/>
    </row>
    <row r="12">
      <c r="A12" s="3912" t="s">
        <v>2819</v>
      </c>
      <c r="B12" s="3912" t="s">
        <v>3249</v>
      </c>
      <c r="C12" s="3912" t="s">
        <v>3257</v>
      </c>
      <c r="D12" s="3912" t="s">
        <v>3258</v>
      </c>
      <c r="E12" s="3911"/>
    </row>
    <row r="13">
      <c r="A13" s="3912" t="s">
        <v>2819</v>
      </c>
      <c r="B13" s="3912" t="s">
        <v>3249</v>
      </c>
      <c r="C13" s="3912" t="s">
        <v>3259</v>
      </c>
      <c r="D13" s="3912" t="s">
        <v>3251</v>
      </c>
      <c r="E13" s="3911"/>
    </row>
    <row r="14">
      <c r="A14" s="3912" t="s">
        <v>2819</v>
      </c>
      <c r="B14" s="3912" t="s">
        <v>3249</v>
      </c>
      <c r="C14" s="3912" t="s">
        <v>3250</v>
      </c>
      <c r="D14" s="3912" t="s">
        <v>3251</v>
      </c>
      <c r="E14" s="3911"/>
    </row>
    <row r="15">
      <c r="A15" s="3912" t="s">
        <v>2819</v>
      </c>
      <c r="B15" s="3912" t="s">
        <v>3260</v>
      </c>
      <c r="C15" s="3912" t="s">
        <v>3261</v>
      </c>
      <c r="D15" s="3912" t="s">
        <v>3262</v>
      </c>
      <c r="E15" s="3911"/>
    </row>
    <row r="16">
      <c r="A16" s="3912" t="s">
        <v>3247</v>
      </c>
      <c r="B16" s="3912" t="s">
        <v>3249</v>
      </c>
      <c r="C16" s="3912" t="s">
        <v>3259</v>
      </c>
      <c r="D16" s="3912" t="s">
        <v>3251</v>
      </c>
      <c r="E16" s="3911"/>
    </row>
    <row r="17">
      <c r="A17" s="3912" t="s">
        <v>3247</v>
      </c>
      <c r="B17" s="3912" t="s">
        <v>3260</v>
      </c>
      <c r="C17" s="3912" t="s">
        <v>3263</v>
      </c>
      <c r="D17" s="3912" t="s">
        <v>3264</v>
      </c>
      <c r="E17" s="3911"/>
    </row>
    <row r="18" spans="1:6" ht="12.75" customHeight="1" x14ac:dyDescent="0.2">
      <c r="A18" s="3912" t="s">
        <v>1105</v>
      </c>
      <c r="B18" s="3912" t="s">
        <v>3265</v>
      </c>
      <c r="C18" s="3912" t="s">
        <v>3266</v>
      </c>
      <c r="D18" s="3912" t="s">
        <v>3267</v>
      </c>
      <c r="E18" s="3564"/>
      <c r="F18" s="144"/>
    </row>
    <row r="19" spans="1:6" x14ac:dyDescent="0.2">
      <c r="A19" s="3558" t="s">
        <v>2346</v>
      </c>
      <c r="B19" s="3559"/>
      <c r="C19" s="3559"/>
      <c r="D19" s="3559"/>
      <c r="E19" s="3526"/>
      <c r="F19" s="144"/>
    </row>
    <row r="20" spans="1:6" x14ac:dyDescent="0.2">
      <c r="A20" s="2772" t="s">
        <v>1183</v>
      </c>
      <c r="B20" s="2767" t="s">
        <v>1186</v>
      </c>
      <c r="C20" s="2767" t="s">
        <v>1187</v>
      </c>
      <c r="D20" s="2767" t="s">
        <v>1188</v>
      </c>
      <c r="E20" s="2771" t="s">
        <v>1184</v>
      </c>
      <c r="F20" s="144"/>
    </row>
    <row r="21" spans="1:6" ht="12.75" customHeight="1" x14ac:dyDescent="0.2">
      <c r="A21" s="3912" t="s">
        <v>3246</v>
      </c>
      <c r="B21" s="3912" t="s">
        <v>3268</v>
      </c>
      <c r="C21" s="3912" t="s">
        <v>1185</v>
      </c>
      <c r="D21" s="3912" t="s">
        <v>1185</v>
      </c>
      <c r="E21" s="3912" t="s">
        <v>3269</v>
      </c>
      <c r="F21" s="144"/>
    </row>
    <row r="22">
      <c r="A22" s="3912" t="s">
        <v>3246</v>
      </c>
      <c r="B22" s="3912" t="s">
        <v>3270</v>
      </c>
      <c r="C22" s="3912" t="s">
        <v>1185</v>
      </c>
      <c r="D22" s="3912" t="s">
        <v>1185</v>
      </c>
      <c r="E22" s="3912" t="s">
        <v>3271</v>
      </c>
    </row>
    <row r="23">
      <c r="A23" s="3912" t="s">
        <v>3246</v>
      </c>
      <c r="B23" s="3912" t="s">
        <v>3272</v>
      </c>
      <c r="C23" s="3912" t="s">
        <v>1185</v>
      </c>
      <c r="D23" s="3912" t="s">
        <v>1185</v>
      </c>
      <c r="E23" s="3912" t="s">
        <v>3273</v>
      </c>
    </row>
    <row r="24">
      <c r="A24" s="3912" t="s">
        <v>3246</v>
      </c>
      <c r="B24" s="3912" t="s">
        <v>3274</v>
      </c>
      <c r="C24" s="3912" t="s">
        <v>1185</v>
      </c>
      <c r="D24" s="3912" t="s">
        <v>1185</v>
      </c>
      <c r="E24" s="3912" t="s">
        <v>3275</v>
      </c>
    </row>
    <row r="25">
      <c r="A25" s="3912" t="s">
        <v>2819</v>
      </c>
      <c r="B25" s="3912" t="s">
        <v>3268</v>
      </c>
      <c r="C25" s="3912" t="s">
        <v>1185</v>
      </c>
      <c r="D25" s="3912" t="s">
        <v>1185</v>
      </c>
      <c r="E25" s="3912" t="s">
        <v>3269</v>
      </c>
    </row>
    <row r="26">
      <c r="A26" s="3912" t="s">
        <v>2819</v>
      </c>
      <c r="B26" s="3912" t="s">
        <v>3276</v>
      </c>
      <c r="C26" s="3912" t="s">
        <v>1185</v>
      </c>
      <c r="D26" s="3912" t="s">
        <v>1185</v>
      </c>
      <c r="E26" s="3912" t="s">
        <v>3277</v>
      </c>
    </row>
    <row r="27">
      <c r="A27" s="3912" t="s">
        <v>2819</v>
      </c>
      <c r="B27" s="3912" t="s">
        <v>3270</v>
      </c>
      <c r="C27" s="3912" t="s">
        <v>1185</v>
      </c>
      <c r="D27" s="3912" t="s">
        <v>1185</v>
      </c>
      <c r="E27" s="3912" t="s">
        <v>3271</v>
      </c>
    </row>
    <row r="28">
      <c r="A28" s="3912" t="s">
        <v>2819</v>
      </c>
      <c r="B28" s="3912" t="s">
        <v>3278</v>
      </c>
      <c r="C28" s="3912" t="s">
        <v>1185</v>
      </c>
      <c r="D28" s="3912" t="s">
        <v>3279</v>
      </c>
      <c r="E28" s="3912" t="s">
        <v>3280</v>
      </c>
    </row>
    <row r="29">
      <c r="A29" s="3912" t="s">
        <v>2819</v>
      </c>
      <c r="B29" s="3912" t="s">
        <v>3281</v>
      </c>
      <c r="C29" s="3912" t="s">
        <v>1185</v>
      </c>
      <c r="D29" s="3912" t="s">
        <v>3279</v>
      </c>
      <c r="E29" s="3912" t="s">
        <v>3280</v>
      </c>
    </row>
    <row r="30">
      <c r="A30" s="3912" t="s">
        <v>2819</v>
      </c>
      <c r="B30" s="3912" t="s">
        <v>3282</v>
      </c>
      <c r="C30" s="3912" t="s">
        <v>1185</v>
      </c>
      <c r="D30" s="3912" t="s">
        <v>3279</v>
      </c>
      <c r="E30" s="3912" t="s">
        <v>3280</v>
      </c>
    </row>
    <row r="31">
      <c r="A31" s="3912" t="s">
        <v>2819</v>
      </c>
      <c r="B31" s="3912" t="s">
        <v>3274</v>
      </c>
      <c r="C31" s="3912" t="s">
        <v>1185</v>
      </c>
      <c r="D31" s="3912" t="s">
        <v>1185</v>
      </c>
      <c r="E31" s="3912" t="s">
        <v>3283</v>
      </c>
    </row>
    <row r="32">
      <c r="A32" s="3912" t="s">
        <v>3247</v>
      </c>
      <c r="B32" s="3912" t="s">
        <v>3268</v>
      </c>
      <c r="C32" s="3912" t="s">
        <v>1185</v>
      </c>
      <c r="D32" s="3912" t="s">
        <v>1185</v>
      </c>
      <c r="E32" s="3912" t="s">
        <v>3269</v>
      </c>
    </row>
    <row r="33">
      <c r="A33" s="3912" t="s">
        <v>3247</v>
      </c>
      <c r="B33" s="3912" t="s">
        <v>3272</v>
      </c>
      <c r="C33" s="3912" t="s">
        <v>1185</v>
      </c>
      <c r="D33" s="3912" t="s">
        <v>1185</v>
      </c>
      <c r="E33" s="3912" t="s">
        <v>3273</v>
      </c>
    </row>
    <row r="34">
      <c r="A34" s="3912" t="s">
        <v>3247</v>
      </c>
      <c r="B34" s="3912" t="s">
        <v>3274</v>
      </c>
      <c r="C34" s="3912" t="s">
        <v>1185</v>
      </c>
      <c r="D34" s="3912" t="s">
        <v>1185</v>
      </c>
      <c r="E34" s="3912" t="s">
        <v>3275</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190111.05661566762</v>
      </c>
      <c r="C7" s="3875" t="n">
        <v>190111.05661566762</v>
      </c>
      <c r="D7" s="3875" t="n">
        <v>169108.3869730454</v>
      </c>
      <c r="E7" s="3875" t="n">
        <v>162037.47994940856</v>
      </c>
      <c r="F7" s="3875" t="n">
        <v>154388.00014316395</v>
      </c>
      <c r="G7" s="3875" t="n">
        <v>149018.87858979657</v>
      </c>
      <c r="H7" s="3875" t="n">
        <v>147772.7072693844</v>
      </c>
      <c r="I7" s="3875" t="n">
        <v>150748.70830162708</v>
      </c>
      <c r="J7" s="3875" t="n">
        <v>147237.9559782498</v>
      </c>
      <c r="K7" s="3875" t="n">
        <v>140968.88880189887</v>
      </c>
      <c r="L7" s="3875" t="n">
        <v>131137.69382452182</v>
      </c>
      <c r="M7" s="3875" t="n">
        <v>140514.7388380232</v>
      </c>
      <c r="N7" s="3875" t="n">
        <v>140279.14669337324</v>
      </c>
      <c r="O7" s="3875" t="n">
        <v>136938.05032364713</v>
      </c>
      <c r="P7" s="3875" t="n">
        <v>141219.23632742823</v>
      </c>
      <c r="Q7" s="3875" t="n">
        <v>142044.1349520272</v>
      </c>
      <c r="R7" s="3875" t="n">
        <v>139638.15503547151</v>
      </c>
      <c r="S7" s="3875" t="n">
        <v>142903.4750348083</v>
      </c>
      <c r="T7" s="3875" t="n">
        <v>146219.75970833073</v>
      </c>
      <c r="U7" s="3875" t="n">
        <v>138430.13329548517</v>
      </c>
      <c r="V7" t="n" s="3875">
        <v>-27.184596330271</v>
      </c>
    </row>
    <row r="8" spans="1:34" x14ac:dyDescent="0.2">
      <c r="A8" s="2108" t="s">
        <v>1069</v>
      </c>
      <c r="B8" s="3875" t="n">
        <v>161311.72558090376</v>
      </c>
      <c r="C8" s="3875" t="n">
        <v>161311.72558090376</v>
      </c>
      <c r="D8" s="3875" t="n">
        <v>148331.58401984884</v>
      </c>
      <c r="E8" s="3875" t="n">
        <v>142961.6040066816</v>
      </c>
      <c r="F8" s="3875" t="n">
        <v>137684.13429940154</v>
      </c>
      <c r="G8" s="3875" t="n">
        <v>129780.82912803844</v>
      </c>
      <c r="H8" s="3875" t="n">
        <v>129382.78160633572</v>
      </c>
      <c r="I8" s="3875" t="n">
        <v>131978.8567928409</v>
      </c>
      <c r="J8" s="3875" t="n">
        <v>126746.54187282623</v>
      </c>
      <c r="K8" s="3875" t="n">
        <v>120694.38094219979</v>
      </c>
      <c r="L8" s="3875" t="n">
        <v>113605.60248658525</v>
      </c>
      <c r="M8" s="3875" t="n">
        <v>122163.00305869155</v>
      </c>
      <c r="N8" s="3875" t="n">
        <v>122452.09327907984</v>
      </c>
      <c r="O8" s="3875" t="n">
        <v>119234.50895328516</v>
      </c>
      <c r="P8" s="3875" t="n">
        <v>121751.24729201497</v>
      </c>
      <c r="Q8" s="3875" t="n">
        <v>121516.83774774687</v>
      </c>
      <c r="R8" s="3875" t="n">
        <v>120722.45504721875</v>
      </c>
      <c r="S8" s="3875" t="n">
        <v>120838.18358128177</v>
      </c>
      <c r="T8" s="3875" t="n">
        <v>121702.86288857384</v>
      </c>
      <c r="U8" s="3875" t="n">
        <v>116606.87302695378</v>
      </c>
      <c r="V8" t="n" s="3875">
        <v>-27.713331063171</v>
      </c>
    </row>
    <row r="9" spans="1:34" x14ac:dyDescent="0.2">
      <c r="A9" s="2106" t="s">
        <v>1107</v>
      </c>
      <c r="B9" s="3875" t="n">
        <v>149450.2157066057</v>
      </c>
      <c r="C9" s="3875" t="n">
        <v>149450.2157066057</v>
      </c>
      <c r="D9" s="3875" t="n">
        <v>137703.0915282624</v>
      </c>
      <c r="E9" s="3875" t="n">
        <v>132871.63198898526</v>
      </c>
      <c r="F9" s="3875" t="n">
        <v>127750.96808842379</v>
      </c>
      <c r="G9" s="3875" t="n">
        <v>120336.93445857137</v>
      </c>
      <c r="H9" s="3875" t="n">
        <v>120077.7671980461</v>
      </c>
      <c r="I9" s="3875" t="n">
        <v>122824.31809442565</v>
      </c>
      <c r="J9" s="3875" t="n">
        <v>117755.16233043627</v>
      </c>
      <c r="K9" s="3875" t="n">
        <v>112058.30224307276</v>
      </c>
      <c r="L9" s="3875" t="n">
        <v>105724.83636415092</v>
      </c>
      <c r="M9" s="3875" t="n">
        <v>115036.9520730897</v>
      </c>
      <c r="N9" s="3875" t="n">
        <v>115699.63654731376</v>
      </c>
      <c r="O9" s="3875" t="n">
        <v>112815.83416662725</v>
      </c>
      <c r="P9" s="3875" t="n">
        <v>115398.40707423781</v>
      </c>
      <c r="Q9" s="3875" t="n">
        <v>115432.06015010107</v>
      </c>
      <c r="R9" s="3875" t="n">
        <v>114174.2072103807</v>
      </c>
      <c r="S9" s="3875" t="n">
        <v>114063.26585225032</v>
      </c>
      <c r="T9" s="3875" t="n">
        <v>115379.50374639712</v>
      </c>
      <c r="U9" s="3875" t="n">
        <v>110381.09311048873</v>
      </c>
      <c r="V9" t="n" s="3875">
        <v>-26.141897762674</v>
      </c>
    </row>
    <row r="10" spans="1:34" x14ac:dyDescent="0.2">
      <c r="A10" s="2088" t="s">
        <v>1071</v>
      </c>
      <c r="B10" s="3871" t="n">
        <v>56854.988567157845</v>
      </c>
      <c r="C10" s="3871" t="n">
        <v>56854.988567157845</v>
      </c>
      <c r="D10" s="3871" t="n">
        <v>55476.06318930916</v>
      </c>
      <c r="E10" s="3871" t="n">
        <v>54649.47825753329</v>
      </c>
      <c r="F10" s="3871" t="n">
        <v>54320.828751367895</v>
      </c>
      <c r="G10" s="3871" t="n">
        <v>54841.78851877085</v>
      </c>
      <c r="H10" s="3871" t="n">
        <v>61761.9688409292</v>
      </c>
      <c r="I10" s="3871" t="n">
        <v>66517.6660805216</v>
      </c>
      <c r="J10" s="3871" t="n">
        <v>62808.266984663926</v>
      </c>
      <c r="K10" s="3871" t="n">
        <v>60676.770428254815</v>
      </c>
      <c r="L10" s="3871" t="n">
        <v>58223.85760679093</v>
      </c>
      <c r="M10" s="3871" t="n">
        <v>62061.37766830267</v>
      </c>
      <c r="N10" s="3871" t="n">
        <v>64244.13177092099</v>
      </c>
      <c r="O10" s="3871" t="n">
        <v>62798.53305212145</v>
      </c>
      <c r="P10" s="3871" t="n">
        <v>62443.3778228063</v>
      </c>
      <c r="Q10" s="3871" t="n">
        <v>62563.900440883845</v>
      </c>
      <c r="R10" s="3871" t="n">
        <v>63166.16974145022</v>
      </c>
      <c r="S10" s="3871" t="n">
        <v>62615.909151955966</v>
      </c>
      <c r="T10" s="3871" t="n">
        <v>66266.35326079752</v>
      </c>
      <c r="U10" s="3871" t="n">
        <v>61535.65032405289</v>
      </c>
      <c r="V10" t="n" s="3871">
        <v>8.23263160341</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29186.42806369972</v>
      </c>
      <c r="H11" s="3871" t="n">
        <v>24468.304756073096</v>
      </c>
      <c r="I11" s="3871" t="n">
        <v>24253.48998965145</v>
      </c>
      <c r="J11" s="3871" t="n">
        <v>24060.68436798007</v>
      </c>
      <c r="K11" s="3871" t="n">
        <v>21704.875983565365</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t="n" s="3871">
        <v>-65.620326767456</v>
      </c>
    </row>
    <row r="12" spans="1:34" x14ac:dyDescent="0.2">
      <c r="A12" s="2088" t="s">
        <v>1073</v>
      </c>
      <c r="B12" s="3871" t="n">
        <v>11480.41756298496</v>
      </c>
      <c r="C12" s="3871" t="n">
        <v>11480.41756298496</v>
      </c>
      <c r="D12" s="3871" t="n">
        <v>10302.379927317152</v>
      </c>
      <c r="E12" s="3871" t="n">
        <v>10718.73571416796</v>
      </c>
      <c r="F12" s="3871" t="n">
        <v>10250.913292884181</v>
      </c>
      <c r="G12" s="3871" t="n">
        <v>11162.068115010847</v>
      </c>
      <c r="H12" s="3871" t="n">
        <v>10468.050621179686</v>
      </c>
      <c r="I12" s="3871" t="n">
        <v>10659.688848522763</v>
      </c>
      <c r="J12" s="3871" t="n">
        <v>10533.71382586472</v>
      </c>
      <c r="K12" s="3871" t="n">
        <v>11688.079936826744</v>
      </c>
      <c r="L12" s="3871" t="n">
        <v>11998.346834915192</v>
      </c>
      <c r="M12" s="3871" t="n">
        <v>12122.574997226007</v>
      </c>
      <c r="N12" s="3871" t="n">
        <v>12898.206305495536</v>
      </c>
      <c r="O12" s="3871" t="n">
        <v>13466.567694299622</v>
      </c>
      <c r="P12" s="3871" t="n">
        <v>15254.66233998273</v>
      </c>
      <c r="Q12" s="3871" t="n">
        <v>16015.342893698828</v>
      </c>
      <c r="R12" s="3871" t="n">
        <v>17343.333266277365</v>
      </c>
      <c r="S12" s="3871" t="n">
        <v>17688.783801924565</v>
      </c>
      <c r="T12" s="3871" t="n">
        <v>18604.18253992365</v>
      </c>
      <c r="U12" s="3871" t="n">
        <v>18459.852213466955</v>
      </c>
      <c r="V12" t="n" s="3871">
        <v>60.79425780631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t="n" s="3871">
        <v>-59.145951124643</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t="n" s="3871">
        <v>93.836160616332</v>
      </c>
    </row>
    <row r="15" spans="1:34" x14ac:dyDescent="0.2">
      <c r="A15" s="2106" t="s">
        <v>45</v>
      </c>
      <c r="B15" s="3875" t="n">
        <v>11861.509874298075</v>
      </c>
      <c r="C15" s="3875" t="n">
        <v>11861.509874298075</v>
      </c>
      <c r="D15" s="3875" t="n">
        <v>10628.492491586463</v>
      </c>
      <c r="E15" s="3875" t="n">
        <v>10089.97201769633</v>
      </c>
      <c r="F15" s="3875" t="n">
        <v>9933.166210977759</v>
      </c>
      <c r="G15" s="3875" t="n">
        <v>9443.894669467078</v>
      </c>
      <c r="H15" s="3875" t="n">
        <v>9305.014408289617</v>
      </c>
      <c r="I15" s="3875" t="n">
        <v>9154.538698415276</v>
      </c>
      <c r="J15" s="3875" t="n">
        <v>8991.379542389948</v>
      </c>
      <c r="K15" s="3875" t="n">
        <v>8636.078699127038</v>
      </c>
      <c r="L15" s="3875" t="n">
        <v>7880.766122434339</v>
      </c>
      <c r="M15" s="3875" t="n">
        <v>7126.050985601837</v>
      </c>
      <c r="N15" s="3875" t="n">
        <v>6752.456731766074</v>
      </c>
      <c r="O15" s="3875" t="n">
        <v>6418.674786657906</v>
      </c>
      <c r="P15" s="3875" t="n">
        <v>6352.840217777166</v>
      </c>
      <c r="Q15" s="3875" t="n">
        <v>6084.777597645796</v>
      </c>
      <c r="R15" s="3875" t="n">
        <v>6548.247836838049</v>
      </c>
      <c r="S15" s="3875" t="n">
        <v>6774.917729031454</v>
      </c>
      <c r="T15" s="3875" t="n">
        <v>6323.359142176711</v>
      </c>
      <c r="U15" s="3875" t="n">
        <v>6225.779916465044</v>
      </c>
      <c r="V15" t="n" s="3875">
        <v>-47.512753583291</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5545.355505840735</v>
      </c>
      <c r="P16" s="3871" t="n">
        <v>5536.575999119989</v>
      </c>
      <c r="Q16" s="3871" t="n">
        <v>5323.266480026145</v>
      </c>
      <c r="R16" s="3871" t="n">
        <v>5652.528402668638</v>
      </c>
      <c r="S16" s="3871" t="n">
        <v>5874.5999292124225</v>
      </c>
      <c r="T16" s="3871" t="n">
        <v>5426.846655501822</v>
      </c>
      <c r="U16" s="3871" t="n">
        <v>5401.043623642822</v>
      </c>
      <c r="V16" t="n" s="3871">
        <v>-49.894713802222</v>
      </c>
    </row>
    <row r="17" spans="1:34" x14ac:dyDescent="0.2">
      <c r="A17" s="2088" t="s">
        <v>1077</v>
      </c>
      <c r="B17" s="3871" t="n">
        <v>1082.1210442980746</v>
      </c>
      <c r="C17" s="3871" t="n">
        <v>1082.1210442980746</v>
      </c>
      <c r="D17" s="3871" t="n">
        <v>930.7728215864629</v>
      </c>
      <c r="E17" s="3871" t="n">
        <v>862.7328976963286</v>
      </c>
      <c r="F17" s="3871" t="n">
        <v>845.1118809777581</v>
      </c>
      <c r="G17" s="3871" t="n">
        <v>832.0331794670763</v>
      </c>
      <c r="H17" s="3871" t="n">
        <v>836.9579132896162</v>
      </c>
      <c r="I17" s="3871" t="n">
        <v>904.799468415274</v>
      </c>
      <c r="J17" s="3871" t="n">
        <v>892.2687223899486</v>
      </c>
      <c r="K17" s="3871" t="n">
        <v>940.2719741270373</v>
      </c>
      <c r="L17" s="3871" t="n">
        <v>921.5840624343385</v>
      </c>
      <c r="M17" s="3871" t="n">
        <v>876.3925098636047</v>
      </c>
      <c r="N17" s="3871" t="n">
        <v>827.5541140794812</v>
      </c>
      <c r="O17" s="3871" t="n">
        <v>873.3192808171715</v>
      </c>
      <c r="P17" s="3871" t="n">
        <v>816.2642186571762</v>
      </c>
      <c r="Q17" s="3871" t="n">
        <v>761.5111176196517</v>
      </c>
      <c r="R17" s="3871" t="n">
        <v>895.7194341694104</v>
      </c>
      <c r="S17" s="3871" t="n">
        <v>900.3177998190308</v>
      </c>
      <c r="T17" s="3871" t="n">
        <v>896.512486674889</v>
      </c>
      <c r="U17" s="3871" t="n">
        <v>824.736292822222</v>
      </c>
      <c r="V17" t="n" s="3871">
        <v>-23.785208949781</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t="n" s="3871">
        <v>0.0</v>
      </c>
    </row>
    <row r="19" spans="1:34" x14ac:dyDescent="0.2">
      <c r="A19" s="2108" t="s">
        <v>2350</v>
      </c>
      <c r="B19" s="3875" t="n">
        <v>17110.558598761003</v>
      </c>
      <c r="C19" s="3875" t="n">
        <v>17110.558598761003</v>
      </c>
      <c r="D19" s="3875" t="n">
        <v>13847.294360200713</v>
      </c>
      <c r="E19" s="3875" t="n">
        <v>14609.911880362995</v>
      </c>
      <c r="F19" s="3875" t="n">
        <v>13449.039532602123</v>
      </c>
      <c r="G19" s="3875" t="n">
        <v>14689.947896299258</v>
      </c>
      <c r="H19" s="3875" t="n">
        <v>14186.583671268863</v>
      </c>
      <c r="I19" s="3875" t="n">
        <v>14886.235044219777</v>
      </c>
      <c r="J19" s="3875" t="n">
        <v>15800.837766461806</v>
      </c>
      <c r="K19" s="3875" t="n">
        <v>15926.563430853907</v>
      </c>
      <c r="L19" s="3875" t="n">
        <v>13405.814949703663</v>
      </c>
      <c r="M19" s="3875" t="n">
        <v>14890.918248021864</v>
      </c>
      <c r="N19" s="3875" t="n">
        <v>14158.989293373383</v>
      </c>
      <c r="O19" s="3875" t="n">
        <v>13955.505495431149</v>
      </c>
      <c r="P19" s="3875" t="n">
        <v>15011.646853843198</v>
      </c>
      <c r="Q19" s="3875" t="n">
        <v>15954.605538496342</v>
      </c>
      <c r="R19" s="3875" t="n">
        <v>14790.804905968374</v>
      </c>
      <c r="S19" s="3875" t="n">
        <v>15869.181258053071</v>
      </c>
      <c r="T19" s="3875" t="n">
        <v>16651.77552792913</v>
      </c>
      <c r="U19" s="3875" t="n">
        <v>16605.511246921822</v>
      </c>
      <c r="V19" t="n" s="3875">
        <v>-2.951670741338</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t="n" s="3871">
        <v>-9.987200193847</v>
      </c>
    </row>
    <row r="21" spans="1:34" x14ac:dyDescent="0.2">
      <c r="A21" s="2078" t="s">
        <v>1079</v>
      </c>
      <c r="B21" s="3871" t="n">
        <v>2941.775766372</v>
      </c>
      <c r="C21" s="3871" t="n">
        <v>2941.775766372</v>
      </c>
      <c r="D21" s="3871" t="n">
        <v>2308.7049365</v>
      </c>
      <c r="E21" s="3871" t="n">
        <v>2625.0345174999998</v>
      </c>
      <c r="F21" s="3871" t="n">
        <v>2375.214025355</v>
      </c>
      <c r="G21" s="3871" t="n">
        <v>2876.1422317914</v>
      </c>
      <c r="H21" s="3871" t="n">
        <v>2805.61653999</v>
      </c>
      <c r="I21" s="3871" t="n">
        <v>2897.52583775</v>
      </c>
      <c r="J21" s="3871" t="n">
        <v>2886.96103123</v>
      </c>
      <c r="K21" s="3871" t="n">
        <v>3012.647705275</v>
      </c>
      <c r="L21" s="3871" t="n">
        <v>2765.0664763</v>
      </c>
      <c r="M21" s="3871" t="n">
        <v>2936.66692321</v>
      </c>
      <c r="N21" s="3871" t="n">
        <v>2800.9113901650003</v>
      </c>
      <c r="O21" s="3871" t="n">
        <v>2473.86799849</v>
      </c>
      <c r="P21" s="3871" t="n">
        <v>2665.03680149</v>
      </c>
      <c r="Q21" s="3871" t="n">
        <v>3008.417475605</v>
      </c>
      <c r="R21" s="3871" t="n">
        <v>2800.87944257</v>
      </c>
      <c r="S21" s="3871" t="n">
        <v>2618.61852997</v>
      </c>
      <c r="T21" s="3871" t="n">
        <v>2303.07787126</v>
      </c>
      <c r="U21" s="3871" t="n">
        <v>2676.4187220668014</v>
      </c>
      <c r="V21" t="n" s="3871">
        <v>-9.020301524628</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t="n" s="3871">
        <v>-20.017196184914</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125.79461724295204</v>
      </c>
      <c r="L23" s="3871" t="n">
        <v>120.38278144913915</v>
      </c>
      <c r="M23" s="3871" t="n">
        <v>146.76187356404586</v>
      </c>
      <c r="N23" s="3871" t="n">
        <v>118.1396106420659</v>
      </c>
      <c r="O23" s="3871" t="n">
        <v>104.1519581072448</v>
      </c>
      <c r="P23" s="3871" t="n">
        <v>112.1624172672889</v>
      </c>
      <c r="Q23" s="3871" t="n">
        <v>127.77213939435563</v>
      </c>
      <c r="R23" s="3871" t="n">
        <v>132.98092615190166</v>
      </c>
      <c r="S23" s="3871" t="n">
        <v>136.47012151876808</v>
      </c>
      <c r="T23" s="3871" t="n">
        <v>148.89813659316232</v>
      </c>
      <c r="U23" s="3871" t="n">
        <v>113.81371264309135</v>
      </c>
      <c r="V23" t="n" s="3871">
        <v>-9.35723558678</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t="n" s="3871">
        <v>100.0</v>
      </c>
    </row>
    <row r="25" spans="1:34" x14ac:dyDescent="0.2">
      <c r="A25" s="2091" t="s">
        <v>1198</v>
      </c>
      <c r="B25" s="3871" t="s">
        <v>2939</v>
      </c>
      <c r="C25" s="3871" t="s">
        <v>2939</v>
      </c>
      <c r="D25" s="3871" t="s">
        <v>2939</v>
      </c>
      <c r="E25" s="3871" t="s">
        <v>2939</v>
      </c>
      <c r="F25" s="3871" t="s">
        <v>2939</v>
      </c>
      <c r="G25" s="3871" t="s">
        <v>2939</v>
      </c>
      <c r="H25" s="3871" t="n">
        <v>14.03297422441003</v>
      </c>
      <c r="I25" s="3871" t="n">
        <v>71.85924744721555</v>
      </c>
      <c r="J25" s="3871" t="n">
        <v>174.5623868952692</v>
      </c>
      <c r="K25" s="3871" t="n">
        <v>243.19831736332202</v>
      </c>
      <c r="L25" s="3871" t="n">
        <v>301.0548401273335</v>
      </c>
      <c r="M25" s="3871" t="n">
        <v>421.4926467159004</v>
      </c>
      <c r="N25" s="3871" t="n">
        <v>571.1814212964958</v>
      </c>
      <c r="O25" s="3871" t="n">
        <v>703.7365211711281</v>
      </c>
      <c r="P25" s="3871" t="n">
        <v>851.9648927373972</v>
      </c>
      <c r="Q25" s="3871" t="n">
        <v>962.1460566531988</v>
      </c>
      <c r="R25" s="3871" t="n">
        <v>1084.363715693679</v>
      </c>
      <c r="S25" s="3871" t="n">
        <v>1361.3342418246139</v>
      </c>
      <c r="T25" s="3871" t="n">
        <v>1775.5026069540563</v>
      </c>
      <c r="U25" s="3871" t="n">
        <v>2065.5365001627447</v>
      </c>
      <c r="V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t="n" s="3871">
        <v>7.164871467624</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n">
        <v>0.07392721739131</v>
      </c>
      <c r="O27" s="3871" t="n">
        <v>0.0951199710145</v>
      </c>
      <c r="P27" s="3871" t="n">
        <v>0.11631272463768</v>
      </c>
      <c r="Q27" s="3871" t="n">
        <v>0.13750547826087</v>
      </c>
      <c r="R27" s="3871" t="n">
        <v>0.15869823188406</v>
      </c>
      <c r="S27" s="3871" t="n">
        <v>0.17989098550725</v>
      </c>
      <c r="T27" s="3871" t="n">
        <v>0.20108373913044</v>
      </c>
      <c r="U27" s="3871" t="n">
        <v>0.22227649275363</v>
      </c>
      <c r="V27" t="n" s="3871">
        <v>100.0</v>
      </c>
    </row>
    <row r="28" spans="1:34" x14ac:dyDescent="0.2">
      <c r="A28" s="2120" t="s">
        <v>1085</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t="n" s="3875">
        <v>-45.701961320066</v>
      </c>
    </row>
    <row r="29" spans="1:34" x14ac:dyDescent="0.2">
      <c r="A29" s="2106" t="s">
        <v>1086</v>
      </c>
      <c r="B29" s="3871" t="n">
        <v>5737.193002020452</v>
      </c>
      <c r="C29" s="3871" t="n">
        <v>5737.193002020452</v>
      </c>
      <c r="D29" s="3871" t="n">
        <v>5410.978852269268</v>
      </c>
      <c r="E29" s="3871" t="n">
        <v>4821.20122461399</v>
      </c>
      <c r="F29" s="3871" t="n">
        <v>4202.369996872146</v>
      </c>
      <c r="G29" s="3871" t="n">
        <v>3666.992858356047</v>
      </c>
      <c r="H29" s="3871" t="n">
        <v>3582.9038598753345</v>
      </c>
      <c r="I29" s="3871" t="n">
        <v>3547.7835523723993</v>
      </c>
      <c r="J29" s="3871" t="n">
        <v>3314.615478900011</v>
      </c>
      <c r="K29" s="3871" t="n">
        <v>3104.4648659488776</v>
      </c>
      <c r="L29" s="3871" t="n">
        <v>3174.3007233219446</v>
      </c>
      <c r="M29" s="3871" t="n">
        <v>3049.113184044257</v>
      </c>
      <c r="N29" s="3871" t="n">
        <v>3072.7536492683575</v>
      </c>
      <c r="O29" s="3871" t="n">
        <v>3008.438861997875</v>
      </c>
      <c r="P29" s="3871" t="n">
        <v>2902.483942968906</v>
      </c>
      <c r="Q29" s="3871" t="n">
        <v>2789.6183784622567</v>
      </c>
      <c r="R29" s="3871" t="n">
        <v>2837.1323778877118</v>
      </c>
      <c r="S29" s="3871" t="n">
        <v>2811.842285002396</v>
      </c>
      <c r="T29" s="3871" t="n">
        <v>2841.9357011073644</v>
      </c>
      <c r="U29" s="3871" t="n">
        <v>2874.410173051389</v>
      </c>
      <c r="V29" t="n" s="3871">
        <v>-49.89866696067</v>
      </c>
    </row>
    <row r="30" spans="1:34" x14ac:dyDescent="0.2">
      <c r="A30" s="2106" t="s">
        <v>510</v>
      </c>
      <c r="B30" s="3871" t="n">
        <v>3141.070347775825</v>
      </c>
      <c r="C30" s="3871" t="n">
        <v>3141.070347775825</v>
      </c>
      <c r="D30" s="3871" t="n">
        <v>3000.9919496530583</v>
      </c>
      <c r="E30" s="3871" t="n">
        <v>2803.923074767336</v>
      </c>
      <c r="F30" s="3871" t="n">
        <v>2573.055173021138</v>
      </c>
      <c r="G30" s="3871" t="n">
        <v>2260.773292084608</v>
      </c>
      <c r="H30" s="3871" t="n">
        <v>2143.336460899043</v>
      </c>
      <c r="I30" s="3871" t="n">
        <v>2100.782156351134</v>
      </c>
      <c r="J30" s="3871" t="n">
        <v>2018.5170808118598</v>
      </c>
      <c r="K30" s="3871" t="n">
        <v>1953.4436846278124</v>
      </c>
      <c r="L30" s="3871" t="n">
        <v>1977.3746653567102</v>
      </c>
      <c r="M30" s="3871" t="n">
        <v>1907.5100384002906</v>
      </c>
      <c r="N30" s="3871" t="n">
        <v>1872.6797285403725</v>
      </c>
      <c r="O30" s="3871" t="n">
        <v>1884.3592573308908</v>
      </c>
      <c r="P30" s="3871" t="n">
        <v>1848.9513124171722</v>
      </c>
      <c r="Q30" s="3871" t="n">
        <v>1742.9377093767835</v>
      </c>
      <c r="R30" s="3871" t="n">
        <v>1700.6181707396797</v>
      </c>
      <c r="S30" s="3871" t="n">
        <v>1679.6621926724627</v>
      </c>
      <c r="T30" s="3871" t="n">
        <v>1661.7297509504858</v>
      </c>
      <c r="U30" s="3871" t="n">
        <v>1589.854393310265</v>
      </c>
      <c r="V30" t="n" s="3871">
        <v>-49.384947890899</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t="n" s="3871">
        <v>0.0</v>
      </c>
    </row>
    <row r="32" spans="1:34" x14ac:dyDescent="0.2">
      <c r="A32" s="2106" t="s">
        <v>1087</v>
      </c>
      <c r="B32" s="3871" t="n">
        <v>5537.947001724353</v>
      </c>
      <c r="C32" s="3871" t="n">
        <v>5537.947001724353</v>
      </c>
      <c r="D32" s="3871" t="n">
        <v>4734.370493274873</v>
      </c>
      <c r="E32" s="3871" t="n">
        <v>3861.039418676484</v>
      </c>
      <c r="F32" s="3871" t="n">
        <v>3472.748454517628</v>
      </c>
      <c r="G32" s="3871" t="n">
        <v>3328.9199893306354</v>
      </c>
      <c r="H32" s="3871" t="n">
        <v>3532.9771513616847</v>
      </c>
      <c r="I32" s="3871" t="n">
        <v>3311.4632713248593</v>
      </c>
      <c r="J32" s="3871" t="n">
        <v>3307.6052289146533</v>
      </c>
      <c r="K32" s="3871" t="n">
        <v>3158.3551086666102</v>
      </c>
      <c r="L32" s="3871" t="n">
        <v>3156.8373230854395</v>
      </c>
      <c r="M32" s="3871" t="n">
        <v>3456.929236870157</v>
      </c>
      <c r="N32" s="3871" t="n">
        <v>3776.9344660673587</v>
      </c>
      <c r="O32" s="3871" t="n">
        <v>3518.0320491965863</v>
      </c>
      <c r="P32" s="3871" t="n">
        <v>3049.88577602708</v>
      </c>
      <c r="Q32" s="3871" t="n">
        <v>3619.419943793422</v>
      </c>
      <c r="R32" s="3871" t="n">
        <v>3502.4641716655105</v>
      </c>
      <c r="S32" s="3871" t="n">
        <v>3492.3183397965154</v>
      </c>
      <c r="T32" s="3871" t="n">
        <v>3681.343149694459</v>
      </c>
      <c r="U32" s="3871" t="n">
        <v>3792.561698626265</v>
      </c>
      <c r="V32" t="n" s="3871">
        <v>-31.516829297114</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t="n" s="3871">
        <v>0.0</v>
      </c>
    </row>
    <row r="35" spans="1:34" x14ac:dyDescent="0.2">
      <c r="A35" s="2106" t="s">
        <v>1088</v>
      </c>
      <c r="B35" s="3871" t="n">
        <v>1187.6317786666664</v>
      </c>
      <c r="C35" s="3871" t="n">
        <v>1187.6317786666664</v>
      </c>
      <c r="D35" s="3871" t="n">
        <v>315.9359206666667</v>
      </c>
      <c r="E35" s="3871" t="n">
        <v>109.21343033333333</v>
      </c>
      <c r="F35" s="3871" t="n">
        <v>103.78117566666666</v>
      </c>
      <c r="G35" s="3871" t="n">
        <v>104.22439866666664</v>
      </c>
      <c r="H35" s="3871" t="n">
        <v>111.26405766666667</v>
      </c>
      <c r="I35" s="3871" t="n">
        <v>113.37147433333332</v>
      </c>
      <c r="J35" s="3871" t="n">
        <v>93.19440166666666</v>
      </c>
      <c r="K35" s="3871" t="n">
        <v>90.79815799999999</v>
      </c>
      <c r="L35" s="3871" t="n">
        <v>87.54608133333332</v>
      </c>
      <c r="M35" s="3871" t="n">
        <v>113.21352900000001</v>
      </c>
      <c r="N35" s="3871" t="n">
        <v>105.43072833333333</v>
      </c>
      <c r="O35" s="3871" t="n">
        <v>99.70432266666667</v>
      </c>
      <c r="P35" s="3871" t="n">
        <v>79.186514</v>
      </c>
      <c r="Q35" s="3871" t="n">
        <v>76.734812</v>
      </c>
      <c r="R35" s="3871" t="n">
        <v>64.512239</v>
      </c>
      <c r="S35" s="3871" t="n">
        <v>78.39057600000001</v>
      </c>
      <c r="T35" s="3871" t="n">
        <v>80.46959799999999</v>
      </c>
      <c r="U35" s="3871" t="n">
        <v>95.58785023333333</v>
      </c>
      <c r="V35" t="n" s="3871">
        <v>-91.951389988853</v>
      </c>
    </row>
    <row r="36" spans="1:34" x14ac:dyDescent="0.2">
      <c r="A36" s="2106" t="s">
        <v>1089</v>
      </c>
      <c r="B36" s="3871" t="n">
        <v>108.53333333333333</v>
      </c>
      <c r="C36" s="3871" t="n">
        <v>108.53333333333333</v>
      </c>
      <c r="D36" s="3871" t="n">
        <v>132.0</v>
      </c>
      <c r="E36" s="3871" t="n">
        <v>108.53333333333333</v>
      </c>
      <c r="F36" s="3871" t="n">
        <v>93.13333333333333</v>
      </c>
      <c r="G36" s="3871" t="n">
        <v>90.93333333333332</v>
      </c>
      <c r="H36" s="3871" t="n">
        <v>109.26666666666665</v>
      </c>
      <c r="I36" s="3871" t="n">
        <v>100.46666666666665</v>
      </c>
      <c r="J36" s="3871" t="n">
        <v>67.46666666666665</v>
      </c>
      <c r="K36" s="3871" t="n">
        <v>143.0</v>
      </c>
      <c r="L36" s="3871" t="n">
        <v>88.0</v>
      </c>
      <c r="M36" s="3871" t="n">
        <v>115.88052560386474</v>
      </c>
      <c r="N36" s="3871" t="n">
        <v>156.84869178743963</v>
      </c>
      <c r="O36" s="3871" t="n">
        <v>132.3008579710145</v>
      </c>
      <c r="P36" s="3871" t="n">
        <v>120.26707053140098</v>
      </c>
      <c r="Q36" s="3871" t="n">
        <v>150.8700270531401</v>
      </c>
      <c r="R36" s="3871" t="n">
        <v>146.42289858937198</v>
      </c>
      <c r="S36" s="3871" t="n">
        <v>156.27633000966185</v>
      </c>
      <c r="T36" s="3871" t="n">
        <v>197.1012447342995</v>
      </c>
      <c r="U36" s="3871" t="n">
        <v>179.09759149758457</v>
      </c>
      <c r="V36" t="n" s="3871">
        <v>65.016208382295</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t="n" s="3871">
        <v>0.0</v>
      </c>
    </row>
    <row r="39" spans="1:34" ht="14.25" x14ac:dyDescent="0.2">
      <c r="A39" s="2120" t="s">
        <v>1199</v>
      </c>
      <c r="B39" s="3875" t="n">
        <v>-6960.765173118163</v>
      </c>
      <c r="C39" s="3875" t="n">
        <v>-6960.765173118163</v>
      </c>
      <c r="D39" s="3875" t="n">
        <v>-9735.661257895263</v>
      </c>
      <c r="E39" s="3875" t="n">
        <v>-10309.759738679686</v>
      </c>
      <c r="F39" s="3875" t="n">
        <v>-10334.197212568532</v>
      </c>
      <c r="G39" s="3875" t="n">
        <v>-8185.076648722686</v>
      </c>
      <c r="H39" s="3875" t="n">
        <v>-8556.814581954806</v>
      </c>
      <c r="I39" s="3875" t="n">
        <v>-8598.557554288518</v>
      </c>
      <c r="J39" s="3875" t="n">
        <v>-7525.422733058519</v>
      </c>
      <c r="K39" s="3875" t="n">
        <v>-7632.707940380037</v>
      </c>
      <c r="L39" s="3875" t="n">
        <v>-7892.268635712042</v>
      </c>
      <c r="M39" s="3875" t="n">
        <v>-8757.571954263194</v>
      </c>
      <c r="N39" s="3875" t="n">
        <v>-9020.752464574314</v>
      </c>
      <c r="O39" s="3875" t="n">
        <v>-8719.927141365373</v>
      </c>
      <c r="P39" s="3875" t="n">
        <v>-7515.231598121189</v>
      </c>
      <c r="Q39" s="3875" t="n">
        <v>-7719.099631076492</v>
      </c>
      <c r="R39" s="3875" t="n">
        <v>-8089.3802699301095</v>
      </c>
      <c r="S39" s="3875" t="n">
        <v>-6050.102968329688</v>
      </c>
      <c r="T39" s="3875" t="n">
        <v>-4556.829764629333</v>
      </c>
      <c r="U39" s="3875" t="n">
        <v>-7458.868432633191</v>
      </c>
      <c r="V39" t="n" s="3875">
        <v>7.155869320785</v>
      </c>
    </row>
    <row r="40" spans="1:34" x14ac:dyDescent="0.2">
      <c r="A40" s="2106" t="s">
        <v>1200</v>
      </c>
      <c r="B40" s="3871" t="n">
        <v>-5647.485165942336</v>
      </c>
      <c r="C40" s="3871" t="n">
        <v>-5647.485165942336</v>
      </c>
      <c r="D40" s="3871" t="n">
        <v>-9759.430442902456</v>
      </c>
      <c r="E40" s="3871" t="n">
        <v>-11378.751034591223</v>
      </c>
      <c r="F40" s="3871" t="n">
        <v>-10477.303294881707</v>
      </c>
      <c r="G40" s="3871" t="n">
        <v>-7990.8176344946305</v>
      </c>
      <c r="H40" s="3871" t="n">
        <v>-7875.586477113115</v>
      </c>
      <c r="I40" s="3871" t="n">
        <v>-7837.477987997825</v>
      </c>
      <c r="J40" s="3871" t="n">
        <v>-6859.378474009725</v>
      </c>
      <c r="K40" s="3871" t="n">
        <v>-7438.678087548713</v>
      </c>
      <c r="L40" s="3871" t="n">
        <v>-7347.6113181626915</v>
      </c>
      <c r="M40" s="3871" t="n">
        <v>-7567.066299091306</v>
      </c>
      <c r="N40" s="3871" t="n">
        <v>-7854.683543151301</v>
      </c>
      <c r="O40" s="3871" t="n">
        <v>-7655.126006513042</v>
      </c>
      <c r="P40" s="3871" t="n">
        <v>-6145.798479837692</v>
      </c>
      <c r="Q40" s="3871" t="n">
        <v>-6278.954358362227</v>
      </c>
      <c r="R40" s="3871" t="n">
        <v>-6709.577034772968</v>
      </c>
      <c r="S40" s="3871" t="n">
        <v>-3613.5050144512943</v>
      </c>
      <c r="T40" s="3871" t="n">
        <v>-1601.8387030245597</v>
      </c>
      <c r="U40" s="3871" t="n">
        <v>-5398.401135395955</v>
      </c>
      <c r="V40" t="n" s="3871">
        <v>-4.410530054129</v>
      </c>
    </row>
    <row r="41" spans="1:34" x14ac:dyDescent="0.2">
      <c r="A41" s="2106" t="s">
        <v>1201</v>
      </c>
      <c r="B41" s="3871" t="n">
        <v>215.43305717346712</v>
      </c>
      <c r="C41" s="3871" t="n">
        <v>215.43305717346712</v>
      </c>
      <c r="D41" s="3871" t="n">
        <v>297.2857739225081</v>
      </c>
      <c r="E41" s="3871" t="n">
        <v>256.12294147414013</v>
      </c>
      <c r="F41" s="3871" t="n">
        <v>256.433789921851</v>
      </c>
      <c r="G41" s="3871" t="n">
        <v>226.74944286200514</v>
      </c>
      <c r="H41" s="3871" t="n">
        <v>224.02756952810387</v>
      </c>
      <c r="I41" s="3871" t="n">
        <v>255.84683100015178</v>
      </c>
      <c r="J41" s="3871" t="n">
        <v>247.96904902272175</v>
      </c>
      <c r="K41" s="3871" t="n">
        <v>372.1918737798177</v>
      </c>
      <c r="L41" s="3871" t="n">
        <v>228.5959939066142</v>
      </c>
      <c r="M41" s="3871" t="n">
        <v>205.00816453663873</v>
      </c>
      <c r="N41" s="3871" t="n">
        <v>175.99904440015493</v>
      </c>
      <c r="O41" s="3871" t="n">
        <v>156.39007401736382</v>
      </c>
      <c r="P41" s="3871" t="n">
        <v>174.06936183828816</v>
      </c>
      <c r="Q41" s="3871" t="n">
        <v>180.92202279761563</v>
      </c>
      <c r="R41" s="3871" t="n">
        <v>174.10497529949177</v>
      </c>
      <c r="S41" s="3871" t="n">
        <v>165.38843451289702</v>
      </c>
      <c r="T41" s="3871" t="n">
        <v>159.03866477927653</v>
      </c>
      <c r="U41" s="3871" t="n">
        <v>182.52172589143407</v>
      </c>
      <c r="V41" t="n" s="3871">
        <v>-15.276825067535</v>
      </c>
    </row>
    <row r="42" spans="1:34" x14ac:dyDescent="0.2">
      <c r="A42" s="2106" t="s">
        <v>1202</v>
      </c>
      <c r="B42" s="3871" t="n">
        <v>-110.31583946177464</v>
      </c>
      <c r="C42" s="3871" t="n">
        <v>-110.31583946177464</v>
      </c>
      <c r="D42" s="3871" t="n">
        <v>-170.89574703416974</v>
      </c>
      <c r="E42" s="3871" t="n">
        <v>-186.26279501618353</v>
      </c>
      <c r="F42" s="3871" t="n">
        <v>-179.62877700497944</v>
      </c>
      <c r="G42" s="3871" t="n">
        <v>-286.7403107530278</v>
      </c>
      <c r="H42" s="3871" t="n">
        <v>-322.5834515482351</v>
      </c>
      <c r="I42" s="3871" t="n">
        <v>-520.0995368322193</v>
      </c>
      <c r="J42" s="3871" t="n">
        <v>-347.37733268756205</v>
      </c>
      <c r="K42" s="3871" t="n">
        <v>-239.58740763560925</v>
      </c>
      <c r="L42" s="3871" t="n">
        <v>-326.6565436154557</v>
      </c>
      <c r="M42" s="3871" t="n">
        <v>-384.35840336348764</v>
      </c>
      <c r="N42" s="3871" t="n">
        <v>-358.7258109990778</v>
      </c>
      <c r="O42" s="3871" t="n">
        <v>-362.5024534418663</v>
      </c>
      <c r="P42" s="3871" t="n">
        <v>-350.9315748773531</v>
      </c>
      <c r="Q42" s="3871" t="n">
        <v>-364.9527211102698</v>
      </c>
      <c r="R42" s="3871" t="n">
        <v>-366.0608485612569</v>
      </c>
      <c r="S42" s="3871" t="n">
        <v>-382.16636831204016</v>
      </c>
      <c r="T42" s="3871" t="n">
        <v>-369.2382564148992</v>
      </c>
      <c r="U42" s="3871" t="n">
        <v>-373.20129884026306</v>
      </c>
      <c r="V42" t="n" s="3871">
        <v>238.302550804212</v>
      </c>
    </row>
    <row r="43" spans="1:34" x14ac:dyDescent="0.2">
      <c r="A43" s="2106" t="s">
        <v>1203</v>
      </c>
      <c r="B43" s="3871" t="n">
        <v>21.71866606600004</v>
      </c>
      <c r="C43" s="3871" t="n">
        <v>21.71866606600004</v>
      </c>
      <c r="D43" s="3871" t="n">
        <v>28.35263600356347</v>
      </c>
      <c r="E43" s="3871" t="n">
        <v>10.10228957770909</v>
      </c>
      <c r="F43" s="3871" t="n">
        <v>9.20881888026622</v>
      </c>
      <c r="G43" s="3871" t="n">
        <v>6.34163288117466</v>
      </c>
      <c r="H43" s="3871" t="n">
        <v>9.33486213161554</v>
      </c>
      <c r="I43" s="3871" t="n">
        <v>11.8429082803268</v>
      </c>
      <c r="J43" s="3871" t="n">
        <v>14.35968360523372</v>
      </c>
      <c r="K43" s="3871" t="n">
        <v>25.18137717035129</v>
      </c>
      <c r="L43" s="3871" t="n">
        <v>26.08377533982626</v>
      </c>
      <c r="M43" s="3871" t="n">
        <v>27.37935836365721</v>
      </c>
      <c r="N43" s="3871" t="n">
        <v>12.91992422621968</v>
      </c>
      <c r="O43" s="3871" t="n">
        <v>33.66920202001913</v>
      </c>
      <c r="P43" s="3871" t="n">
        <v>23.27357342125499</v>
      </c>
      <c r="Q43" s="3871" t="n">
        <v>19.47378200646778</v>
      </c>
      <c r="R43" s="3871" t="n">
        <v>21.75589950686781</v>
      </c>
      <c r="S43" s="3871" t="n">
        <v>19.37088948728914</v>
      </c>
      <c r="T43" s="3871" t="n">
        <v>19.62860226616082</v>
      </c>
      <c r="U43" s="3871" t="n">
        <v>20.30467710804304</v>
      </c>
      <c r="V43" t="n" s="3871">
        <v>-6.51047791637</v>
      </c>
    </row>
    <row r="44" spans="1:34" x14ac:dyDescent="0.2">
      <c r="A44" s="2106" t="s">
        <v>1204</v>
      </c>
      <c r="B44" s="3871" t="n">
        <v>270.8550141674768</v>
      </c>
      <c r="C44" s="3871" t="n">
        <v>270.8550141674768</v>
      </c>
      <c r="D44" s="3871" t="n">
        <v>207.12844407180006</v>
      </c>
      <c r="E44" s="3871" t="n">
        <v>228.20336902662638</v>
      </c>
      <c r="F44" s="3871" t="n">
        <v>341.592670957608</v>
      </c>
      <c r="G44" s="3871" t="n">
        <v>282.81925452807036</v>
      </c>
      <c r="H44" s="3871" t="n">
        <v>240.09131651109928</v>
      </c>
      <c r="I44" s="3871" t="n">
        <v>261.9718951614007</v>
      </c>
      <c r="J44" s="3871" t="n">
        <v>258.81425712656613</v>
      </c>
      <c r="K44" s="3871" t="n">
        <v>314.8541275430228</v>
      </c>
      <c r="L44" s="3871" t="n">
        <v>329.3584855824576</v>
      </c>
      <c r="M44" s="3871" t="n">
        <v>238.05200429737422</v>
      </c>
      <c r="N44" s="3871" t="n">
        <v>213.85489440874042</v>
      </c>
      <c r="O44" s="3871" t="n">
        <v>214.72538731489348</v>
      </c>
      <c r="P44" s="3871" t="n">
        <v>278.1269446903725</v>
      </c>
      <c r="Q44" s="3871" t="n">
        <v>283.171509606855</v>
      </c>
      <c r="R44" s="3871" t="n">
        <v>235.53723763079495</v>
      </c>
      <c r="S44" s="3871" t="n">
        <v>190.4607845047722</v>
      </c>
      <c r="T44" s="3871" t="n">
        <v>171.4243544144357</v>
      </c>
      <c r="U44" s="3871" t="n">
        <v>165.7720725684884</v>
      </c>
      <c r="V44" t="n" s="3871">
        <v>-38.796749590175</v>
      </c>
    </row>
    <row r="45" spans="1:34" x14ac:dyDescent="0.2">
      <c r="A45" s="2106" t="s">
        <v>1205</v>
      </c>
      <c r="B45" s="3871" t="s">
        <v>3104</v>
      </c>
      <c r="C45" s="3871" t="s">
        <v>3104</v>
      </c>
      <c r="D45" s="3871" t="s">
        <v>3104</v>
      </c>
      <c r="E45" s="3871" t="s">
        <v>3104</v>
      </c>
      <c r="F45" s="3871" t="s">
        <v>3104</v>
      </c>
      <c r="G45" s="3871" t="s">
        <v>3104</v>
      </c>
      <c r="H45" s="3871" t="s">
        <v>3104</v>
      </c>
      <c r="I45" s="3871" t="s">
        <v>3104</v>
      </c>
      <c r="J45" s="3871" t="s">
        <v>3104</v>
      </c>
      <c r="K45" s="3871" t="s">
        <v>3104</v>
      </c>
      <c r="L45" s="3871" t="s">
        <v>3104</v>
      </c>
      <c r="M45" s="3871" t="s">
        <v>3104</v>
      </c>
      <c r="N45" s="3871" t="s">
        <v>3104</v>
      </c>
      <c r="O45" s="3871" t="s">
        <v>3104</v>
      </c>
      <c r="P45" s="3871" t="s">
        <v>3104</v>
      </c>
      <c r="Q45" s="3871" t="s">
        <v>3104</v>
      </c>
      <c r="R45" s="3871" t="s">
        <v>3104</v>
      </c>
      <c r="S45" s="3871" t="s">
        <v>3104</v>
      </c>
      <c r="T45" s="3871" t="s">
        <v>3104</v>
      </c>
      <c r="U45" s="3871" t="s">
        <v>3104</v>
      </c>
      <c r="V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t="n" s="3871">
        <v>20.076443031656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t="n" s="3871">
        <v>0.0</v>
      </c>
    </row>
    <row r="48" spans="1:34" x14ac:dyDescent="0.2">
      <c r="A48" s="2108" t="s">
        <v>1091</v>
      </c>
      <c r="B48" s="3875" t="n">
        <v>2937.1621456003886</v>
      </c>
      <c r="C48" s="3875" t="n">
        <v>2937.1621456003886</v>
      </c>
      <c r="D48" s="3875" t="n">
        <v>3070.8926350272286</v>
      </c>
      <c r="E48" s="3875" t="n">
        <v>3071.8133193191907</v>
      </c>
      <c r="F48" s="3875" t="n">
        <v>3143.935390317897</v>
      </c>
      <c r="G48" s="3875" t="n">
        <v>3281.3343424102604</v>
      </c>
      <c r="H48" s="3875" t="n">
        <v>3280.408377265241</v>
      </c>
      <c r="I48" s="3875" t="n">
        <v>3308.306897806515</v>
      </c>
      <c r="J48" s="3875" t="n">
        <v>3414.6002150604454</v>
      </c>
      <c r="K48" s="3875" t="n">
        <v>3530.59055198192</v>
      </c>
      <c r="L48" s="3875" t="n">
        <v>3534.486230847515</v>
      </c>
      <c r="M48" s="3875" t="n">
        <v>3575.7429716544</v>
      </c>
      <c r="N48" s="3875" t="n">
        <v>3704.1693214974644</v>
      </c>
      <c r="O48" s="3875" t="n">
        <v>3825.1276671331557</v>
      </c>
      <c r="P48" s="3875" t="n">
        <v>3970.79916374667</v>
      </c>
      <c r="Q48" s="3875" t="n">
        <v>3912.210426174887</v>
      </c>
      <c r="R48" s="3875" t="n">
        <v>3963.125494332221</v>
      </c>
      <c r="S48" s="3875" t="n">
        <v>4027.7234403221237</v>
      </c>
      <c r="T48" s="3875" t="n">
        <v>3959.3716119704745</v>
      </c>
      <c r="U48" s="3875" t="n">
        <v>4145.105747523915</v>
      </c>
      <c r="V48" t="n" s="3875">
        <v>41.126214422071</v>
      </c>
    </row>
    <row r="49" spans="1:34" x14ac:dyDescent="0.2">
      <c r="A49" s="2106" t="s">
        <v>2687</v>
      </c>
      <c r="B49" s="3871" t="n">
        <v>1792.6927989298988</v>
      </c>
      <c r="C49" s="3871" t="n">
        <v>1792.6927989298988</v>
      </c>
      <c r="D49" s="3871" t="n">
        <v>1874.914722600914</v>
      </c>
      <c r="E49" s="3871" t="n">
        <v>1946.8048163636545</v>
      </c>
      <c r="F49" s="3871" t="n">
        <v>2026.605158669998</v>
      </c>
      <c r="G49" s="3871" t="n">
        <v>2105.510891177471</v>
      </c>
      <c r="H49" s="3871" t="n">
        <v>2179.289231653696</v>
      </c>
      <c r="I49" s="3871" t="n">
        <v>2220.2211952221014</v>
      </c>
      <c r="J49" s="3871" t="n">
        <v>2304.862234143467</v>
      </c>
      <c r="K49" s="3871" t="n">
        <v>2387.542737952534</v>
      </c>
      <c r="L49" s="3871" t="n">
        <v>2469.93496475559</v>
      </c>
      <c r="M49" s="3871" t="n">
        <v>2527.1717860341078</v>
      </c>
      <c r="N49" s="3871" t="n">
        <v>2599.2014192129536</v>
      </c>
      <c r="O49" s="3871" t="n">
        <v>2668.9911292424663</v>
      </c>
      <c r="P49" s="3871" t="n">
        <v>2746.8560824585356</v>
      </c>
      <c r="Q49" s="3871" t="n">
        <v>2707.806065112133</v>
      </c>
      <c r="R49" s="3871" t="n">
        <v>2743.2904783814383</v>
      </c>
      <c r="S49" s="3871" t="n">
        <v>2776.953576597921</v>
      </c>
      <c r="T49" s="3871" t="n">
        <v>2750.274914365509</v>
      </c>
      <c r="U49" s="3871" t="n">
        <v>2887.548407155091</v>
      </c>
      <c r="V49" t="n" s="3871">
        <v>61.073241822511</v>
      </c>
    </row>
    <row r="50" spans="1:34" x14ac:dyDescent="0.2">
      <c r="A50" s="2106" t="s">
        <v>989</v>
      </c>
      <c r="B50" s="3871" t="s">
        <v>3212</v>
      </c>
      <c r="C50" s="3871" t="s">
        <v>3212</v>
      </c>
      <c r="D50" s="3871" t="s">
        <v>3212</v>
      </c>
      <c r="E50" s="3871" t="s">
        <v>3212</v>
      </c>
      <c r="F50" s="3871" t="s">
        <v>3212</v>
      </c>
      <c r="G50" s="3871" t="s">
        <v>3212</v>
      </c>
      <c r="H50" s="3871" t="s">
        <v>3212</v>
      </c>
      <c r="I50" s="3871" t="s">
        <v>3212</v>
      </c>
      <c r="J50" s="3871" t="s">
        <v>3212</v>
      </c>
      <c r="K50" s="3871" t="s">
        <v>3212</v>
      </c>
      <c r="L50" s="3871" t="s">
        <v>3212</v>
      </c>
      <c r="M50" s="3871" t="s">
        <v>3212</v>
      </c>
      <c r="N50" s="3871" t="s">
        <v>3212</v>
      </c>
      <c r="O50" s="3871" t="s">
        <v>3212</v>
      </c>
      <c r="P50" s="3871" t="n">
        <v>3.54936111499925</v>
      </c>
      <c r="Q50" s="3871" t="n">
        <v>3.04945109880225</v>
      </c>
      <c r="R50" s="3871" t="n">
        <v>60.9001863666225</v>
      </c>
      <c r="S50" s="3871" t="n">
        <v>56.8605001542425</v>
      </c>
      <c r="T50" s="3871" t="n">
        <v>79.24661623236425</v>
      </c>
      <c r="U50" s="3871" t="n">
        <v>121.3854945370775</v>
      </c>
      <c r="V50" t="n" s="3871">
        <v>100.0</v>
      </c>
    </row>
    <row r="51" spans="1:34" x14ac:dyDescent="0.2">
      <c r="A51" s="2106" t="s">
        <v>993</v>
      </c>
      <c r="B51" s="3871" t="n">
        <v>20.48410436895</v>
      </c>
      <c r="C51" s="3871" t="n">
        <v>20.48410436895</v>
      </c>
      <c r="D51" s="3871" t="n">
        <v>24.34705579844</v>
      </c>
      <c r="E51" s="3871" t="n">
        <v>28.35985905347</v>
      </c>
      <c r="F51" s="3871" t="n">
        <v>38.407652197325</v>
      </c>
      <c r="G51" s="3871" t="n">
        <v>54.00995325003</v>
      </c>
      <c r="H51" s="3871" t="n">
        <v>60.1377977913076</v>
      </c>
      <c r="I51" s="3871" t="n">
        <v>59.9447749036501</v>
      </c>
      <c r="J51" s="3871" t="n">
        <v>62.2947838300996</v>
      </c>
      <c r="K51" s="3871" t="n">
        <v>62.0585789665921</v>
      </c>
      <c r="L51" s="3871" t="n">
        <v>62.852413117362</v>
      </c>
      <c r="M51" s="3871" t="n">
        <v>51.368406634068</v>
      </c>
      <c r="N51" s="3871" t="n">
        <v>69.5707056903826</v>
      </c>
      <c r="O51" s="3871" t="n">
        <v>99.89443337229584</v>
      </c>
      <c r="P51" s="3871" t="n">
        <v>158.91083389802347</v>
      </c>
      <c r="Q51" s="3871" t="n">
        <v>148.89803945447127</v>
      </c>
      <c r="R51" s="3871" t="n">
        <v>107.49346433178468</v>
      </c>
      <c r="S51" s="3871" t="n">
        <v>137.04528425602237</v>
      </c>
      <c r="T51" s="3871" t="n">
        <v>88.87365561106552</v>
      </c>
      <c r="U51" s="3871" t="n">
        <v>92.86108359992045</v>
      </c>
      <c r="V51" t="n" s="3871">
        <v>353.332408033813</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t="n" s="3871">
        <v>-7.177539084456</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t="n" s="3875">
        <v>113.575577734242</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t="n" s="3871">
        <v>113.575577734242</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row>
    <row r="60" spans="1:34" ht="13.5" x14ac:dyDescent="0.2">
      <c r="A60" s="2115" t="s">
        <v>64</v>
      </c>
      <c r="B60" s="3871" t="n">
        <v>6445.393968726925</v>
      </c>
      <c r="C60" s="3871" t="n">
        <v>6445.393968726925</v>
      </c>
      <c r="D60" s="3871" t="n">
        <v>6547.98567545498</v>
      </c>
      <c r="E60" s="3871" t="n">
        <v>7286.462542553187</v>
      </c>
      <c r="F60" s="3871" t="n">
        <v>7040.228443649391</v>
      </c>
      <c r="G60" s="3871" t="n">
        <v>6710.656328678633</v>
      </c>
      <c r="H60" s="3871" t="n">
        <v>5790.70006060236</v>
      </c>
      <c r="I60" s="3871" t="n">
        <v>5826.891741651331</v>
      </c>
      <c r="J60" s="3871" t="n">
        <v>6455.061729870073</v>
      </c>
      <c r="K60" s="3871" t="n">
        <v>6724.110934941528</v>
      </c>
      <c r="L60" s="3871" t="n">
        <v>7018.882620501467</v>
      </c>
      <c r="M60" s="3871" t="n">
        <v>6666.397341004915</v>
      </c>
      <c r="N60" s="3871" t="n">
        <v>7158.545610888361</v>
      </c>
      <c r="O60" s="3871" t="n">
        <v>7965.760241785161</v>
      </c>
      <c r="P60" s="3871" t="n">
        <v>7803.529810776736</v>
      </c>
      <c r="Q60" s="3871" t="n">
        <v>8440.865603218885</v>
      </c>
      <c r="R60" s="3871" t="n">
        <v>8667.971125146862</v>
      </c>
      <c r="S60" s="3871" t="n">
        <v>9137.396480281925</v>
      </c>
      <c r="T60" s="3871" t="n">
        <v>9746.28725589</v>
      </c>
      <c r="U60" s="3871" t="n">
        <v>10481.690134808367</v>
      </c>
      <c r="V60" t="n" s="3871">
        <v>62.622955022851</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t="n" s="3871">
        <v>118.133658972777</v>
      </c>
    </row>
    <row r="63" spans="1:34" ht="13.5" x14ac:dyDescent="0.2">
      <c r="A63" s="2084" t="s">
        <v>1211</v>
      </c>
      <c r="B63" s="3871" t="n">
        <v>1082.7172023776996</v>
      </c>
      <c r="C63" s="3871" t="n">
        <v>1082.7172023776996</v>
      </c>
      <c r="D63" s="3871" t="n">
        <v>1030.028970620658</v>
      </c>
      <c r="E63" s="3871" t="n">
        <v>970.8248441507803</v>
      </c>
      <c r="F63" s="3871" t="n">
        <v>793.6585628714083</v>
      </c>
      <c r="G63" s="3871" t="n">
        <v>659.5216886224274</v>
      </c>
      <c r="H63" s="3871" t="n">
        <v>550.3187764906294</v>
      </c>
      <c r="I63" s="3871" t="n">
        <v>518.0649134331408</v>
      </c>
      <c r="J63" s="3871" t="n">
        <v>479.84801220350136</v>
      </c>
      <c r="K63" s="3871" t="n">
        <v>452.62059429095075</v>
      </c>
      <c r="L63" s="3871" t="n">
        <v>417.4825206459582</v>
      </c>
      <c r="M63" s="3871" t="n">
        <v>419.4182598939639</v>
      </c>
      <c r="N63" s="3871" t="n">
        <v>424.1355298806281</v>
      </c>
      <c r="O63" s="3871" t="n">
        <v>413.47710218255924</v>
      </c>
      <c r="P63" s="3871" t="n">
        <v>415.5809595000419</v>
      </c>
      <c r="Q63" s="3871" t="n">
        <v>415.7948228306295</v>
      </c>
      <c r="R63" s="3871" t="n">
        <v>409.2519542517782</v>
      </c>
      <c r="S63" s="3871" t="n">
        <v>402.32184188430944</v>
      </c>
      <c r="T63" s="3871" t="n">
        <v>401.3256803276785</v>
      </c>
      <c r="U63" s="3871" t="n">
        <v>380.0756966633575</v>
      </c>
      <c r="V63" t="n" s="3871">
        <v>-64.896124691776</v>
      </c>
    </row>
    <row r="64" spans="1:34" ht="14.25" x14ac:dyDescent="0.2">
      <c r="A64" s="2084" t="s">
        <v>1212</v>
      </c>
      <c r="B64" s="3871" t="n">
        <v>1877.4471535950665</v>
      </c>
      <c r="C64" s="3871" t="n">
        <v>1877.4471535950665</v>
      </c>
      <c r="D64" s="3871" t="n">
        <v>1673.287166273433</v>
      </c>
      <c r="E64" s="3871" t="n">
        <v>1581.1346467835508</v>
      </c>
      <c r="F64" s="3871" t="n">
        <v>1548.7188234461069</v>
      </c>
      <c r="G64" s="3871" t="n">
        <v>1492.070244943236</v>
      </c>
      <c r="H64" s="3871" t="n">
        <v>1450.0135316830458</v>
      </c>
      <c r="I64" s="3871" t="n">
        <v>1416.7792818790167</v>
      </c>
      <c r="J64" s="3871" t="n">
        <v>1389.5959160202456</v>
      </c>
      <c r="K64" s="3871" t="n">
        <v>1344.944570131937</v>
      </c>
      <c r="L64" s="3871" t="n">
        <v>1253.1175686818885</v>
      </c>
      <c r="M64" s="3871" t="n">
        <v>1190.5985660601193</v>
      </c>
      <c r="N64" s="3871" t="n">
        <v>1146.4430551534713</v>
      </c>
      <c r="O64" s="3871" t="n">
        <v>1103.6693135768903</v>
      </c>
      <c r="P64" s="3871" t="n">
        <v>1090.6004749515846</v>
      </c>
      <c r="Q64" s="3871" t="n">
        <v>1049.73889183435</v>
      </c>
      <c r="R64" s="3871" t="n">
        <v>1097.2736372126014</v>
      </c>
      <c r="S64" s="3871" t="n">
        <v>1141.6718813516834</v>
      </c>
      <c r="T64" s="3871" t="n">
        <v>1093.5507661334218</v>
      </c>
      <c r="U64" s="3871" t="n">
        <v>1065.1650918558028</v>
      </c>
      <c r="V64" t="n" s="3871">
        <v>-43.265242389585</v>
      </c>
    </row>
    <row r="65" spans="1:34" ht="13.5" customHeight="1" x14ac:dyDescent="0.2">
      <c r="A65" s="2273" t="s">
        <v>1213</v>
      </c>
      <c r="B65" s="3875" t="n">
        <v>197071.82178878578</v>
      </c>
      <c r="C65" s="3875" t="n">
        <v>197071.82178878578</v>
      </c>
      <c r="D65" s="3875" t="n">
        <v>178844.04823094065</v>
      </c>
      <c r="E65" s="3875" t="n">
        <v>172347.23968808824</v>
      </c>
      <c r="F65" s="3875" t="n">
        <v>164722.19735573247</v>
      </c>
      <c r="G65" s="3875" t="n">
        <v>157203.95523851927</v>
      </c>
      <c r="H65" s="3875" t="n">
        <v>156329.5218513392</v>
      </c>
      <c r="I65" s="3875" t="n">
        <v>159347.2658559156</v>
      </c>
      <c r="J65" s="3875" t="n">
        <v>154763.37871130832</v>
      </c>
      <c r="K65" s="3875" t="n">
        <v>148601.59674227893</v>
      </c>
      <c r="L65" s="3875" t="n">
        <v>139029.96246023386</v>
      </c>
      <c r="M65" s="3875" t="n">
        <v>149272.3107922864</v>
      </c>
      <c r="N65" s="3875" t="n">
        <v>149299.89915794754</v>
      </c>
      <c r="O65" s="3875" t="n">
        <v>145657.9774650125</v>
      </c>
      <c r="P65" s="3875" t="n">
        <v>148734.4679255494</v>
      </c>
      <c r="Q65" s="3875" t="n">
        <v>149763.2345831037</v>
      </c>
      <c r="R65" s="3875" t="n">
        <v>147727.53530540163</v>
      </c>
      <c r="S65" s="3875" t="n">
        <v>148953.57800313798</v>
      </c>
      <c r="T65" s="3875" t="n">
        <v>150776.58947296007</v>
      </c>
      <c r="U65" s="3875" t="n">
        <v>145889.00172811834</v>
      </c>
      <c r="V65" t="n" s="3875">
        <v>-25.971658249307</v>
      </c>
    </row>
    <row r="66" spans="1:34" ht="13.5" x14ac:dyDescent="0.2">
      <c r="A66" s="2273" t="s">
        <v>1215</v>
      </c>
      <c r="B66" s="3875" t="n">
        <v>190111.05661566762</v>
      </c>
      <c r="C66" s="3875" t="n">
        <v>190111.05661566762</v>
      </c>
      <c r="D66" s="3875" t="n">
        <v>169108.3869730454</v>
      </c>
      <c r="E66" s="3875" t="n">
        <v>162037.47994940856</v>
      </c>
      <c r="F66" s="3875" t="n">
        <v>154388.00014316395</v>
      </c>
      <c r="G66" s="3875" t="n">
        <v>149018.87858979657</v>
      </c>
      <c r="H66" s="3875" t="n">
        <v>147772.7072693844</v>
      </c>
      <c r="I66" s="3875" t="n">
        <v>150748.70830162708</v>
      </c>
      <c r="J66" s="3875" t="n">
        <v>147237.9559782498</v>
      </c>
      <c r="K66" s="3875" t="n">
        <v>140968.88880189887</v>
      </c>
      <c r="L66" s="3875" t="n">
        <v>131137.69382452182</v>
      </c>
      <c r="M66" s="3875" t="n">
        <v>140514.7388380232</v>
      </c>
      <c r="N66" s="3875" t="n">
        <v>140279.14669337324</v>
      </c>
      <c r="O66" s="3875" t="n">
        <v>136938.05032364713</v>
      </c>
      <c r="P66" s="3875" t="n">
        <v>141219.23632742823</v>
      </c>
      <c r="Q66" s="3875" t="n">
        <v>142044.1349520272</v>
      </c>
      <c r="R66" s="3875" t="n">
        <v>139638.15503547151</v>
      </c>
      <c r="S66" s="3875" t="n">
        <v>142903.4750348083</v>
      </c>
      <c r="T66" s="3875" t="n">
        <v>146219.75970833073</v>
      </c>
      <c r="U66" s="3875" t="n">
        <v>138430.13329548517</v>
      </c>
      <c r="V66" t="n" s="3875">
        <v>-27.184596330271</v>
      </c>
    </row>
    <row r="67" spans="1:34" ht="12.75" customHeight="1" x14ac:dyDescent="0.2">
      <c r="A67" s="2273" t="s">
        <v>1216</v>
      </c>
      <c r="B67" s="3875" t="n">
        <v>198949.26894238085</v>
      </c>
      <c r="C67" s="3875" t="n">
        <v>198949.26894238085</v>
      </c>
      <c r="D67" s="3875" t="n">
        <v>180517.33539721408</v>
      </c>
      <c r="E67" s="3875" t="n">
        <v>173928.3743348718</v>
      </c>
      <c r="F67" s="3875" t="n">
        <v>166270.91617917857</v>
      </c>
      <c r="G67" s="3875" t="n">
        <v>158696.0254834625</v>
      </c>
      <c r="H67" s="3875" t="n">
        <v>157779.53538302227</v>
      </c>
      <c r="I67" s="3875" t="n">
        <v>160764.04513779463</v>
      </c>
      <c r="J67" s="3875" t="n">
        <v>156152.97462732857</v>
      </c>
      <c r="K67" s="3875" t="n">
        <v>149946.54131241085</v>
      </c>
      <c r="L67" s="3875" t="n">
        <v>140283.08002891575</v>
      </c>
      <c r="M67" s="3875" t="n">
        <v>150462.90935834651</v>
      </c>
      <c r="N67" s="3875" t="n">
        <v>150446.34221310102</v>
      </c>
      <c r="O67" s="3875" t="n">
        <v>146761.64677858938</v>
      </c>
      <c r="P67" s="3875" t="n">
        <v>149825.06840050098</v>
      </c>
      <c r="Q67" s="3875" t="n">
        <v>150812.97347493804</v>
      </c>
      <c r="R67" s="3875" t="n">
        <v>148824.8089426142</v>
      </c>
      <c r="S67" s="3875" t="n">
        <v>150095.2498844897</v>
      </c>
      <c r="T67" s="3875" t="n">
        <v>151870.14023909348</v>
      </c>
      <c r="U67" s="3875" t="n">
        <v>146954.16681997414</v>
      </c>
      <c r="V67" t="n" s="3875">
        <v>-26.134854578162</v>
      </c>
    </row>
    <row r="68" spans="1:34" ht="13.5" x14ac:dyDescent="0.2">
      <c r="A68" s="2273" t="s">
        <v>1218</v>
      </c>
      <c r="B68" s="3875" t="n">
        <v>191988.5037692627</v>
      </c>
      <c r="C68" s="3875" t="n">
        <v>191988.5037692627</v>
      </c>
      <c r="D68" s="3875" t="n">
        <v>170781.6741393188</v>
      </c>
      <c r="E68" s="3875" t="n">
        <v>163618.6145961921</v>
      </c>
      <c r="F68" s="3875" t="n">
        <v>155936.71896661006</v>
      </c>
      <c r="G68" s="3875" t="n">
        <v>150510.9488347398</v>
      </c>
      <c r="H68" s="3875" t="n">
        <v>149222.72080106745</v>
      </c>
      <c r="I68" s="3875" t="n">
        <v>152165.4875835061</v>
      </c>
      <c r="J68" s="3875" t="n">
        <v>148627.55189427006</v>
      </c>
      <c r="K68" s="3875" t="n">
        <v>142313.83337203081</v>
      </c>
      <c r="L68" s="3875" t="n">
        <v>132390.8113932037</v>
      </c>
      <c r="M68" s="3875" t="n">
        <v>141705.33740408332</v>
      </c>
      <c r="N68" s="3875" t="n">
        <v>141425.5897485267</v>
      </c>
      <c r="O68" s="3875" t="n">
        <v>138041.719637224</v>
      </c>
      <c r="P68" s="3875" t="n">
        <v>142309.8368023798</v>
      </c>
      <c r="Q68" s="3875" t="n">
        <v>143093.87384386157</v>
      </c>
      <c r="R68" s="3875" t="n">
        <v>140735.42867268412</v>
      </c>
      <c r="S68" s="3875" t="n">
        <v>144045.14691615998</v>
      </c>
      <c r="T68" s="3875" t="n">
        <v>147313.31047446415</v>
      </c>
      <c r="U68" s="3875" t="n">
        <v>139495.29838734097</v>
      </c>
      <c r="V68" t="n" s="3875">
        <v>-27.341848262441</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147240.0023401729</v>
      </c>
      <c r="C7" s="3875" t="n">
        <v>147240.0023401729</v>
      </c>
      <c r="D7" s="3875" t="n">
        <v>135652.6283496351</v>
      </c>
      <c r="E7" s="3875" t="n">
        <v>131019.87542618894</v>
      </c>
      <c r="F7" s="3875" t="n">
        <v>125998.72778779834</v>
      </c>
      <c r="G7" s="3875" t="n">
        <v>118686.5483130461</v>
      </c>
      <c r="H7" s="3875" t="n">
        <v>118536.26592733653</v>
      </c>
      <c r="I7" s="3875" t="n">
        <v>121227.40562602402</v>
      </c>
      <c r="J7" s="3875" t="n">
        <v>116265.53636820352</v>
      </c>
      <c r="K7" s="3875" t="n">
        <v>110796.74774165158</v>
      </c>
      <c r="L7" s="3875" t="n">
        <v>104548.92263361166</v>
      </c>
      <c r="M7" s="3875" t="n">
        <v>113791.27306738267</v>
      </c>
      <c r="N7" s="3875" t="n">
        <v>114503.48739647768</v>
      </c>
      <c r="O7" s="3875" t="n">
        <v>111649.10020316292</v>
      </c>
      <c r="P7" s="3875" t="n">
        <v>114197.60773703887</v>
      </c>
      <c r="Q7" s="3875" t="n">
        <v>114214.57634364022</v>
      </c>
      <c r="R7" s="3875" t="n">
        <v>113004.60085230529</v>
      </c>
      <c r="S7" s="3875" t="n">
        <v>112875.98916730094</v>
      </c>
      <c r="T7" s="3875" t="n">
        <v>114163.83637134952</v>
      </c>
      <c r="U7" s="3875" t="n">
        <v>109165.69087820029</v>
      </c>
      <c r="V7" t="n" s="3875">
        <v>-25.8586734969</v>
      </c>
      <c r="W7" s="411"/>
    </row>
    <row r="8" spans="1:35" x14ac:dyDescent="0.2">
      <c r="A8" s="2106" t="s">
        <v>1107</v>
      </c>
      <c r="B8" s="3875" t="n">
        <v>146781.55415436806</v>
      </c>
      <c r="C8" s="3875" t="n">
        <v>146781.55415436806</v>
      </c>
      <c r="D8" s="3875" t="n">
        <v>135254.57180201708</v>
      </c>
      <c r="E8" s="3875" t="n">
        <v>130623.57623217253</v>
      </c>
      <c r="F8" s="3875" t="n">
        <v>125620.63301838435</v>
      </c>
      <c r="G8" s="3875" t="n">
        <v>118318.6145139427</v>
      </c>
      <c r="H8" s="3875" t="n">
        <v>118173.9910426987</v>
      </c>
      <c r="I8" s="3875" t="n">
        <v>120877.43050926602</v>
      </c>
      <c r="J8" s="3875" t="n">
        <v>115920.98396394888</v>
      </c>
      <c r="K8" s="3875" t="n">
        <v>110456.79717984621</v>
      </c>
      <c r="L8" s="3875" t="n">
        <v>104234.96325755841</v>
      </c>
      <c r="M8" s="3875" t="n">
        <v>113468.83463665449</v>
      </c>
      <c r="N8" s="3875" t="n">
        <v>114171.84330316559</v>
      </c>
      <c r="O8" s="3875" t="n">
        <v>111315.12482472819</v>
      </c>
      <c r="P8" s="3875" t="n">
        <v>113874.85968099273</v>
      </c>
      <c r="Q8" s="3875" t="n">
        <v>113900.0886759561</v>
      </c>
      <c r="R8" s="3875" t="n">
        <v>112690.82830589876</v>
      </c>
      <c r="S8" s="3875" t="n">
        <v>112540.19272622795</v>
      </c>
      <c r="T8" s="3875" t="n">
        <v>113860.50278854195</v>
      </c>
      <c r="U8" s="3875" t="n">
        <v>108867.64514548941</v>
      </c>
      <c r="V8" t="n" s="3875">
        <v>-25.830159128173</v>
      </c>
      <c r="W8" s="411"/>
    </row>
    <row r="9" spans="1:35" x14ac:dyDescent="0.2">
      <c r="A9" s="2088" t="s">
        <v>1071</v>
      </c>
      <c r="B9" s="3871" t="n">
        <v>56593.8746402839</v>
      </c>
      <c r="C9" s="3871" t="n">
        <v>56593.8746402839</v>
      </c>
      <c r="D9" s="3871" t="n">
        <v>55221.6941100875</v>
      </c>
      <c r="E9" s="3871" t="n">
        <v>54398.452415452375</v>
      </c>
      <c r="F9" s="3871" t="n">
        <v>54068.98463437332</v>
      </c>
      <c r="G9" s="3871" t="n">
        <v>54586.67114425281</v>
      </c>
      <c r="H9" s="3871" t="n">
        <v>61473.2065063254</v>
      </c>
      <c r="I9" s="3871" t="n">
        <v>66212.77914735375</v>
      </c>
      <c r="J9" s="3871" t="n">
        <v>62519.86475885295</v>
      </c>
      <c r="K9" s="3871" t="n">
        <v>60395.038640568055</v>
      </c>
      <c r="L9" s="3871" t="n">
        <v>57952.81159616938</v>
      </c>
      <c r="M9" s="3871" t="n">
        <v>61773.04978834249</v>
      </c>
      <c r="N9" s="3871" t="n">
        <v>63944.853683300964</v>
      </c>
      <c r="O9" s="3871" t="n">
        <v>62506.089474817476</v>
      </c>
      <c r="P9" s="3871" t="n">
        <v>62149.15567723158</v>
      </c>
      <c r="Q9" s="3871" t="n">
        <v>62262.54382685934</v>
      </c>
      <c r="R9" s="3871" t="n">
        <v>62870.75994107232</v>
      </c>
      <c r="S9" s="3871" t="n">
        <v>62320.71111794888</v>
      </c>
      <c r="T9" s="3871" t="n">
        <v>65948.99249781275</v>
      </c>
      <c r="U9" s="3871" t="n">
        <v>61235.8345790438</v>
      </c>
      <c r="V9" t="n" s="3871">
        <v>8.202230308959</v>
      </c>
      <c r="W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t="n" s="3871">
        <v>-65.668359300771</v>
      </c>
      <c r="W10" s="411"/>
    </row>
    <row r="11" spans="1:35" x14ac:dyDescent="0.2">
      <c r="A11" s="2088" t="s">
        <v>1073</v>
      </c>
      <c r="B11" s="3871" t="n">
        <v>11218.44606885632</v>
      </c>
      <c r="C11" s="3871" t="n">
        <v>11218.44606885632</v>
      </c>
      <c r="D11" s="3871" t="n">
        <v>10071.576672422772</v>
      </c>
      <c r="E11" s="3871" t="n">
        <v>10471.024314636243</v>
      </c>
      <c r="F11" s="3871" t="n">
        <v>10019.425978077616</v>
      </c>
      <c r="G11" s="3871" t="n">
        <v>10901.598496164888</v>
      </c>
      <c r="H11" s="3871" t="n">
        <v>10196.492134077967</v>
      </c>
      <c r="I11" s="3871" t="n">
        <v>10378.380673676334</v>
      </c>
      <c r="J11" s="3871" t="n">
        <v>10256.33547743579</v>
      </c>
      <c r="K11" s="3871" t="n">
        <v>11401.234979766054</v>
      </c>
      <c r="L11" s="3871" t="n">
        <v>11694.264716955986</v>
      </c>
      <c r="M11" s="3871" t="n">
        <v>11821.081916168087</v>
      </c>
      <c r="N11" s="3871" t="n">
        <v>12658.083737152341</v>
      </c>
      <c r="O11" s="3871" t="n">
        <v>13228.538914534867</v>
      </c>
      <c r="P11" s="3871" t="n">
        <v>15002.146172601622</v>
      </c>
      <c r="Q11" s="3871" t="n">
        <v>15764.774968524938</v>
      </c>
      <c r="R11" s="3871" t="n">
        <v>17088.84462741527</v>
      </c>
      <c r="S11" s="3871" t="n">
        <v>17431.836481512983</v>
      </c>
      <c r="T11" s="3871" t="n">
        <v>18352.847862048366</v>
      </c>
      <c r="U11" s="3871" t="n">
        <v>18207.737436152365</v>
      </c>
      <c r="V11" t="n" s="3871">
        <v>62.301778021638</v>
      </c>
      <c r="W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t="n" s="3871">
        <v>-59.367978345504</v>
      </c>
      <c r="W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t="n" s="3871">
        <v>90.258909417396</v>
      </c>
      <c r="W13" s="411"/>
    </row>
    <row r="14" spans="1:35" x14ac:dyDescent="0.2">
      <c r="A14" s="2106" t="s">
        <v>45</v>
      </c>
      <c r="B14" s="3875" t="n">
        <v>458.4481858048596</v>
      </c>
      <c r="C14" s="3875" t="n">
        <v>458.4481858048596</v>
      </c>
      <c r="D14" s="3875" t="n">
        <v>398.05654761804436</v>
      </c>
      <c r="E14" s="3875" t="n">
        <v>396.2991940164134</v>
      </c>
      <c r="F14" s="3875" t="n">
        <v>378.0947694139911</v>
      </c>
      <c r="G14" s="3875" t="n">
        <v>367.93379910341196</v>
      </c>
      <c r="H14" s="3875" t="n">
        <v>362.2748846378351</v>
      </c>
      <c r="I14" s="3875" t="n">
        <v>349.9751167579964</v>
      </c>
      <c r="J14" s="3875" t="n">
        <v>344.552404254643</v>
      </c>
      <c r="K14" s="3875" t="n">
        <v>339.9505618053778</v>
      </c>
      <c r="L14" s="3875" t="n">
        <v>313.95937605324394</v>
      </c>
      <c r="M14" s="3875" t="n">
        <v>322.4384307281949</v>
      </c>
      <c r="N14" s="3875" t="n">
        <v>331.6440933120968</v>
      </c>
      <c r="O14" s="3875" t="n">
        <v>333.9753784347332</v>
      </c>
      <c r="P14" s="3875" t="n">
        <v>322.74805604614204</v>
      </c>
      <c r="Q14" s="3875" t="n">
        <v>314.4876676841251</v>
      </c>
      <c r="R14" s="3875" t="n">
        <v>313.77254640652706</v>
      </c>
      <c r="S14" s="3875" t="n">
        <v>335.7964410729805</v>
      </c>
      <c r="T14" s="3875" t="n">
        <v>303.3335828075697</v>
      </c>
      <c r="U14" s="3875" t="n">
        <v>298.0457327108698</v>
      </c>
      <c r="V14" t="n" s="3875">
        <v>-34.988131278649</v>
      </c>
      <c r="W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t="n" s="3871">
        <v>-36.876215165262</v>
      </c>
      <c r="W15" s="411"/>
    </row>
    <row r="16" spans="1:35" x14ac:dyDescent="0.2">
      <c r="A16" s="2088" t="s">
        <v>1077</v>
      </c>
      <c r="B16" s="3871" t="n">
        <v>2.20623080485958</v>
      </c>
      <c r="C16" s="3871" t="n">
        <v>2.20623080485958</v>
      </c>
      <c r="D16" s="3871" t="n">
        <v>2.95315261804435</v>
      </c>
      <c r="E16" s="3871" t="n">
        <v>3.47029901641335</v>
      </c>
      <c r="F16" s="3871" t="n">
        <v>4.64461441399105</v>
      </c>
      <c r="G16" s="3871" t="n">
        <v>5.33300910341191</v>
      </c>
      <c r="H16" s="3871" t="n">
        <v>6.06543963783508</v>
      </c>
      <c r="I16" s="3871" t="n">
        <v>6.32091175799641</v>
      </c>
      <c r="J16" s="3871" t="n">
        <v>6.76640925464302</v>
      </c>
      <c r="K16" s="3871" t="n">
        <v>7.41866180537779</v>
      </c>
      <c r="L16" s="3871" t="n">
        <v>7.62971605324387</v>
      </c>
      <c r="M16" s="3871" t="n">
        <v>7.30645572819487</v>
      </c>
      <c r="N16" s="3871" t="n">
        <v>7.61882331209679</v>
      </c>
      <c r="O16" s="3871" t="n">
        <v>10.99637843473326</v>
      </c>
      <c r="P16" s="3871" t="n">
        <v>13.09762604614208</v>
      </c>
      <c r="Q16" s="3871" t="n">
        <v>12.61602768412508</v>
      </c>
      <c r="R16" s="3871" t="n">
        <v>12.92443140652706</v>
      </c>
      <c r="S16" s="3871" t="n">
        <v>10.99784107298049</v>
      </c>
      <c r="T16" s="3871" t="n">
        <v>10.2415128075697</v>
      </c>
      <c r="U16" s="3871" t="n">
        <v>10.04854271086979</v>
      </c>
      <c r="V16" t="n" s="3871">
        <v>355.461989232326</v>
      </c>
      <c r="W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t="n" s="3871">
        <v>0.0</v>
      </c>
      <c r="W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14217.956893444776</v>
      </c>
      <c r="L18" s="3875" t="n">
        <v>11828.621949955488</v>
      </c>
      <c r="M18" s="3875" t="n">
        <v>13057.011733232393</v>
      </c>
      <c r="N18" s="3875" t="n">
        <v>12190.749128089552</v>
      </c>
      <c r="O18" s="3875" t="n">
        <v>11961.685944271629</v>
      </c>
      <c r="P18" s="3875" t="n">
        <v>12861.44294353631</v>
      </c>
      <c r="Q18" s="3875" t="n">
        <v>13581.716791257057</v>
      </c>
      <c r="R18" s="3875" t="n">
        <v>12358.215767718593</v>
      </c>
      <c r="S18" s="3875" t="n">
        <v>13249.010700772067</v>
      </c>
      <c r="T18" s="3875" t="n">
        <v>13779.32639619444</v>
      </c>
      <c r="U18" s="3875" t="n">
        <v>13464.400529545448</v>
      </c>
      <c r="V18" t="n" s="3875">
        <v>-13.946655790727</v>
      </c>
      <c r="W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t="n" s="3871">
        <v>-9.987200193847</v>
      </c>
      <c r="W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1787.967631</v>
      </c>
      <c r="S20" s="3871" t="n">
        <v>1705.771366</v>
      </c>
      <c r="T20" s="3871" t="n">
        <v>1537.290673</v>
      </c>
      <c r="U20" s="3871" t="n">
        <v>1951.1163484218016</v>
      </c>
      <c r="V20" t="n" s="3871">
        <v>9.412452546875</v>
      </c>
      <c r="W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t="n" s="3871">
        <v>-19.99704095664</v>
      </c>
      <c r="W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125.79461724295204</v>
      </c>
      <c r="L22" s="3871" t="n">
        <v>120.38278144913915</v>
      </c>
      <c r="M22" s="3871" t="n">
        <v>146.76187356404586</v>
      </c>
      <c r="N22" s="3871" t="n">
        <v>118.1396106420659</v>
      </c>
      <c r="O22" s="3871" t="n">
        <v>104.1519581072448</v>
      </c>
      <c r="P22" s="3871" t="n">
        <v>112.1624172672889</v>
      </c>
      <c r="Q22" s="3871" t="n">
        <v>127.77213939435563</v>
      </c>
      <c r="R22" s="3871" t="n">
        <v>132.98092615190166</v>
      </c>
      <c r="S22" s="3871" t="n">
        <v>136.47012151876808</v>
      </c>
      <c r="T22" s="3871" t="n">
        <v>148.89813659316232</v>
      </c>
      <c r="U22" s="3871" t="n">
        <v>113.81371264309135</v>
      </c>
      <c r="V22" t="n" s="3871">
        <v>-9.35723558678</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n">
        <v>0.07392721739131</v>
      </c>
      <c r="O26" s="3871" t="n">
        <v>0.0951199710145</v>
      </c>
      <c r="P26" s="3871" t="n">
        <v>0.11631272463768</v>
      </c>
      <c r="Q26" s="3871" t="n">
        <v>0.13750547826087</v>
      </c>
      <c r="R26" s="3871" t="n">
        <v>0.15869823188406</v>
      </c>
      <c r="S26" s="3871" t="n">
        <v>0.17989098550725</v>
      </c>
      <c r="T26" s="3871" t="n">
        <v>0.20108373913044</v>
      </c>
      <c r="U26" s="3871" t="n">
        <v>0.22227649275363</v>
      </c>
      <c r="V26" t="n" s="3871">
        <v>100.0</v>
      </c>
      <c r="W26" s="411"/>
    </row>
    <row r="27" spans="1:35" x14ac:dyDescent="0.2">
      <c r="A27" s="2120" t="s">
        <v>1085</v>
      </c>
      <c r="B27" s="3875" t="n">
        <v>1296.1651119999997</v>
      </c>
      <c r="C27" s="3875" t="n">
        <v>1296.1651119999997</v>
      </c>
      <c r="D27" s="3875" t="n">
        <v>447.9359206666667</v>
      </c>
      <c r="E27" s="3875" t="n">
        <v>217.74676366666668</v>
      </c>
      <c r="F27" s="3875" t="n">
        <v>196.91450899999998</v>
      </c>
      <c r="G27" s="3875" t="n">
        <v>195.15773199999998</v>
      </c>
      <c r="H27" s="3875" t="n">
        <v>220.53072433333332</v>
      </c>
      <c r="I27" s="3875" t="n">
        <v>213.83814099999998</v>
      </c>
      <c r="J27" s="3875" t="n">
        <v>160.66106833333333</v>
      </c>
      <c r="K27" s="3875" t="n">
        <v>233.798158</v>
      </c>
      <c r="L27" s="3875" t="n">
        <v>175.54608133333332</v>
      </c>
      <c r="M27" s="3875" t="n">
        <v>229.09405460386475</v>
      </c>
      <c r="N27" s="3875" t="n">
        <v>262.27942012077295</v>
      </c>
      <c r="O27" s="3875" t="n">
        <v>232.00518063768115</v>
      </c>
      <c r="P27" s="3875" t="n">
        <v>199.453584531401</v>
      </c>
      <c r="Q27" s="3875" t="n">
        <v>227.6048390531401</v>
      </c>
      <c r="R27" s="3875" t="n">
        <v>210.93513758937198</v>
      </c>
      <c r="S27" s="3875" t="n">
        <v>234.66690600966186</v>
      </c>
      <c r="T27" s="3875" t="n">
        <v>277.5708427342995</v>
      </c>
      <c r="U27" s="3875" t="n">
        <v>274.6854417309179</v>
      </c>
      <c r="V27" t="n" s="3875">
        <v>-78.807835576821</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n">
        <v>1187.6317786666664</v>
      </c>
      <c r="C34" s="3871" t="n">
        <v>1187.6317786666664</v>
      </c>
      <c r="D34" s="3871" t="n">
        <v>315.9359206666667</v>
      </c>
      <c r="E34" s="3871" t="n">
        <v>109.21343033333333</v>
      </c>
      <c r="F34" s="3871" t="n">
        <v>103.78117566666666</v>
      </c>
      <c r="G34" s="3871" t="n">
        <v>104.22439866666664</v>
      </c>
      <c r="H34" s="3871" t="n">
        <v>111.26405766666667</v>
      </c>
      <c r="I34" s="3871" t="n">
        <v>113.37147433333332</v>
      </c>
      <c r="J34" s="3871" t="n">
        <v>93.19440166666666</v>
      </c>
      <c r="K34" s="3871" t="n">
        <v>90.79815799999999</v>
      </c>
      <c r="L34" s="3871" t="n">
        <v>87.54608133333332</v>
      </c>
      <c r="M34" s="3871" t="n">
        <v>113.21352900000001</v>
      </c>
      <c r="N34" s="3871" t="n">
        <v>105.43072833333333</v>
      </c>
      <c r="O34" s="3871" t="n">
        <v>99.70432266666667</v>
      </c>
      <c r="P34" s="3871" t="n">
        <v>79.186514</v>
      </c>
      <c r="Q34" s="3871" t="n">
        <v>76.734812</v>
      </c>
      <c r="R34" s="3871" t="n">
        <v>64.512239</v>
      </c>
      <c r="S34" s="3871" t="n">
        <v>78.39057600000001</v>
      </c>
      <c r="T34" s="3871" t="n">
        <v>80.46959799999999</v>
      </c>
      <c r="U34" s="3871" t="n">
        <v>95.58785023333333</v>
      </c>
      <c r="V34" t="n" s="3871">
        <v>-91.951389988853</v>
      </c>
      <c r="W34" s="411"/>
    </row>
    <row r="35" spans="1:35" x14ac:dyDescent="0.2">
      <c r="A35" s="2106" t="s">
        <v>522</v>
      </c>
      <c r="B35" s="3871" t="n">
        <v>108.53333333333333</v>
      </c>
      <c r="C35" s="3871" t="n">
        <v>108.53333333333333</v>
      </c>
      <c r="D35" s="3871" t="n">
        <v>132.0</v>
      </c>
      <c r="E35" s="3871" t="n">
        <v>108.53333333333333</v>
      </c>
      <c r="F35" s="3871" t="n">
        <v>93.13333333333333</v>
      </c>
      <c r="G35" s="3871" t="n">
        <v>90.93333333333332</v>
      </c>
      <c r="H35" s="3871" t="n">
        <v>109.26666666666665</v>
      </c>
      <c r="I35" s="3871" t="n">
        <v>100.46666666666665</v>
      </c>
      <c r="J35" s="3871" t="n">
        <v>67.46666666666665</v>
      </c>
      <c r="K35" s="3871" t="n">
        <v>143.0</v>
      </c>
      <c r="L35" s="3871" t="n">
        <v>88.0</v>
      </c>
      <c r="M35" s="3871" t="n">
        <v>115.88052560386474</v>
      </c>
      <c r="N35" s="3871" t="n">
        <v>156.84869178743963</v>
      </c>
      <c r="O35" s="3871" t="n">
        <v>132.3008579710145</v>
      </c>
      <c r="P35" s="3871" t="n">
        <v>120.26707053140098</v>
      </c>
      <c r="Q35" s="3871" t="n">
        <v>150.8700270531401</v>
      </c>
      <c r="R35" s="3871" t="n">
        <v>146.42289858937198</v>
      </c>
      <c r="S35" s="3871" t="n">
        <v>156.27633000966185</v>
      </c>
      <c r="T35" s="3871" t="n">
        <v>197.1012447342995</v>
      </c>
      <c r="U35" s="3871" t="n">
        <v>179.09759149758457</v>
      </c>
      <c r="V35" t="n" s="3871">
        <v>65.016208382295</v>
      </c>
      <c r="W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t="n" s="3871">
        <v>0.0</v>
      </c>
      <c r="W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ht="14.25" x14ac:dyDescent="0.2">
      <c r="A38" s="2120" t="s">
        <v>1469</v>
      </c>
      <c r="B38" s="3875" t="n">
        <v>-7055.422834375206</v>
      </c>
      <c r="C38" s="3875" t="n">
        <v>-7055.422834375206</v>
      </c>
      <c r="D38" s="3875" t="n">
        <v>-9805.469477342034</v>
      </c>
      <c r="E38" s="3875" t="n">
        <v>-10384.688438815123</v>
      </c>
      <c r="F38" s="3875" t="n">
        <v>-10423.54046032958</v>
      </c>
      <c r="G38" s="3875" t="n">
        <v>-8275.460896395545</v>
      </c>
      <c r="H38" s="3875" t="n">
        <v>-8637.772338653562</v>
      </c>
      <c r="I38" s="3875" t="n">
        <v>-8695.790557327451</v>
      </c>
      <c r="J38" s="3875" t="n">
        <v>-7635.939834846331</v>
      </c>
      <c r="K38" s="3875" t="n">
        <v>-7720.685765022525</v>
      </c>
      <c r="L38" s="3875" t="n">
        <v>-7971.011060470587</v>
      </c>
      <c r="M38" s="3875" t="n">
        <v>-8830.74383297015</v>
      </c>
      <c r="N38" s="3875" t="n">
        <v>-9094.802204660218</v>
      </c>
      <c r="O38" s="3875" t="n">
        <v>-8799.176252715535</v>
      </c>
      <c r="P38" s="3875" t="n">
        <v>-7617.363741625679</v>
      </c>
      <c r="Q38" s="3875" t="n">
        <v>-7809.698539838497</v>
      </c>
      <c r="R38" s="3875" t="n">
        <v>-8175.730310701875</v>
      </c>
      <c r="S38" s="3875" t="n">
        <v>-6155.656228358749</v>
      </c>
      <c r="T38" s="3875" t="n">
        <v>-4688.108338697805</v>
      </c>
      <c r="U38" s="3875" t="n">
        <v>-7563.375000386459</v>
      </c>
      <c r="V38" t="n" s="3875">
        <v>7.199457466056</v>
      </c>
      <c r="W38" s="411"/>
    </row>
    <row r="39" spans="1:35" x14ac:dyDescent="0.2">
      <c r="A39" s="2106" t="s">
        <v>1200</v>
      </c>
      <c r="B39" s="3871" t="n">
        <v>-5731.230747714664</v>
      </c>
      <c r="C39" s="3871" t="n">
        <v>-5731.230747714664</v>
      </c>
      <c r="D39" s="3871" t="n">
        <v>-9818.58979948998</v>
      </c>
      <c r="E39" s="3871" t="n">
        <v>-11443.574226454828</v>
      </c>
      <c r="F39" s="3871" t="n">
        <v>-10557.127523614005</v>
      </c>
      <c r="G39" s="3871" t="n">
        <v>-8072.5121132219365</v>
      </c>
      <c r="H39" s="3871" t="n">
        <v>-7948.716264806602</v>
      </c>
      <c r="I39" s="3871" t="n">
        <v>-7928.309396255123</v>
      </c>
      <c r="J39" s="3871" t="n">
        <v>-6964.570981929356</v>
      </c>
      <c r="K39" s="3871" t="n">
        <v>-7519.8800515137145</v>
      </c>
      <c r="L39" s="3871" t="n">
        <v>-7420.130703203467</v>
      </c>
      <c r="M39" s="3871" t="n">
        <v>-7634.02940341748</v>
      </c>
      <c r="N39" s="3871" t="n">
        <v>-7922.830567958487</v>
      </c>
      <c r="O39" s="3871" t="n">
        <v>-7728.695127742269</v>
      </c>
      <c r="P39" s="3871" t="n">
        <v>-6242.328368915182</v>
      </c>
      <c r="Q39" s="3871" t="n">
        <v>-6364.027339315547</v>
      </c>
      <c r="R39" s="3871" t="n">
        <v>-6790.410623477968</v>
      </c>
      <c r="S39" s="3871" t="n">
        <v>-3713.528919112919</v>
      </c>
      <c r="T39" s="3871" t="n">
        <v>-1727.6032372245177</v>
      </c>
      <c r="U39" s="3871" t="n">
        <v>-5497.380646206126</v>
      </c>
      <c r="V39" t="n" s="3871">
        <v>-4.080277200526</v>
      </c>
      <c r="W39" s="411"/>
    </row>
    <row r="40" spans="1:35" x14ac:dyDescent="0.2">
      <c r="A40" s="2106" t="s">
        <v>1201</v>
      </c>
      <c r="B40" s="3871" t="n">
        <v>206.525237185944</v>
      </c>
      <c r="C40" s="3871" t="n">
        <v>206.525237185944</v>
      </c>
      <c r="D40" s="3871" t="n">
        <v>288.59282464965264</v>
      </c>
      <c r="E40" s="3871" t="n">
        <v>247.87354696652164</v>
      </c>
      <c r="F40" s="3871" t="n">
        <v>248.66316214327867</v>
      </c>
      <c r="G40" s="3871" t="n">
        <v>219.6557539268606</v>
      </c>
      <c r="H40" s="3871" t="n">
        <v>217.63739074829462</v>
      </c>
      <c r="I40" s="3871" t="n">
        <v>250.62103934167487</v>
      </c>
      <c r="J40" s="3871" t="n">
        <v>243.62244178338943</v>
      </c>
      <c r="K40" s="3871" t="n">
        <v>366.6605589410546</v>
      </c>
      <c r="L40" s="3871" t="n">
        <v>223.51596148394654</v>
      </c>
      <c r="M40" s="3871" t="n">
        <v>199.93977728702023</v>
      </c>
      <c r="N40" s="3871" t="n">
        <v>171.18050131548725</v>
      </c>
      <c r="O40" s="3871" t="n">
        <v>151.7533473880285</v>
      </c>
      <c r="P40" s="3871" t="n">
        <v>169.49609291828816</v>
      </c>
      <c r="Q40" s="3871" t="n">
        <v>176.41106132113873</v>
      </c>
      <c r="R40" s="3871" t="n">
        <v>169.60174912254095</v>
      </c>
      <c r="S40" s="3871" t="n">
        <v>160.87467502927558</v>
      </c>
      <c r="T40" s="3871" t="n">
        <v>154.53740774375342</v>
      </c>
      <c r="U40" s="3871" t="n">
        <v>178.00984267257863</v>
      </c>
      <c r="V40" t="n" s="3871">
        <v>-13.80722031937</v>
      </c>
      <c r="W40" s="411"/>
    </row>
    <row r="41" spans="1:35" ht="14.25" customHeight="1" x14ac:dyDescent="0.2">
      <c r="A41" s="2106" t="s">
        <v>1202</v>
      </c>
      <c r="B41" s="3871" t="n">
        <v>-110.31583946177464</v>
      </c>
      <c r="C41" s="3871" t="n">
        <v>-110.31583946177464</v>
      </c>
      <c r="D41" s="3871" t="n">
        <v>-170.89574703416974</v>
      </c>
      <c r="E41" s="3871" t="n">
        <v>-186.26279501618353</v>
      </c>
      <c r="F41" s="3871" t="n">
        <v>-179.62877700497944</v>
      </c>
      <c r="G41" s="3871" t="n">
        <v>-286.7403107530278</v>
      </c>
      <c r="H41" s="3871" t="n">
        <v>-322.5834515482351</v>
      </c>
      <c r="I41" s="3871" t="n">
        <v>-520.0995368322193</v>
      </c>
      <c r="J41" s="3871" t="n">
        <v>-347.37733268756205</v>
      </c>
      <c r="K41" s="3871" t="n">
        <v>-239.58740763560925</v>
      </c>
      <c r="L41" s="3871" t="n">
        <v>-326.6565436154557</v>
      </c>
      <c r="M41" s="3871" t="n">
        <v>-384.35840336348764</v>
      </c>
      <c r="N41" s="3871" t="n">
        <v>-358.7258109990778</v>
      </c>
      <c r="O41" s="3871" t="n">
        <v>-362.5024534418663</v>
      </c>
      <c r="P41" s="3871" t="n">
        <v>-350.9315748773531</v>
      </c>
      <c r="Q41" s="3871" t="n">
        <v>-364.9527211102698</v>
      </c>
      <c r="R41" s="3871" t="n">
        <v>-366.0608485612569</v>
      </c>
      <c r="S41" s="3871" t="n">
        <v>-382.16636831204016</v>
      </c>
      <c r="T41" s="3871" t="n">
        <v>-369.2382564148992</v>
      </c>
      <c r="U41" s="3871" t="n">
        <v>-373.20129884026306</v>
      </c>
      <c r="V41" t="n" s="3871">
        <v>238.302550804212</v>
      </c>
      <c r="W41" s="411"/>
    </row>
    <row r="42" spans="1:35" x14ac:dyDescent="0.2">
      <c r="A42" s="2106" t="s">
        <v>1203</v>
      </c>
      <c r="B42" s="3871" t="n">
        <v>21.71866606600004</v>
      </c>
      <c r="C42" s="3871" t="n">
        <v>21.71866606600004</v>
      </c>
      <c r="D42" s="3871" t="n">
        <v>28.35263600356347</v>
      </c>
      <c r="E42" s="3871" t="n">
        <v>10.10228957770909</v>
      </c>
      <c r="F42" s="3871" t="n">
        <v>9.20881888026622</v>
      </c>
      <c r="G42" s="3871" t="n">
        <v>6.34163288117466</v>
      </c>
      <c r="H42" s="3871" t="n">
        <v>9.33486213161554</v>
      </c>
      <c r="I42" s="3871" t="n">
        <v>11.8429082803268</v>
      </c>
      <c r="J42" s="3871" t="n">
        <v>14.35968360523372</v>
      </c>
      <c r="K42" s="3871" t="n">
        <v>25.18137717035129</v>
      </c>
      <c r="L42" s="3871" t="n">
        <v>26.08377533982626</v>
      </c>
      <c r="M42" s="3871" t="n">
        <v>27.37935836365721</v>
      </c>
      <c r="N42" s="3871" t="n">
        <v>12.91992422621968</v>
      </c>
      <c r="O42" s="3871" t="n">
        <v>33.66920202001913</v>
      </c>
      <c r="P42" s="3871" t="n">
        <v>23.27357342125499</v>
      </c>
      <c r="Q42" s="3871" t="n">
        <v>19.47378200646778</v>
      </c>
      <c r="R42" s="3871" t="n">
        <v>21.75589950686781</v>
      </c>
      <c r="S42" s="3871" t="n">
        <v>19.37088948728914</v>
      </c>
      <c r="T42" s="3871" t="n">
        <v>19.62860226616082</v>
      </c>
      <c r="U42" s="3871" t="n">
        <v>20.30467710804304</v>
      </c>
      <c r="V42" t="n" s="3871">
        <v>-6.51047791637</v>
      </c>
      <c r="W42" s="411"/>
    </row>
    <row r="43" spans="1:35" x14ac:dyDescent="0.2">
      <c r="A43" s="2106" t="s">
        <v>1204</v>
      </c>
      <c r="B43" s="3871" t="n">
        <v>270.8550141674768</v>
      </c>
      <c r="C43" s="3871" t="n">
        <v>270.8550141674768</v>
      </c>
      <c r="D43" s="3871" t="n">
        <v>207.12844407180006</v>
      </c>
      <c r="E43" s="3871" t="n">
        <v>228.20336902662638</v>
      </c>
      <c r="F43" s="3871" t="n">
        <v>341.592670957608</v>
      </c>
      <c r="G43" s="3871" t="n">
        <v>282.81925452807036</v>
      </c>
      <c r="H43" s="3871" t="n">
        <v>240.09131651109928</v>
      </c>
      <c r="I43" s="3871" t="n">
        <v>261.9718951614007</v>
      </c>
      <c r="J43" s="3871" t="n">
        <v>258.81425712656613</v>
      </c>
      <c r="K43" s="3871" t="n">
        <v>314.8541275430228</v>
      </c>
      <c r="L43" s="3871" t="n">
        <v>329.3584855824576</v>
      </c>
      <c r="M43" s="3871" t="n">
        <v>238.05200429737422</v>
      </c>
      <c r="N43" s="3871" t="n">
        <v>213.85489440874042</v>
      </c>
      <c r="O43" s="3871" t="n">
        <v>214.72538731489348</v>
      </c>
      <c r="P43" s="3871" t="n">
        <v>278.1269446903725</v>
      </c>
      <c r="Q43" s="3871" t="n">
        <v>283.171509606855</v>
      </c>
      <c r="R43" s="3871" t="n">
        <v>235.53723763079495</v>
      </c>
      <c r="S43" s="3871" t="n">
        <v>190.4607845047722</v>
      </c>
      <c r="T43" s="3871" t="n">
        <v>171.4243544144357</v>
      </c>
      <c r="U43" s="3871" t="n">
        <v>165.7720725684884</v>
      </c>
      <c r="V43" t="n" s="3871">
        <v>-38.796749590175</v>
      </c>
      <c r="W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t="n" s="3871">
        <v>0.0</v>
      </c>
      <c r="W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t="n" s="3871">
        <v>20.076443031656</v>
      </c>
      <c r="W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x14ac:dyDescent="0.2">
      <c r="A47" s="2108" t="s">
        <v>1091</v>
      </c>
      <c r="B47" s="3875" t="n">
        <v>19.9678310007</v>
      </c>
      <c r="C47" s="3875" t="n">
        <v>19.9678310007</v>
      </c>
      <c r="D47" s="3875" t="n">
        <v>23.73234067864</v>
      </c>
      <c r="E47" s="3875" t="n">
        <v>27.642460852545</v>
      </c>
      <c r="F47" s="3875" t="n">
        <v>37.4338740402</v>
      </c>
      <c r="G47" s="3875" t="n">
        <v>52.6374409579425</v>
      </c>
      <c r="H47" s="3875" t="n">
        <v>58.6059889837951</v>
      </c>
      <c r="I47" s="3875" t="n">
        <v>58.4142594428251</v>
      </c>
      <c r="J47" s="3875" t="n">
        <v>60.7004381561821</v>
      </c>
      <c r="K47" s="3875" t="n">
        <v>60.4663978939021</v>
      </c>
      <c r="L47" s="3875" t="n">
        <v>61.235866746252</v>
      </c>
      <c r="M47" s="3875" t="n">
        <v>50.043900425838</v>
      </c>
      <c r="N47" s="3875" t="n">
        <v>67.7722800506401</v>
      </c>
      <c r="O47" s="3875" t="n">
        <v>97.2970162363987</v>
      </c>
      <c r="P47" s="3875" t="n">
        <v>154.9098455086978</v>
      </c>
      <c r="Q47" s="3875" t="n">
        <v>145.32073814385956</v>
      </c>
      <c r="R47" s="3875" t="n">
        <v>104.8693445580551</v>
      </c>
      <c r="S47" s="3875" t="n">
        <v>133.79088580891013</v>
      </c>
      <c r="T47" s="3875" t="n">
        <v>86.46600102926509</v>
      </c>
      <c r="U47" s="3875" t="n">
        <v>90.27769052126335</v>
      </c>
      <c r="V47" t="n" s="3875">
        <v>352.115658020636</v>
      </c>
      <c r="W47" s="411"/>
    </row>
    <row r="48" spans="1:35" x14ac:dyDescent="0.2">
      <c r="A48" s="2106" t="s">
        <v>2687</v>
      </c>
      <c r="B48" s="3871" t="s">
        <v>2972</v>
      </c>
      <c r="C48" s="3871" t="s">
        <v>2972</v>
      </c>
      <c r="D48" s="3871" t="s">
        <v>2972</v>
      </c>
      <c r="E48" s="3871" t="s">
        <v>2972</v>
      </c>
      <c r="F48" s="3871" t="s">
        <v>2972</v>
      </c>
      <c r="G48" s="3871" t="s">
        <v>2972</v>
      </c>
      <c r="H48" s="3871" t="s">
        <v>2972</v>
      </c>
      <c r="I48" s="3871" t="s">
        <v>2972</v>
      </c>
      <c r="J48" s="3871" t="s">
        <v>2972</v>
      </c>
      <c r="K48" s="3871" t="s">
        <v>2972</v>
      </c>
      <c r="L48" s="3871" t="s">
        <v>2972</v>
      </c>
      <c r="M48" s="3871" t="s">
        <v>2972</v>
      </c>
      <c r="N48" s="3871" t="s">
        <v>2972</v>
      </c>
      <c r="O48" s="3871" t="s">
        <v>2972</v>
      </c>
      <c r="P48" s="3871" t="s">
        <v>2972</v>
      </c>
      <c r="Q48" s="3871" t="s">
        <v>2972</v>
      </c>
      <c r="R48" s="3871" t="s">
        <v>2972</v>
      </c>
      <c r="S48" s="3871" t="s">
        <v>2972</v>
      </c>
      <c r="T48" s="3871" t="s">
        <v>2972</v>
      </c>
      <c r="U48" s="3871" t="s">
        <v>2972</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n">
        <v>19.9678310007</v>
      </c>
      <c r="C50" s="3871" t="n">
        <v>19.9678310007</v>
      </c>
      <c r="D50" s="3871" t="n">
        <v>23.73234067864</v>
      </c>
      <c r="E50" s="3871" t="n">
        <v>27.642460852545</v>
      </c>
      <c r="F50" s="3871" t="n">
        <v>37.4338740402</v>
      </c>
      <c r="G50" s="3871" t="n">
        <v>52.6374409579425</v>
      </c>
      <c r="H50" s="3871" t="n">
        <v>58.6059889837951</v>
      </c>
      <c r="I50" s="3871" t="n">
        <v>58.4142594428251</v>
      </c>
      <c r="J50" s="3871" t="n">
        <v>60.7004381561821</v>
      </c>
      <c r="K50" s="3871" t="n">
        <v>60.4663978939021</v>
      </c>
      <c r="L50" s="3871" t="n">
        <v>61.235866746252</v>
      </c>
      <c r="M50" s="3871" t="n">
        <v>50.043900425838</v>
      </c>
      <c r="N50" s="3871" t="n">
        <v>67.7722800506401</v>
      </c>
      <c r="O50" s="3871" t="n">
        <v>97.2970162363987</v>
      </c>
      <c r="P50" s="3871" t="n">
        <v>154.9098455086978</v>
      </c>
      <c r="Q50" s="3871" t="n">
        <v>145.32073814385956</v>
      </c>
      <c r="R50" s="3871" t="n">
        <v>104.8693445580551</v>
      </c>
      <c r="S50" s="3871" t="n">
        <v>133.79088580891013</v>
      </c>
      <c r="T50" s="3871" t="n">
        <v>86.46600102926509</v>
      </c>
      <c r="U50" s="3871" t="n">
        <v>90.27769052126335</v>
      </c>
      <c r="V50" t="n" s="3871">
        <v>352.115658020636</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t="n" s="3875">
        <v>113.57111997356</v>
      </c>
      <c r="W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t="n" s="3871">
        <v>113.57111997356</v>
      </c>
      <c r="W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t="n" s="3871">
        <v>0.0</v>
      </c>
      <c r="W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t="n" s="3871">
        <v>0.0</v>
      </c>
      <c r="W58" s="411"/>
    </row>
    <row r="59" spans="1:35" ht="13.5" x14ac:dyDescent="0.2">
      <c r="A59" s="2115" t="s">
        <v>64</v>
      </c>
      <c r="B59" s="3871" t="n">
        <v>6445.393968726925</v>
      </c>
      <c r="C59" s="3871" t="n">
        <v>6445.393968726925</v>
      </c>
      <c r="D59" s="3871" t="n">
        <v>6547.98567545498</v>
      </c>
      <c r="E59" s="3871" t="n">
        <v>7286.462542553187</v>
      </c>
      <c r="F59" s="3871" t="n">
        <v>7040.228443649391</v>
      </c>
      <c r="G59" s="3871" t="n">
        <v>6710.656328678633</v>
      </c>
      <c r="H59" s="3871" t="n">
        <v>5790.70006060236</v>
      </c>
      <c r="I59" s="3871" t="n">
        <v>5826.891741651331</v>
      </c>
      <c r="J59" s="3871" t="n">
        <v>6455.061729870073</v>
      </c>
      <c r="K59" s="3871" t="n">
        <v>6724.110934941528</v>
      </c>
      <c r="L59" s="3871" t="n">
        <v>7018.882620501467</v>
      </c>
      <c r="M59" s="3871" t="n">
        <v>6666.397341004915</v>
      </c>
      <c r="N59" s="3871" t="n">
        <v>7158.545610888361</v>
      </c>
      <c r="O59" s="3871" t="n">
        <v>7965.760241785161</v>
      </c>
      <c r="P59" s="3871" t="n">
        <v>7803.529810776736</v>
      </c>
      <c r="Q59" s="3871" t="n">
        <v>8440.865603218885</v>
      </c>
      <c r="R59" s="3871" t="n">
        <v>8667.971125146862</v>
      </c>
      <c r="S59" s="3871" t="n">
        <v>9137.396480281925</v>
      </c>
      <c r="T59" s="3871" t="n">
        <v>9746.28725589</v>
      </c>
      <c r="U59" s="3871" t="n">
        <v>10481.690134808367</v>
      </c>
      <c r="V59" t="n" s="3871">
        <v>62.622955022851</v>
      </c>
      <c r="W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t="n" s="3871">
        <v>0.0</v>
      </c>
      <c r="W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t="n" s="3871">
        <v>118.133658972777</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n">
        <v>1877.4471535950665</v>
      </c>
      <c r="C63" s="3871" t="n">
        <v>1877.4471535950665</v>
      </c>
      <c r="D63" s="3871" t="n">
        <v>1673.287166273433</v>
      </c>
      <c r="E63" s="3871" t="n">
        <v>1581.1346467835508</v>
      </c>
      <c r="F63" s="3871" t="n">
        <v>1548.7188234461069</v>
      </c>
      <c r="G63" s="3871" t="n">
        <v>1492.070244943236</v>
      </c>
      <c r="H63" s="3871" t="n">
        <v>1450.0135316830458</v>
      </c>
      <c r="I63" s="3871" t="n">
        <v>1416.7792818790167</v>
      </c>
      <c r="J63" s="3871" t="n">
        <v>1389.5959160202456</v>
      </c>
      <c r="K63" s="3871" t="n">
        <v>1344.944570131937</v>
      </c>
      <c r="L63" s="3871" t="n">
        <v>1253.1175686818885</v>
      </c>
      <c r="M63" s="3871" t="n">
        <v>1190.5985660601193</v>
      </c>
      <c r="N63" s="3871" t="n">
        <v>1146.4430551534713</v>
      </c>
      <c r="O63" s="3871" t="n">
        <v>1103.6693135768903</v>
      </c>
      <c r="P63" s="3871" t="n">
        <v>1090.6004749515846</v>
      </c>
      <c r="Q63" s="3871" t="n">
        <v>1049.73889183435</v>
      </c>
      <c r="R63" s="3871" t="n">
        <v>1097.2736372126014</v>
      </c>
      <c r="S63" s="3871" t="n">
        <v>1141.6718813516834</v>
      </c>
      <c r="T63" s="3871" t="n">
        <v>1093.5507661334218</v>
      </c>
      <c r="U63" s="3871" t="n">
        <v>1065.1650918558028</v>
      </c>
      <c r="V63" t="n" s="3871">
        <v>-43.265242389585</v>
      </c>
      <c r="W63" s="144"/>
    </row>
    <row r="64" spans="1:35" ht="13.5" x14ac:dyDescent="0.2">
      <c r="A64" s="2273" t="s">
        <v>1213</v>
      </c>
      <c r="B64" s="3875" t="n">
        <v>164202.70968800026</v>
      </c>
      <c r="C64" s="3875" t="n">
        <v>164202.70968800026</v>
      </c>
      <c r="D64" s="3875" t="n">
        <v>148892.3870018527</v>
      </c>
      <c r="E64" s="3875" t="n">
        <v>144616.9418563063</v>
      </c>
      <c r="F64" s="3875" t="n">
        <v>138634.26861017713</v>
      </c>
      <c r="G64" s="3875" t="n">
        <v>132370.35079510932</v>
      </c>
      <c r="H64" s="3875" t="n">
        <v>131600.51240072527</v>
      </c>
      <c r="I64" s="3875" t="n">
        <v>134954.55580486378</v>
      </c>
      <c r="J64" s="3875" t="n">
        <v>130725.01026783195</v>
      </c>
      <c r="K64" s="3875" t="n">
        <v>125308.96919099026</v>
      </c>
      <c r="L64" s="3875" t="n">
        <v>116614.32653164673</v>
      </c>
      <c r="M64" s="3875" t="n">
        <v>127127.42275564477</v>
      </c>
      <c r="N64" s="3875" t="n">
        <v>127024.28822473864</v>
      </c>
      <c r="O64" s="3875" t="n">
        <v>123940.08834430862</v>
      </c>
      <c r="P64" s="3875" t="n">
        <v>127413.41411061528</v>
      </c>
      <c r="Q64" s="3875" t="n">
        <v>128169.21871209427</v>
      </c>
      <c r="R64" s="3875" t="n">
        <v>125678.62110217131</v>
      </c>
      <c r="S64" s="3875" t="n">
        <v>126493.45765989157</v>
      </c>
      <c r="T64" s="3875" t="n">
        <v>128307.19961130753</v>
      </c>
      <c r="U64" s="3875" t="n">
        <v>122995.05453999792</v>
      </c>
      <c r="V64" t="n" s="3875">
        <v>-25.095599960744</v>
      </c>
      <c r="W64" s="144"/>
    </row>
    <row r="65" spans="1:35" ht="13.5" x14ac:dyDescent="0.2">
      <c r="A65" s="2273" t="s">
        <v>1215</v>
      </c>
      <c r="B65" s="3875" t="n">
        <v>157147.28685362506</v>
      </c>
      <c r="C65" s="3875" t="n">
        <v>157147.28685362506</v>
      </c>
      <c r="D65" s="3875" t="n">
        <v>139086.91752451067</v>
      </c>
      <c r="E65" s="3875" t="n">
        <v>134232.25341749119</v>
      </c>
      <c r="F65" s="3875" t="n">
        <v>128210.72814984756</v>
      </c>
      <c r="G65" s="3875" t="n">
        <v>124094.88989871378</v>
      </c>
      <c r="H65" s="3875" t="n">
        <v>122962.74006207171</v>
      </c>
      <c r="I65" s="3875" t="n">
        <v>126258.76524753631</v>
      </c>
      <c r="J65" s="3875" t="n">
        <v>123089.07043298562</v>
      </c>
      <c r="K65" s="3875" t="n">
        <v>117588.28342596773</v>
      </c>
      <c r="L65" s="3875" t="n">
        <v>108643.31547117613</v>
      </c>
      <c r="M65" s="3875" t="n">
        <v>118296.67892267462</v>
      </c>
      <c r="N65" s="3875" t="n">
        <v>117929.48602007843</v>
      </c>
      <c r="O65" s="3875" t="n">
        <v>115140.91209159308</v>
      </c>
      <c r="P65" s="3875" t="n">
        <v>119796.0503689896</v>
      </c>
      <c r="Q65" s="3875" t="n">
        <v>120359.52017225577</v>
      </c>
      <c r="R65" s="3875" t="n">
        <v>117502.89079146944</v>
      </c>
      <c r="S65" s="3875" t="n">
        <v>120337.80143153283</v>
      </c>
      <c r="T65" s="3875" t="n">
        <v>123619.09127260972</v>
      </c>
      <c r="U65" s="3875" t="n">
        <v>115431.67953961146</v>
      </c>
      <c r="V65" t="n" s="3875">
        <v>-26.545547269212</v>
      </c>
      <c r="W65" s="144"/>
    </row>
    <row r="66" spans="1:35" ht="13.5" x14ac:dyDescent="0.2">
      <c r="A66" s="2273" t="s">
        <v>1216</v>
      </c>
      <c r="B66" s="3875" t="n">
        <v>166080.15684159534</v>
      </c>
      <c r="C66" s="3875" t="n">
        <v>166080.15684159534</v>
      </c>
      <c r="D66" s="3875" t="n">
        <v>150565.67416812613</v>
      </c>
      <c r="E66" s="3875" t="n">
        <v>146198.07650308986</v>
      </c>
      <c r="F66" s="3875" t="n">
        <v>140182.98743362323</v>
      </c>
      <c r="G66" s="3875" t="n">
        <v>133862.42104005255</v>
      </c>
      <c r="H66" s="3875" t="n">
        <v>133050.52593240832</v>
      </c>
      <c r="I66" s="3875" t="n">
        <v>136371.3350867428</v>
      </c>
      <c r="J66" s="3875" t="n">
        <v>132114.60618385221</v>
      </c>
      <c r="K66" s="3875" t="n">
        <v>126653.9137611222</v>
      </c>
      <c r="L66" s="3875" t="n">
        <v>117867.4441003286</v>
      </c>
      <c r="M66" s="3875" t="n">
        <v>128318.02132170489</v>
      </c>
      <c r="N66" s="3875" t="n">
        <v>128170.73127989212</v>
      </c>
      <c r="O66" s="3875" t="n">
        <v>125043.75765788552</v>
      </c>
      <c r="P66" s="3875" t="n">
        <v>128504.01458556687</v>
      </c>
      <c r="Q66" s="3875" t="n">
        <v>129218.95760392862</v>
      </c>
      <c r="R66" s="3875" t="n">
        <v>126775.89473938392</v>
      </c>
      <c r="S66" s="3875" t="n">
        <v>127635.12954124327</v>
      </c>
      <c r="T66" s="3875" t="n">
        <v>129400.75037744094</v>
      </c>
      <c r="U66" s="3875" t="n">
        <v>124060.21963185372</v>
      </c>
      <c r="V66" t="n" s="3875">
        <v>-25.300998029415</v>
      </c>
      <c r="W66" s="144"/>
    </row>
    <row r="67" spans="1:35" ht="13.5" x14ac:dyDescent="0.2">
      <c r="A67" s="2273" t="s">
        <v>1218</v>
      </c>
      <c r="B67" s="3875" t="n">
        <v>159024.73400722013</v>
      </c>
      <c r="C67" s="3875" t="n">
        <v>159024.73400722013</v>
      </c>
      <c r="D67" s="3875" t="n">
        <v>140760.2046907841</v>
      </c>
      <c r="E67" s="3875" t="n">
        <v>135813.38806427474</v>
      </c>
      <c r="F67" s="3875" t="n">
        <v>129759.44697329367</v>
      </c>
      <c r="G67" s="3875" t="n">
        <v>125586.96014365701</v>
      </c>
      <c r="H67" s="3875" t="n">
        <v>124412.75359375475</v>
      </c>
      <c r="I67" s="3875" t="n">
        <v>127675.54452941533</v>
      </c>
      <c r="J67" s="3875" t="n">
        <v>124478.66634900587</v>
      </c>
      <c r="K67" s="3875" t="n">
        <v>118933.22799609967</v>
      </c>
      <c r="L67" s="3875" t="n">
        <v>109896.43303985802</v>
      </c>
      <c r="M67" s="3875" t="n">
        <v>119487.27748873475</v>
      </c>
      <c r="N67" s="3875" t="n">
        <v>119075.92907523189</v>
      </c>
      <c r="O67" s="3875" t="n">
        <v>116244.58140516999</v>
      </c>
      <c r="P67" s="3875" t="n">
        <v>120886.65084394118</v>
      </c>
      <c r="Q67" s="3875" t="n">
        <v>121409.25906409012</v>
      </c>
      <c r="R67" s="3875" t="n">
        <v>118600.16442868204</v>
      </c>
      <c r="S67" s="3875" t="n">
        <v>121479.47331288451</v>
      </c>
      <c r="T67" s="3875" t="n">
        <v>124712.64203874314</v>
      </c>
      <c r="U67" s="3875" t="n">
        <v>116496.84463146726</v>
      </c>
      <c r="V67" t="n" s="3875">
        <v>-26.742940110072</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530.9636732843966</v>
      </c>
      <c r="C7" s="3875" t="n">
        <v>530.9636732843966</v>
      </c>
      <c r="D7" s="3875" t="n">
        <v>477.86612527907425</v>
      </c>
      <c r="E7" s="3875" t="n">
        <v>449.1218259285582</v>
      </c>
      <c r="F7" s="3875" t="n">
        <v>439.9914807207816</v>
      </c>
      <c r="G7" s="3875" t="n">
        <v>416.8317931206976</v>
      </c>
      <c r="H7" s="3875" t="n">
        <v>406.75431694915886</v>
      </c>
      <c r="I7" s="3875" t="n">
        <v>402.51078421137754</v>
      </c>
      <c r="J7" s="3875" t="n">
        <v>392.39400444439093</v>
      </c>
      <c r="K7" s="3875" t="n">
        <v>369.6592742765914</v>
      </c>
      <c r="L7" s="3875" t="n">
        <v>336.18183791020124</v>
      </c>
      <c r="M7" s="3875" t="n">
        <v>307.08624986961433</v>
      </c>
      <c r="N7" s="3875" t="n">
        <v>292.53596088425314</v>
      </c>
      <c r="O7" s="3875" t="n">
        <v>278.05427863846717</v>
      </c>
      <c r="P7" s="3875" t="n">
        <v>276.1063683697716</v>
      </c>
      <c r="Q7" s="3875" t="n">
        <v>265.6818447340242</v>
      </c>
      <c r="R7" s="3875" t="n">
        <v>282.2713187678467</v>
      </c>
      <c r="S7" s="3875" t="n">
        <v>291.60136407281146</v>
      </c>
      <c r="T7" s="3875" t="n">
        <v>274.2154411031985</v>
      </c>
      <c r="U7" s="3875" t="n">
        <v>270.7127666318037</v>
      </c>
      <c r="V7" t="n" s="3875">
        <v>-49.014823376287</v>
      </c>
      <c r="W7" s="411"/>
    </row>
    <row r="8" spans="1:35" x14ac:dyDescent="0.2">
      <c r="A8" s="2106" t="s">
        <v>1107</v>
      </c>
      <c r="B8" s="3875" t="n">
        <v>74.84156840679773</v>
      </c>
      <c r="C8" s="3875" t="n">
        <v>74.84156840679773</v>
      </c>
      <c r="D8" s="3875" t="n">
        <v>68.64918799407673</v>
      </c>
      <c r="E8" s="3875" t="n">
        <v>61.37550774725453</v>
      </c>
      <c r="F8" s="3875" t="n">
        <v>57.78942811016528</v>
      </c>
      <c r="G8" s="3875" t="n">
        <v>53.79428665432765</v>
      </c>
      <c r="H8" s="3875" t="n">
        <v>49.04579490022662</v>
      </c>
      <c r="I8" s="3875" t="n">
        <v>50.32934343796123</v>
      </c>
      <c r="J8" s="3875" t="n">
        <v>46.5221011975221</v>
      </c>
      <c r="K8" s="3875" t="n">
        <v>37.8154462412809</v>
      </c>
      <c r="L8" s="3875" t="n">
        <v>33.51090384404039</v>
      </c>
      <c r="M8" s="3875" t="n">
        <v>34.94302701914593</v>
      </c>
      <c r="N8" s="3875" t="n">
        <v>35.70479180445794</v>
      </c>
      <c r="O8" s="3875" t="n">
        <v>34.6682406640857</v>
      </c>
      <c r="P8" s="3875" t="n">
        <v>34.90499713337331</v>
      </c>
      <c r="Q8" s="3875" t="n">
        <v>34.87247832563006</v>
      </c>
      <c r="R8" s="3875" t="n">
        <v>32.89458897180409</v>
      </c>
      <c r="S8" s="3875" t="n">
        <v>34.03845017059721</v>
      </c>
      <c r="T8" s="3875" t="n">
        <v>33.41622140547459</v>
      </c>
      <c r="U8" s="3875" t="n">
        <v>33.60516940163673</v>
      </c>
      <c r="V8" t="n" s="3875">
        <v>-55.098256066766</v>
      </c>
      <c r="W8" s="411"/>
    </row>
    <row r="9" spans="1:35" x14ac:dyDescent="0.2">
      <c r="A9" s="2088" t="s">
        <v>1071</v>
      </c>
      <c r="B9" s="3871" t="n">
        <v>0.6564748565419</v>
      </c>
      <c r="C9" s="3871" t="n">
        <v>0.6564748565419</v>
      </c>
      <c r="D9" s="3871" t="n">
        <v>0.63705030331966</v>
      </c>
      <c r="E9" s="3871" t="n">
        <v>0.6406004719817</v>
      </c>
      <c r="F9" s="3871" t="n">
        <v>0.63458695493559</v>
      </c>
      <c r="G9" s="3871" t="n">
        <v>0.66409721029789</v>
      </c>
      <c r="H9" s="3871" t="n">
        <v>0.74969292532396</v>
      </c>
      <c r="I9" s="3871" t="n">
        <v>0.85319099722779</v>
      </c>
      <c r="J9" s="3871" t="n">
        <v>0.83395427588321</v>
      </c>
      <c r="K9" s="3871" t="n">
        <v>0.81522881116497</v>
      </c>
      <c r="L9" s="3871" t="n">
        <v>0.80971201390253</v>
      </c>
      <c r="M9" s="3871" t="n">
        <v>0.83985025071525</v>
      </c>
      <c r="N9" s="3871" t="n">
        <v>0.87589482712827</v>
      </c>
      <c r="O9" s="3871" t="n">
        <v>0.8682540194649</v>
      </c>
      <c r="P9" s="3871" t="n">
        <v>0.8028913268567</v>
      </c>
      <c r="Q9" s="3871" t="n">
        <v>0.95183356509699</v>
      </c>
      <c r="R9" s="3871" t="n">
        <v>0.93242705105134</v>
      </c>
      <c r="S9" s="3871" t="n">
        <v>0.9715057290959</v>
      </c>
      <c r="T9" s="3871" t="n">
        <v>1.08310900130898</v>
      </c>
      <c r="U9" s="3871" t="n">
        <v>1.12396457460542</v>
      </c>
      <c r="V9" t="n" s="3871">
        <v>71.212128447098</v>
      </c>
      <c r="W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t="n" s="3871">
        <v>-56.267025386025</v>
      </c>
      <c r="W10" s="411"/>
    </row>
    <row r="11" spans="1:35" x14ac:dyDescent="0.2">
      <c r="A11" s="2088" t="s">
        <v>1073</v>
      </c>
      <c r="B11" s="3871" t="n">
        <v>2.97832418111808</v>
      </c>
      <c r="C11" s="3871" t="n">
        <v>2.97832418111808</v>
      </c>
      <c r="D11" s="3871" t="n">
        <v>2.74784202278496</v>
      </c>
      <c r="E11" s="3871" t="n">
        <v>3.32076287357627</v>
      </c>
      <c r="F11" s="3871" t="n">
        <v>3.02289586829166</v>
      </c>
      <c r="G11" s="3871" t="n">
        <v>3.30341705001976</v>
      </c>
      <c r="H11" s="3871" t="n">
        <v>3.15838274694785</v>
      </c>
      <c r="I11" s="3871" t="n">
        <v>3.27834153751888</v>
      </c>
      <c r="J11" s="3871" t="n">
        <v>3.03774063911046</v>
      </c>
      <c r="K11" s="3871" t="n">
        <v>2.94031542288901</v>
      </c>
      <c r="L11" s="3871" t="n">
        <v>2.87677850655077</v>
      </c>
      <c r="M11" s="3871" t="n">
        <v>2.68951975381363</v>
      </c>
      <c r="N11" s="3871" t="n">
        <v>2.62480004812504</v>
      </c>
      <c r="O11" s="3871" t="n">
        <v>2.52986624720024</v>
      </c>
      <c r="P11" s="3871" t="n">
        <v>2.57196624137762</v>
      </c>
      <c r="Q11" s="3871" t="n">
        <v>2.45357459972058</v>
      </c>
      <c r="R11" s="3871" t="n">
        <v>2.37679253867793</v>
      </c>
      <c r="S11" s="3871" t="n">
        <v>2.17692206034399</v>
      </c>
      <c r="T11" s="3871" t="n">
        <v>2.0838746042062</v>
      </c>
      <c r="U11" s="3871" t="n">
        <v>1.96871080228593</v>
      </c>
      <c r="V11" t="n" s="3871">
        <v>-33.898706703349</v>
      </c>
      <c r="W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t="n" s="3871">
        <v>-57.251375084391</v>
      </c>
      <c r="W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t="n" s="3871">
        <v>176.633719139925</v>
      </c>
      <c r="W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345.8719032468688</v>
      </c>
      <c r="K14" s="3875" t="n">
        <v>331.84382803531054</v>
      </c>
      <c r="L14" s="3875" t="n">
        <v>302.67093406616084</v>
      </c>
      <c r="M14" s="3875" t="n">
        <v>272.14322285046836</v>
      </c>
      <c r="N14" s="3875" t="n">
        <v>256.8311690797952</v>
      </c>
      <c r="O14" s="3875" t="n">
        <v>243.38603797438148</v>
      </c>
      <c r="P14" s="3875" t="n">
        <v>241.20137123639824</v>
      </c>
      <c r="Q14" s="3875" t="n">
        <v>230.80936640839414</v>
      </c>
      <c r="R14" s="3875" t="n">
        <v>249.3767297960426</v>
      </c>
      <c r="S14" s="3875" t="n">
        <v>257.5629139022143</v>
      </c>
      <c r="T14" s="3875" t="n">
        <v>240.7992196977239</v>
      </c>
      <c r="U14" s="3875" t="n">
        <v>237.10759723016696</v>
      </c>
      <c r="V14" t="n" s="3875">
        <v>-48.016639690419</v>
      </c>
      <c r="W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208.89506023362938</v>
      </c>
      <c r="P15" s="3871" t="n">
        <v>209.07702276479958</v>
      </c>
      <c r="Q15" s="3871" t="n">
        <v>200.85579360104578</v>
      </c>
      <c r="R15" s="3871" t="n">
        <v>214.0672115067455</v>
      </c>
      <c r="S15" s="3871" t="n">
        <v>221.9920531684969</v>
      </c>
      <c r="T15" s="3871" t="n">
        <v>205.35018342007288</v>
      </c>
      <c r="U15" s="3871" t="n">
        <v>204.52185734571287</v>
      </c>
      <c r="V15" t="n" s="3871">
        <v>-50.47007956435</v>
      </c>
      <c r="W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35.41891024686883</v>
      </c>
      <c r="K16" s="3871" t="n">
        <v>37.31283503531053</v>
      </c>
      <c r="L16" s="3871" t="n">
        <v>36.55683806616083</v>
      </c>
      <c r="M16" s="3871" t="n">
        <v>34.7621628209391</v>
      </c>
      <c r="N16" s="3871" t="n">
        <v>32.79607517233148</v>
      </c>
      <c r="O16" s="3871" t="n">
        <v>34.49097774075212</v>
      </c>
      <c r="P16" s="3871" t="n">
        <v>32.12434847159866</v>
      </c>
      <c r="Q16" s="3871" t="n">
        <v>29.95357280734836</v>
      </c>
      <c r="R16" s="3871" t="n">
        <v>35.3095182892971</v>
      </c>
      <c r="S16" s="3871" t="n">
        <v>35.57086073371736</v>
      </c>
      <c r="T16" s="3871" t="n">
        <v>35.44903627765101</v>
      </c>
      <c r="U16" s="3871" t="n">
        <v>32.58573988445409</v>
      </c>
      <c r="V16" t="n" s="3871">
        <v>-24.563463115209</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2.52921873203077</v>
      </c>
      <c r="S18" s="3875" t="n">
        <v>2.52738032033846</v>
      </c>
      <c r="T18" s="3875" t="n">
        <v>2.3067927204</v>
      </c>
      <c r="U18" s="3875" t="n">
        <v>2.40121427810769</v>
      </c>
      <c r="V18" t="n" s="3875">
        <v>17.271432645206</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2.0596916628</v>
      </c>
      <c r="S20" s="3871" t="n">
        <v>1.9907057588</v>
      </c>
      <c r="T20" s="3871" t="n">
        <v>1.8299071304</v>
      </c>
      <c r="U20" s="3871" t="n">
        <v>1.9985141458</v>
      </c>
      <c r="V20" t="n" s="3871">
        <v>38.136943245167</v>
      </c>
      <c r="W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t="n" s="3871">
        <v>-32.973427471452</v>
      </c>
      <c r="W21" s="411"/>
    </row>
    <row r="22" spans="1:35"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t="n" s="3871">
        <v>0.0</v>
      </c>
      <c r="W26" s="411"/>
    </row>
    <row r="27" spans="1:35" x14ac:dyDescent="0.2">
      <c r="A27" s="2120" t="s">
        <v>1085</v>
      </c>
      <c r="B27" s="3875" t="n">
        <v>299.2512188497497</v>
      </c>
      <c r="C27" s="3875" t="n">
        <v>299.2512188497497</v>
      </c>
      <c r="D27" s="3875" t="n">
        <v>282.8420020789034</v>
      </c>
      <c r="E27" s="3875" t="n">
        <v>255.79022463546275</v>
      </c>
      <c r="F27" s="3875" t="n">
        <v>226.6669855591777</v>
      </c>
      <c r="G27" s="3875" t="n">
        <v>198.17868163619116</v>
      </c>
      <c r="H27" s="3875" t="n">
        <v>192.08472718250718</v>
      </c>
      <c r="I27" s="3875" t="n">
        <v>188.69044784425472</v>
      </c>
      <c r="J27" s="3875" t="n">
        <v>177.3725535173296</v>
      </c>
      <c r="K27" s="3875" t="n">
        <v>167.58059903553104</v>
      </c>
      <c r="L27" s="3875" t="n">
        <v>170.90025198525126</v>
      </c>
      <c r="M27" s="3875" t="n">
        <v>164.55216872460312</v>
      </c>
      <c r="N27" s="3875" t="n">
        <v>164.75495247098468</v>
      </c>
      <c r="O27" s="3875" t="n">
        <v>162.90521648868395</v>
      </c>
      <c r="P27" s="3875" t="n">
        <v>158.73943277990944</v>
      </c>
      <c r="Q27" s="3875" t="n">
        <v>151.51998720543037</v>
      </c>
      <c r="R27" s="3875" t="n">
        <v>152.21537596186295</v>
      </c>
      <c r="S27" s="3875" t="n">
        <v>150.8330490474187</v>
      </c>
      <c r="T27" s="3875" t="n">
        <v>151.60476948931893</v>
      </c>
      <c r="U27" s="3875" t="n">
        <v>150.5847807045407</v>
      </c>
      <c r="V27" t="n" s="3875">
        <v>-49.679476232928</v>
      </c>
      <c r="W27" s="411"/>
    </row>
    <row r="28" spans="1:35" x14ac:dyDescent="0.2">
      <c r="A28" s="2106" t="s">
        <v>1086</v>
      </c>
      <c r="B28" s="3871" t="n">
        <v>229.48772008081806</v>
      </c>
      <c r="C28" s="3871" t="n">
        <v>229.48772008081806</v>
      </c>
      <c r="D28" s="3871" t="n">
        <v>216.4391540907707</v>
      </c>
      <c r="E28" s="3871" t="n">
        <v>192.84804898455963</v>
      </c>
      <c r="F28" s="3871" t="n">
        <v>168.0947998748858</v>
      </c>
      <c r="G28" s="3871" t="n">
        <v>146.67971433424188</v>
      </c>
      <c r="H28" s="3871" t="n">
        <v>143.31615439501337</v>
      </c>
      <c r="I28" s="3871" t="n">
        <v>141.91134209489596</v>
      </c>
      <c r="J28" s="3871" t="n">
        <v>132.58461915600043</v>
      </c>
      <c r="K28" s="3871" t="n">
        <v>124.17859463795511</v>
      </c>
      <c r="L28" s="3871" t="n">
        <v>126.97202893287779</v>
      </c>
      <c r="M28" s="3871" t="n">
        <v>121.96452736177028</v>
      </c>
      <c r="N28" s="3871" t="n">
        <v>122.9101459707343</v>
      </c>
      <c r="O28" s="3871" t="n">
        <v>120.337554479915</v>
      </c>
      <c r="P28" s="3871" t="n">
        <v>116.09935771875624</v>
      </c>
      <c r="Q28" s="3871" t="n">
        <v>111.58473513849027</v>
      </c>
      <c r="R28" s="3871" t="n">
        <v>113.48529511550846</v>
      </c>
      <c r="S28" s="3871" t="n">
        <v>112.47369140009584</v>
      </c>
      <c r="T28" s="3871" t="n">
        <v>113.67742804429459</v>
      </c>
      <c r="U28" s="3871" t="n">
        <v>114.97640692205555</v>
      </c>
      <c r="V28" t="n" s="3871">
        <v>-49.89866696067</v>
      </c>
      <c r="W28" s="411"/>
    </row>
    <row r="29" spans="1:35" x14ac:dyDescent="0.2">
      <c r="A29" s="2106" t="s">
        <v>510</v>
      </c>
      <c r="B29" s="3871" t="n">
        <v>69.76349876893165</v>
      </c>
      <c r="C29" s="3871" t="n">
        <v>69.76349876893165</v>
      </c>
      <c r="D29" s="3871" t="n">
        <v>66.4028479881327</v>
      </c>
      <c r="E29" s="3871" t="n">
        <v>62.94217565090312</v>
      </c>
      <c r="F29" s="3871" t="n">
        <v>58.57218568429187</v>
      </c>
      <c r="G29" s="3871" t="n">
        <v>51.49896730194929</v>
      </c>
      <c r="H29" s="3871" t="n">
        <v>48.76857278749379</v>
      </c>
      <c r="I29" s="3871" t="n">
        <v>46.77910574935875</v>
      </c>
      <c r="J29" s="3871" t="n">
        <v>44.78793436132918</v>
      </c>
      <c r="K29" s="3871" t="n">
        <v>43.40200439757592</v>
      </c>
      <c r="L29" s="3871" t="n">
        <v>43.92822305237348</v>
      </c>
      <c r="M29" s="3871" t="n">
        <v>42.58764136283284</v>
      </c>
      <c r="N29" s="3871" t="n">
        <v>41.84480650025037</v>
      </c>
      <c r="O29" s="3871" t="n">
        <v>42.56766200876895</v>
      </c>
      <c r="P29" s="3871" t="n">
        <v>42.6400750611532</v>
      </c>
      <c r="Q29" s="3871" t="n">
        <v>39.93525206694009</v>
      </c>
      <c r="R29" s="3871" t="n">
        <v>38.73008084635448</v>
      </c>
      <c r="S29" s="3871" t="n">
        <v>38.35935764732288</v>
      </c>
      <c r="T29" s="3871" t="n">
        <v>37.92734144502434</v>
      </c>
      <c r="U29" s="3871" t="n">
        <v>35.60837378248514</v>
      </c>
      <c r="V29" t="n" s="3871">
        <v>-48.958446163335</v>
      </c>
      <c r="W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t="n" s="3871">
        <v>0.0</v>
      </c>
      <c r="W30" s="411"/>
    </row>
    <row r="31" spans="1:35" x14ac:dyDescent="0.2">
      <c r="A31" s="2106" t="s">
        <v>1087</v>
      </c>
      <c r="B31" s="3871" t="s">
        <v>2944</v>
      </c>
      <c r="C31" s="3871" t="s">
        <v>2944</v>
      </c>
      <c r="D31" s="3871" t="s">
        <v>2944</v>
      </c>
      <c r="E31" s="3871" t="s">
        <v>2944</v>
      </c>
      <c r="F31" s="3871" t="s">
        <v>2944</v>
      </c>
      <c r="G31" s="3871" t="s">
        <v>2944</v>
      </c>
      <c r="H31" s="3871" t="s">
        <v>2944</v>
      </c>
      <c r="I31" s="3871" t="s">
        <v>2944</v>
      </c>
      <c r="J31" s="3871" t="s">
        <v>2944</v>
      </c>
      <c r="K31" s="3871" t="s">
        <v>2944</v>
      </c>
      <c r="L31" s="3871" t="s">
        <v>2944</v>
      </c>
      <c r="M31" s="3871" t="s">
        <v>2944</v>
      </c>
      <c r="N31" s="3871" t="s">
        <v>2944</v>
      </c>
      <c r="O31" s="3871" t="s">
        <v>2944</v>
      </c>
      <c r="P31" s="3871" t="s">
        <v>2944</v>
      </c>
      <c r="Q31" s="3871" t="s">
        <v>2944</v>
      </c>
      <c r="R31" s="3871" t="s">
        <v>2944</v>
      </c>
      <c r="S31" s="3871" t="s">
        <v>2944</v>
      </c>
      <c r="T31" s="3871" t="s">
        <v>2944</v>
      </c>
      <c r="U31" s="3871" t="s">
        <v>2944</v>
      </c>
      <c r="V31" t="n" s="3871">
        <v>0.0</v>
      </c>
      <c r="W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t="n" s="3871">
        <v>0.0</v>
      </c>
      <c r="W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x14ac:dyDescent="0.2">
      <c r="A38" s="2120" t="s">
        <v>1222</v>
      </c>
      <c r="B38" s="3875" t="n">
        <v>2.01869029813286</v>
      </c>
      <c r="C38" s="3875" t="n">
        <v>2.01869029813286</v>
      </c>
      <c r="D38" s="3875" t="n">
        <v>1.42603844477059</v>
      </c>
      <c r="E38" s="3875" t="n">
        <v>1.56256540034331</v>
      </c>
      <c r="F38" s="3875" t="n">
        <v>1.92416594031079</v>
      </c>
      <c r="G38" s="3875" t="n">
        <v>1.96924838454371</v>
      </c>
      <c r="H38" s="3875" t="n">
        <v>1.76279619529891</v>
      </c>
      <c r="I38" s="3875" t="n">
        <v>2.18949440357621</v>
      </c>
      <c r="J38" s="3875" t="n">
        <v>2.53566923388173</v>
      </c>
      <c r="K38" s="3875" t="n">
        <v>1.95737629826391</v>
      </c>
      <c r="L38" s="3875" t="n">
        <v>1.74808241712821</v>
      </c>
      <c r="M38" s="3875" t="n">
        <v>1.6141480681763</v>
      </c>
      <c r="N38" s="3875" t="n">
        <v>1.64268651448238</v>
      </c>
      <c r="O38" s="3875" t="n">
        <v>1.77338634617586</v>
      </c>
      <c r="P38" s="3875" t="n">
        <v>2.32685649125145</v>
      </c>
      <c r="Q38" s="3875" t="n">
        <v>2.05068730372657</v>
      </c>
      <c r="R38" s="3875" t="n">
        <v>1.94849659920759</v>
      </c>
      <c r="S38" s="3875" t="n">
        <v>2.4110798641381</v>
      </c>
      <c r="T38" s="3875" t="n">
        <v>3.03155867647863</v>
      </c>
      <c r="U38" s="3875" t="n">
        <v>2.38590471231822</v>
      </c>
      <c r="V38" t="n" s="3875">
        <v>18.19072566629</v>
      </c>
      <c r="W38" s="411"/>
    </row>
    <row r="39" spans="1:35" x14ac:dyDescent="0.2">
      <c r="A39" s="2106" t="s">
        <v>1200</v>
      </c>
      <c r="B39" s="3871" t="n">
        <v>2.01869029813286</v>
      </c>
      <c r="C39" s="3871" t="n">
        <v>2.01869029813286</v>
      </c>
      <c r="D39" s="3871" t="n">
        <v>1.42603844477059</v>
      </c>
      <c r="E39" s="3871" t="n">
        <v>1.56256540034331</v>
      </c>
      <c r="F39" s="3871" t="n">
        <v>1.92416594031079</v>
      </c>
      <c r="G39" s="3871" t="n">
        <v>1.96924838454371</v>
      </c>
      <c r="H39" s="3871" t="n">
        <v>1.76279619529891</v>
      </c>
      <c r="I39" s="3871" t="n">
        <v>2.18949440357621</v>
      </c>
      <c r="J39" s="3871" t="n">
        <v>2.53566923388173</v>
      </c>
      <c r="K39" s="3871" t="n">
        <v>1.95737629826391</v>
      </c>
      <c r="L39" s="3871" t="n">
        <v>1.74808241712821</v>
      </c>
      <c r="M39" s="3871" t="n">
        <v>1.6141480681763</v>
      </c>
      <c r="N39" s="3871" t="n">
        <v>1.64268651448238</v>
      </c>
      <c r="O39" s="3871" t="n">
        <v>1.77338634617586</v>
      </c>
      <c r="P39" s="3871" t="n">
        <v>2.32685649125145</v>
      </c>
      <c r="Q39" s="3871" t="n">
        <v>2.05068730372657</v>
      </c>
      <c r="R39" s="3871" t="n">
        <v>1.94849659920759</v>
      </c>
      <c r="S39" s="3871" t="n">
        <v>2.4110798641381</v>
      </c>
      <c r="T39" s="3871" t="n">
        <v>3.03155867647863</v>
      </c>
      <c r="U39" s="3871" t="n">
        <v>2.38590471231822</v>
      </c>
      <c r="V39" t="n" s="3871">
        <v>18.19072566629</v>
      </c>
      <c r="W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t="n" s="3871">
        <v>0.0</v>
      </c>
      <c r="W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t="n" s="3871">
        <v>0.0</v>
      </c>
      <c r="W41" s="411"/>
    </row>
    <row r="42" spans="1:35"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t="n" s="3871">
        <v>0.0</v>
      </c>
      <c r="W42" s="411"/>
    </row>
    <row r="43" spans="1:35"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t="n" s="3871">
        <v>0.0</v>
      </c>
      <c r="W43" s="411"/>
    </row>
    <row r="44" spans="1:35"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x14ac:dyDescent="0.2">
      <c r="A47" s="2108" t="s">
        <v>1091</v>
      </c>
      <c r="B47" s="3875" t="n">
        <v>107.29990476297465</v>
      </c>
      <c r="C47" s="3875" t="n">
        <v>107.29990476297465</v>
      </c>
      <c r="D47" s="3875" t="n">
        <v>113.67027390736541</v>
      </c>
      <c r="E47" s="3875" t="n">
        <v>114.03401903023304</v>
      </c>
      <c r="F47" s="3875" t="n">
        <v>116.0324485183633</v>
      </c>
      <c r="G47" s="3875" t="n">
        <v>121.28770700228746</v>
      </c>
      <c r="H47" s="3875" t="n">
        <v>120.58761555925645</v>
      </c>
      <c r="I47" s="3875" t="n">
        <v>121.50755497262817</v>
      </c>
      <c r="J47" s="3875" t="n">
        <v>125.87562520757456</v>
      </c>
      <c r="K47" s="3875" t="n">
        <v>130.21488557681693</v>
      </c>
      <c r="L47" s="3875" t="n">
        <v>130.83324226937458</v>
      </c>
      <c r="M47" s="3875" t="n">
        <v>133.04834733068486</v>
      </c>
      <c r="N47" s="3875" t="n">
        <v>137.2717788711976</v>
      </c>
      <c r="O47" s="3875" t="n">
        <v>140.90442022263738</v>
      </c>
      <c r="P47" s="3875" t="n">
        <v>144.3681988686383</v>
      </c>
      <c r="Q47" s="3875" t="n">
        <v>142.15141946417816</v>
      </c>
      <c r="R47" s="3875" t="n">
        <v>144.57189891523282</v>
      </c>
      <c r="S47" s="3875" t="n">
        <v>146.45606229279474</v>
      </c>
      <c r="T47" s="3875" t="n">
        <v>145.35755149435212</v>
      </c>
      <c r="U47" s="3875" t="n">
        <v>152.17598310002663</v>
      </c>
      <c r="V47" t="n" s="3875">
        <v>41.823036503325</v>
      </c>
      <c r="W47" s="411"/>
    </row>
    <row r="48" spans="1:35" x14ac:dyDescent="0.2">
      <c r="A48" s="2106" t="s">
        <v>2687</v>
      </c>
      <c r="B48" s="3871" t="n">
        <v>71.70771195719595</v>
      </c>
      <c r="C48" s="3871" t="n">
        <v>71.70771195719595</v>
      </c>
      <c r="D48" s="3871" t="n">
        <v>74.99658890403656</v>
      </c>
      <c r="E48" s="3871" t="n">
        <v>77.87219265454618</v>
      </c>
      <c r="F48" s="3871" t="n">
        <v>81.06420634679992</v>
      </c>
      <c r="G48" s="3871" t="n">
        <v>84.22043564709884</v>
      </c>
      <c r="H48" s="3871" t="n">
        <v>87.17156926614783</v>
      </c>
      <c r="I48" s="3871" t="n">
        <v>88.80884780888405</v>
      </c>
      <c r="J48" s="3871" t="n">
        <v>92.19448936573869</v>
      </c>
      <c r="K48" s="3871" t="n">
        <v>95.50170951810136</v>
      </c>
      <c r="L48" s="3871" t="n">
        <v>98.79739859022361</v>
      </c>
      <c r="M48" s="3871" t="n">
        <v>101.08687144136431</v>
      </c>
      <c r="N48" s="3871" t="n">
        <v>103.96805676851814</v>
      </c>
      <c r="O48" s="3871" t="n">
        <v>106.75964516969866</v>
      </c>
      <c r="P48" s="3871" t="n">
        <v>109.87424329834143</v>
      </c>
      <c r="Q48" s="3871" t="n">
        <v>108.31224260448533</v>
      </c>
      <c r="R48" s="3871" t="n">
        <v>109.73161913525753</v>
      </c>
      <c r="S48" s="3871" t="n">
        <v>111.07814306391684</v>
      </c>
      <c r="T48" s="3871" t="n">
        <v>110.01099657462036</v>
      </c>
      <c r="U48" s="3871" t="n">
        <v>115.50193628620364</v>
      </c>
      <c r="V48" t="n" s="3871">
        <v>61.073241822511</v>
      </c>
      <c r="W48" s="411"/>
    </row>
    <row r="49" spans="1:35"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n">
        <v>0.14197444459997</v>
      </c>
      <c r="Q49" s="3871" t="n">
        <v>0.12197804395209</v>
      </c>
      <c r="R49" s="3871" t="n">
        <v>1.4702751918873</v>
      </c>
      <c r="S49" s="3871" t="n">
        <v>1.4615311185281</v>
      </c>
      <c r="T49" s="3871" t="n">
        <v>2.09365767108017</v>
      </c>
      <c r="U49" s="3871" t="n">
        <v>3.30150143697302</v>
      </c>
      <c r="V49" t="n" s="3871">
        <v>100.0</v>
      </c>
      <c r="W49" s="411"/>
    </row>
    <row r="50" spans="1:35" x14ac:dyDescent="0.2">
      <c r="A50" s="2106" t="s">
        <v>993</v>
      </c>
      <c r="B50" s="3871" t="n">
        <v>6.65097E-6</v>
      </c>
      <c r="C50" s="3871" t="n">
        <v>6.65097E-6</v>
      </c>
      <c r="D50" s="3871" t="n">
        <v>7.834008E-6</v>
      </c>
      <c r="E50" s="3871" t="n">
        <v>9.043265E-6</v>
      </c>
      <c r="F50" s="3871" t="n">
        <v>1.2142745E-5</v>
      </c>
      <c r="G50" s="3871" t="n">
        <v>1.69260615E-5</v>
      </c>
      <c r="H50" s="3871" t="n">
        <v>1.86772905E-5</v>
      </c>
      <c r="I50" s="3871" t="n">
        <v>1.8445869E-5</v>
      </c>
      <c r="J50" s="3871" t="n">
        <v>1.89877635E-5</v>
      </c>
      <c r="K50" s="3871" t="n">
        <v>1.87321092E-5</v>
      </c>
      <c r="L50" s="3871" t="n">
        <v>1.87824876E-5</v>
      </c>
      <c r="M50" s="3871" t="n">
        <v>1.51932972E-5</v>
      </c>
      <c r="N50" s="3871" t="n">
        <v>2.03601141E-5</v>
      </c>
      <c r="O50" s="3871" t="n">
        <v>2.957721378E-5</v>
      </c>
      <c r="P50" s="3871" t="n">
        <v>4.490254595E-5</v>
      </c>
      <c r="Q50" s="3871" t="n">
        <v>3.535040941E-5</v>
      </c>
      <c r="R50" s="3871" t="n">
        <v>2.426518573E-5</v>
      </c>
      <c r="S50" s="3871" t="n">
        <v>2.847413655E-5</v>
      </c>
      <c r="T50" s="3871" t="n">
        <v>2.50718068E-5</v>
      </c>
      <c r="U50" s="3871" t="n">
        <v>2.864720006E-5</v>
      </c>
      <c r="V50" t="n" s="3871">
        <v>330.722136169611</v>
      </c>
      <c r="W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t="n" s="3871">
        <v>-6.236395301779</v>
      </c>
      <c r="W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ht="13.5" x14ac:dyDescent="0.2">
      <c r="A54" s="2280" t="s">
        <v>1226</v>
      </c>
      <c r="B54" s="3875" t="n">
        <v>939.5623665600348</v>
      </c>
      <c r="C54" s="3875" t="n">
        <v>939.5623665600348</v>
      </c>
      <c r="D54" s="3875" t="n">
        <v>876.0605209530354</v>
      </c>
      <c r="E54" s="3875" t="n">
        <v>820.464926414254</v>
      </c>
      <c r="F54" s="3875" t="n">
        <v>784.2112188202149</v>
      </c>
      <c r="G54" s="3875" t="n">
        <v>738.0319026981147</v>
      </c>
      <c r="H54" s="3875" t="n">
        <v>721.3341097574456</v>
      </c>
      <c r="I54" s="3875" t="n">
        <v>714.6622434840758</v>
      </c>
      <c r="J54" s="3875" t="n">
        <v>697.5936076915721</v>
      </c>
      <c r="K54" s="3875" t="n">
        <v>669.5611597868625</v>
      </c>
      <c r="L54" s="3875" t="n">
        <v>640.0669680337502</v>
      </c>
      <c r="M54" s="3875" t="n">
        <v>606.8199441265946</v>
      </c>
      <c r="N54" s="3875" t="n">
        <v>596.7899312863277</v>
      </c>
      <c r="O54" s="3875" t="n">
        <v>584.0176888632346</v>
      </c>
      <c r="P54" s="3875" t="n">
        <v>581.3184349617654</v>
      </c>
      <c r="Q54" s="3875" t="n">
        <v>561.9418540616789</v>
      </c>
      <c r="R54" s="3875" t="n">
        <v>581.5878123769733</v>
      </c>
      <c r="S54" s="3875" t="n">
        <v>591.4178557333634</v>
      </c>
      <c r="T54" s="3875" t="n">
        <v>573.4845548072695</v>
      </c>
      <c r="U54" s="3875" t="n">
        <v>575.8747447144787</v>
      </c>
      <c r="V54" t="n" s="3875">
        <v>-38.708193813371</v>
      </c>
      <c r="W54" s="411"/>
    </row>
    <row r="55" spans="1:35" ht="13.5" x14ac:dyDescent="0.2">
      <c r="A55" s="2280" t="s">
        <v>1227</v>
      </c>
      <c r="B55" s="3875" t="n">
        <v>941.5810568581676</v>
      </c>
      <c r="C55" s="3875" t="n">
        <v>941.5810568581676</v>
      </c>
      <c r="D55" s="3875" t="n">
        <v>877.486559397806</v>
      </c>
      <c r="E55" s="3875" t="n">
        <v>822.0274918145973</v>
      </c>
      <c r="F55" s="3875" t="n">
        <v>786.1353847605257</v>
      </c>
      <c r="G55" s="3875" t="n">
        <v>740.0011510826585</v>
      </c>
      <c r="H55" s="3875" t="n">
        <v>723.0969059527445</v>
      </c>
      <c r="I55" s="3875" t="n">
        <v>716.851737887652</v>
      </c>
      <c r="J55" s="3875" t="n">
        <v>700.1292769254537</v>
      </c>
      <c r="K55" s="3875" t="n">
        <v>671.5185360851264</v>
      </c>
      <c r="L55" s="3875" t="n">
        <v>641.8150504508784</v>
      </c>
      <c r="M55" s="3875" t="n">
        <v>608.4340921947709</v>
      </c>
      <c r="N55" s="3875" t="n">
        <v>598.4326178008101</v>
      </c>
      <c r="O55" s="3875" t="n">
        <v>585.7910752094106</v>
      </c>
      <c r="P55" s="3875" t="n">
        <v>583.6452914530169</v>
      </c>
      <c r="Q55" s="3875" t="n">
        <v>563.9925413654055</v>
      </c>
      <c r="R55" s="3875" t="n">
        <v>583.5363089761809</v>
      </c>
      <c r="S55" s="3875" t="n">
        <v>593.8289355975015</v>
      </c>
      <c r="T55" s="3875" t="n">
        <v>576.5161134837482</v>
      </c>
      <c r="U55" s="3875" t="n">
        <v>578.2606494267969</v>
      </c>
      <c r="V55" t="n" s="3875">
        <v>-38.586206124801</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t="n" s="3875">
        <v>113.571119973588</v>
      </c>
      <c r="W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t="n" s="3871">
        <v>113.571119973588</v>
      </c>
      <c r="W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c r="W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2.67661546517091</v>
      </c>
      <c r="C7" s="3875" t="n">
        <v>2.67661546517091</v>
      </c>
      <c r="D7" s="3875" t="n">
        <v>2.457391067909</v>
      </c>
      <c r="E7" s="3875" t="n">
        <v>2.39490916872044</v>
      </c>
      <c r="F7" s="3875" t="n">
        <v>2.30073655564985</v>
      </c>
      <c r="G7" s="3875" t="n">
        <v>2.26002009051983</v>
      </c>
      <c r="H7" s="3875" t="n">
        <v>2.27401931298729</v>
      </c>
      <c r="I7" s="3875" t="n">
        <v>2.31101195145121</v>
      </c>
      <c r="J7" s="3875" t="n">
        <v>2.25219930709038</v>
      </c>
      <c r="K7" s="3875" t="n">
        <v>2.20185014642088</v>
      </c>
      <c r="L7" s="3875" t="n">
        <v>2.18836880945831</v>
      </c>
      <c r="M7" s="3875" t="n">
        <v>2.33078437774668</v>
      </c>
      <c r="N7" s="3875" t="n">
        <v>2.13156664595915</v>
      </c>
      <c r="O7" s="3875" t="n">
        <v>2.12769055087436</v>
      </c>
      <c r="P7" s="3875" t="n">
        <v>2.18449780446919</v>
      </c>
      <c r="Q7" s="3875" t="n">
        <v>2.21548753609413</v>
      </c>
      <c r="R7" s="3875" t="n">
        <v>2.21835981784326</v>
      </c>
      <c r="S7" s="3875" t="n">
        <v>2.25557151731726</v>
      </c>
      <c r="T7" s="3875" t="n">
        <v>2.29409560283342</v>
      </c>
      <c r="U7" s="3875" t="n">
        <v>2.25960732536374</v>
      </c>
      <c r="V7" t="n" s="3875">
        <v>-15.579680579203</v>
      </c>
      <c r="W7" s="411"/>
    </row>
    <row r="8" spans="1:35" ht="12" customHeight="1" x14ac:dyDescent="0.2">
      <c r="A8" s="2106" t="s">
        <v>1107</v>
      </c>
      <c r="B8" s="3875" t="n">
        <v>2.67658504049559</v>
      </c>
      <c r="C8" s="3875" t="n">
        <v>2.67658504049559</v>
      </c>
      <c r="D8" s="3875" t="n">
        <v>2.45734908185705</v>
      </c>
      <c r="E8" s="3875" t="n">
        <v>2.39485927225291</v>
      </c>
      <c r="F8" s="3875" t="n">
        <v>2.30066901773589</v>
      </c>
      <c r="G8" s="3875" t="n">
        <v>2.25994220896139</v>
      </c>
      <c r="H8" s="3875" t="n">
        <v>2.27393047933469</v>
      </c>
      <c r="I8" s="3875" t="n">
        <v>2.31091946043822</v>
      </c>
      <c r="J8" s="3875" t="n">
        <v>2.25210012264882</v>
      </c>
      <c r="K8" s="3875" t="n">
        <v>2.20174129931049</v>
      </c>
      <c r="L8" s="3875" t="n">
        <v>2.18825674661578</v>
      </c>
      <c r="M8" s="3875" t="n">
        <v>2.33067705018986</v>
      </c>
      <c r="N8" s="3875" t="n">
        <v>2.13145452696889</v>
      </c>
      <c r="O8" s="3875" t="n">
        <v>2.127527937238</v>
      </c>
      <c r="P8" s="3875" t="n">
        <v>2.18430357352601</v>
      </c>
      <c r="Q8" s="3875" t="n">
        <v>2.21530038927595</v>
      </c>
      <c r="R8" s="3875" t="n">
        <v>2.21816838988871</v>
      </c>
      <c r="S8" s="3875" t="n">
        <v>2.25540896562895</v>
      </c>
      <c r="T8" s="3875" t="n">
        <v>2.29394437153797</v>
      </c>
      <c r="U8" s="3875" t="n">
        <v>2.25945882536374</v>
      </c>
      <c r="V8" t="n" s="3875">
        <v>-15.584269089938</v>
      </c>
      <c r="W8" s="411"/>
    </row>
    <row r="9" spans="1:35" ht="12" customHeight="1" x14ac:dyDescent="0.2">
      <c r="A9" s="2088" t="s">
        <v>1071</v>
      </c>
      <c r="B9" s="3871" t="n">
        <v>0.82114783711542</v>
      </c>
      <c r="C9" s="3871" t="n">
        <v>0.82114783711542</v>
      </c>
      <c r="D9" s="3871" t="n">
        <v>0.80014369677408</v>
      </c>
      <c r="E9" s="3871" t="n">
        <v>0.78862694725291</v>
      </c>
      <c r="F9" s="3871" t="n">
        <v>0.79187732591</v>
      </c>
      <c r="G9" s="3871" t="n">
        <v>0.80038571899528</v>
      </c>
      <c r="H9" s="3871" t="n">
        <v>0.90610742104261</v>
      </c>
      <c r="I9" s="3871" t="n">
        <v>0.95153408804413</v>
      </c>
      <c r="J9" s="3871" t="n">
        <v>0.8978300970265</v>
      </c>
      <c r="K9" s="3871" t="n">
        <v>0.87701700472362</v>
      </c>
      <c r="L9" s="3871" t="n">
        <v>0.84162151098654</v>
      </c>
      <c r="M9" s="3871" t="n">
        <v>0.89708598554462</v>
      </c>
      <c r="N9" s="3871" t="n">
        <v>0.93080777497256</v>
      </c>
      <c r="O9" s="3871" t="n">
        <v>0.90851418395085</v>
      </c>
      <c r="P9" s="3871" t="n">
        <v>0.91996598121915</v>
      </c>
      <c r="Q9" s="3871" t="n">
        <v>0.93141199629892</v>
      </c>
      <c r="R9" s="3871" t="n">
        <v>0.91308430906582</v>
      </c>
      <c r="S9" s="3871" t="n">
        <v>0.90909527107278</v>
      </c>
      <c r="T9" s="3871" t="n">
        <v>0.97410415420153</v>
      </c>
      <c r="U9" s="3871" t="n">
        <v>0.91180077397301</v>
      </c>
      <c r="V9" t="n" s="3871">
        <v>11.039782699306</v>
      </c>
      <c r="W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0.39991977744768</v>
      </c>
      <c r="H10" s="3871" t="n">
        <v>0.30336922414187</v>
      </c>
      <c r="I10" s="3871" t="n">
        <v>0.29929750350973</v>
      </c>
      <c r="J10" s="3871" t="n">
        <v>0.29619581451347</v>
      </c>
      <c r="K10" s="3871" t="n">
        <v>0.26303502799275</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t="n" s="3871">
        <v>-58.746210872266</v>
      </c>
      <c r="W10" s="411"/>
    </row>
    <row r="11" spans="1:35" ht="12" customHeight="1" x14ac:dyDescent="0.2">
      <c r="A11" s="2088" t="s">
        <v>1073</v>
      </c>
      <c r="B11" s="3871" t="n">
        <v>0.62923956241842</v>
      </c>
      <c r="C11" s="3871" t="n">
        <v>0.62923956241842</v>
      </c>
      <c r="D11" s="3871" t="n">
        <v>0.54398390713005</v>
      </c>
      <c r="E11" s="3871" t="n">
        <v>0.55265881775943</v>
      </c>
      <c r="F11" s="3871" t="n">
        <v>0.52320442315192</v>
      </c>
      <c r="G11" s="3871" t="n">
        <v>0.59692682079015</v>
      </c>
      <c r="H11" s="3871" t="n">
        <v>0.64630509539605</v>
      </c>
      <c r="I11" s="3871" t="n">
        <v>0.66895851143777</v>
      </c>
      <c r="J11" s="3871" t="n">
        <v>0.67595581359452</v>
      </c>
      <c r="K11" s="3871" t="n">
        <v>0.71589621304854</v>
      </c>
      <c r="L11" s="3871" t="n">
        <v>0.77906931307193</v>
      </c>
      <c r="M11" s="3871" t="n">
        <v>0.78609089668651</v>
      </c>
      <c r="N11" s="3871" t="n">
        <v>0.58557908436265</v>
      </c>
      <c r="O11" s="3871" t="n">
        <v>0.58651719323741</v>
      </c>
      <c r="P11" s="3871" t="n">
        <v>0.631600709217</v>
      </c>
      <c r="Q11" s="3871" t="n">
        <v>0.6349951683922</v>
      </c>
      <c r="R11" s="3871" t="n">
        <v>0.65459337380922</v>
      </c>
      <c r="S11" s="3871" t="n">
        <v>0.67961164061403</v>
      </c>
      <c r="T11" s="3871" t="n">
        <v>0.6685832643293</v>
      </c>
      <c r="U11" s="3871" t="n">
        <v>0.68086244046121</v>
      </c>
      <c r="V11" t="n" s="3871">
        <v>8.204010225356</v>
      </c>
      <c r="W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t="n" s="3871">
        <v>-37.136342712707</v>
      </c>
      <c r="W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t="n" s="3871">
        <v>442.621022141498</v>
      </c>
      <c r="W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t="n" s="3875">
        <v>388.090664692753</v>
      </c>
      <c r="W14" s="411"/>
    </row>
    <row r="15" spans="1:35" ht="12" customHeight="1" x14ac:dyDescent="0.2">
      <c r="A15" s="2088" t="s">
        <v>1076</v>
      </c>
      <c r="B15" s="3871" t="s">
        <v>2941</v>
      </c>
      <c r="C15" s="3871" t="s">
        <v>2941</v>
      </c>
      <c r="D15" s="3871" t="s">
        <v>2941</v>
      </c>
      <c r="E15" s="3871" t="s">
        <v>2941</v>
      </c>
      <c r="F15" s="3871" t="s">
        <v>2941</v>
      </c>
      <c r="G15" s="3871" t="s">
        <v>2941</v>
      </c>
      <c r="H15" s="3871" t="s">
        <v>2941</v>
      </c>
      <c r="I15" s="3871" t="s">
        <v>2941</v>
      </c>
      <c r="J15" s="3871" t="s">
        <v>2941</v>
      </c>
      <c r="K15" s="3871" t="s">
        <v>2941</v>
      </c>
      <c r="L15" s="3871" t="s">
        <v>2941</v>
      </c>
      <c r="M15" s="3871" t="s">
        <v>2941</v>
      </c>
      <c r="N15" s="3871" t="s">
        <v>2941</v>
      </c>
      <c r="O15" s="3871" t="s">
        <v>2941</v>
      </c>
      <c r="P15" s="3871" t="s">
        <v>2941</v>
      </c>
      <c r="Q15" s="3871" t="s">
        <v>2941</v>
      </c>
      <c r="R15" s="3871" t="s">
        <v>2941</v>
      </c>
      <c r="S15" s="3871" t="s">
        <v>2941</v>
      </c>
      <c r="T15" s="3871" t="s">
        <v>2941</v>
      </c>
      <c r="U15" s="3871" t="s">
        <v>2941</v>
      </c>
      <c r="V15" t="n" s="3871">
        <v>0.0</v>
      </c>
      <c r="W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t="n" s="3871">
        <v>388.090664692753</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4.45824</v>
      </c>
      <c r="C18" s="3875" t="n">
        <v>4.45824</v>
      </c>
      <c r="D18" s="3875" t="n">
        <v>3.19824</v>
      </c>
      <c r="E18" s="3875" t="n">
        <v>3.80824</v>
      </c>
      <c r="F18" s="3875" t="n">
        <v>3.09824</v>
      </c>
      <c r="G18" s="3875" t="n">
        <v>3.76824</v>
      </c>
      <c r="H18" s="3875" t="n">
        <v>4.19824</v>
      </c>
      <c r="I18" s="3875" t="n">
        <v>4.06824</v>
      </c>
      <c r="J18" s="3875" t="n">
        <v>4.16824</v>
      </c>
      <c r="K18" s="3875" t="n">
        <v>4.41824</v>
      </c>
      <c r="L18" s="3875" t="n">
        <v>3.77824</v>
      </c>
      <c r="M18" s="3875" t="n">
        <v>4.18824</v>
      </c>
      <c r="N18" s="3875" t="n">
        <v>4.14824</v>
      </c>
      <c r="O18" s="3875" t="n">
        <v>3.69824</v>
      </c>
      <c r="P18" s="3875" t="n">
        <v>3.68824</v>
      </c>
      <c r="Q18" s="3875" t="n">
        <v>4.09824</v>
      </c>
      <c r="R18" s="3875" t="n">
        <v>3.91824</v>
      </c>
      <c r="S18" s="3875" t="n">
        <v>3.58824</v>
      </c>
      <c r="T18" s="3875" t="n">
        <v>3.10824</v>
      </c>
      <c r="U18" s="3875" t="n">
        <v>3.01624</v>
      </c>
      <c r="V18" t="n" s="3875">
        <v>-32.344602354292</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3.76624</v>
      </c>
      <c r="C20" s="3871" t="n">
        <v>3.76624</v>
      </c>
      <c r="D20" s="3871" t="n">
        <v>2.50624</v>
      </c>
      <c r="E20" s="3871" t="n">
        <v>3.11624</v>
      </c>
      <c r="F20" s="3871" t="n">
        <v>2.40624</v>
      </c>
      <c r="G20" s="3871" t="n">
        <v>3.07624</v>
      </c>
      <c r="H20" s="3871" t="n">
        <v>3.50624</v>
      </c>
      <c r="I20" s="3871" t="n">
        <v>3.37624</v>
      </c>
      <c r="J20" s="3871" t="n">
        <v>3.47624</v>
      </c>
      <c r="K20" s="3871" t="n">
        <v>3.72624</v>
      </c>
      <c r="L20" s="3871" t="n">
        <v>3.08624</v>
      </c>
      <c r="M20" s="3871" t="n">
        <v>3.49624</v>
      </c>
      <c r="N20" s="3871" t="n">
        <v>3.45624</v>
      </c>
      <c r="O20" s="3871" t="n">
        <v>3.00624</v>
      </c>
      <c r="P20" s="3871" t="n">
        <v>2.99624</v>
      </c>
      <c r="Q20" s="3871" t="n">
        <v>3.40624</v>
      </c>
      <c r="R20" s="3871" t="n">
        <v>3.22624</v>
      </c>
      <c r="S20" s="3871" t="n">
        <v>2.89624</v>
      </c>
      <c r="T20" s="3871" t="n">
        <v>2.41624</v>
      </c>
      <c r="U20" s="3871" t="n">
        <v>2.26624</v>
      </c>
      <c r="V20" t="n" s="3871">
        <v>-39.827520285484</v>
      </c>
      <c r="W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t="n" s="3871">
        <v>0.0</v>
      </c>
      <c r="W21" s="411"/>
    </row>
    <row r="22" spans="1:35" ht="13.5" customHeight="1" x14ac:dyDescent="0.2">
      <c r="A22" s="2091" t="s">
        <v>337</v>
      </c>
      <c r="B22" s="3871" t="s">
        <v>2941</v>
      </c>
      <c r="C22" s="3871" t="s">
        <v>2941</v>
      </c>
      <c r="D22" s="3871" t="s">
        <v>2941</v>
      </c>
      <c r="E22" s="3871" t="s">
        <v>2941</v>
      </c>
      <c r="F22" s="3871" t="s">
        <v>2941</v>
      </c>
      <c r="G22" s="3871" t="s">
        <v>2941</v>
      </c>
      <c r="H22" s="3871" t="s">
        <v>2941</v>
      </c>
      <c r="I22" s="3871" t="s">
        <v>2941</v>
      </c>
      <c r="J22" s="3871" t="s">
        <v>2941</v>
      </c>
      <c r="K22" s="3871" t="s">
        <v>2941</v>
      </c>
      <c r="L22" s="3871" t="s">
        <v>2941</v>
      </c>
      <c r="M22" s="3871" t="s">
        <v>2941</v>
      </c>
      <c r="N22" s="3871" t="s">
        <v>2941</v>
      </c>
      <c r="O22" s="3871" t="s">
        <v>2941</v>
      </c>
      <c r="P22" s="3871" t="s">
        <v>2941</v>
      </c>
      <c r="Q22" s="3871" t="s">
        <v>2941</v>
      </c>
      <c r="R22" s="3871" t="s">
        <v>2941</v>
      </c>
      <c r="S22" s="3871" t="s">
        <v>2941</v>
      </c>
      <c r="T22" s="3871" t="s">
        <v>2941</v>
      </c>
      <c r="U22" s="3871" t="s">
        <v>2941</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t="n" s="3871">
        <v>8.381502890173</v>
      </c>
      <c r="W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t="n" s="3871">
        <v>0.0</v>
      </c>
      <c r="W26" s="411"/>
    </row>
    <row r="27" spans="1:35" ht="12" customHeight="1" x14ac:dyDescent="0.2">
      <c r="A27" s="2120" t="s">
        <v>1085</v>
      </c>
      <c r="B27" s="3875" t="n">
        <v>23.27157677945264</v>
      </c>
      <c r="C27" s="3875" t="n">
        <v>23.27157677945264</v>
      </c>
      <c r="D27" s="3875" t="n">
        <v>20.38688336652555</v>
      </c>
      <c r="E27" s="3875" t="n">
        <v>17.08526208782296</v>
      </c>
      <c r="F27" s="3875" t="n">
        <v>15.37415766923312</v>
      </c>
      <c r="G27" s="3875" t="n">
        <v>14.43697684183393</v>
      </c>
      <c r="H27" s="3875" t="n">
        <v>14.95670903548115</v>
      </c>
      <c r="I27" s="3875" t="n">
        <v>14.23747578504035</v>
      </c>
      <c r="J27" s="3875" t="n">
        <v>14.11551661306471</v>
      </c>
      <c r="K27" s="3875" t="n">
        <v>13.51257947434572</v>
      </c>
      <c r="L27" s="3875" t="n">
        <v>13.54364567829803</v>
      </c>
      <c r="M27" s="3875" t="n">
        <v>14.42868537315311</v>
      </c>
      <c r="N27" s="3875" t="n">
        <v>15.44796655067608</v>
      </c>
      <c r="O27" s="3875" t="n">
        <v>14.55771730304783</v>
      </c>
      <c r="P27" s="3875" t="n">
        <v>12.86186312723296</v>
      </c>
      <c r="Q27" s="3875" t="n">
        <v>14.64421594461981</v>
      </c>
      <c r="R27" s="3875" t="n">
        <v>14.21084000418231</v>
      </c>
      <c r="S27" s="3875" t="n">
        <v>14.13757245397955</v>
      </c>
      <c r="T27" s="3875" t="n">
        <v>14.74795088764878</v>
      </c>
      <c r="U27" s="3875" t="n">
        <v>15.07451928649128</v>
      </c>
      <c r="V27" t="n" s="3875">
        <v>-35.223472696525</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4.68786200856555</v>
      </c>
      <c r="C29" s="3871" t="n">
        <v>4.68786200856555</v>
      </c>
      <c r="D29" s="3871" t="n">
        <v>4.49973406023403</v>
      </c>
      <c r="E29" s="3871" t="n">
        <v>4.12875397145892</v>
      </c>
      <c r="F29" s="3871" t="n">
        <v>3.72063936548269</v>
      </c>
      <c r="G29" s="3871" t="n">
        <v>3.26610439441569</v>
      </c>
      <c r="H29" s="3871" t="n">
        <v>3.10108101077751</v>
      </c>
      <c r="I29" s="3871" t="n">
        <v>3.12518292824552</v>
      </c>
      <c r="J29" s="3871" t="n">
        <v>3.01617020731084</v>
      </c>
      <c r="K29" s="3871" t="n">
        <v>2.91407239828327</v>
      </c>
      <c r="L29" s="3871" t="n">
        <v>2.95023184244085</v>
      </c>
      <c r="M29" s="3871" t="n">
        <v>2.82825169238077</v>
      </c>
      <c r="N29" s="3871" t="n">
        <v>2.77368981890642</v>
      </c>
      <c r="O29" s="3871" t="n">
        <v>2.7522406278915</v>
      </c>
      <c r="P29" s="3871" t="n">
        <v>2.62734710029645</v>
      </c>
      <c r="Q29" s="3871" t="n">
        <v>2.49851143524591</v>
      </c>
      <c r="R29" s="3871" t="n">
        <v>2.45760452879469</v>
      </c>
      <c r="S29" s="3871" t="n">
        <v>2.4183833942597</v>
      </c>
      <c r="T29" s="3871" t="n">
        <v>2.39445038531838</v>
      </c>
      <c r="U29" s="3871" t="n">
        <v>2.34780217700717</v>
      </c>
      <c r="V29" t="n" s="3871">
        <v>-49.917421359304</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18.58371477088709</v>
      </c>
      <c r="C31" s="3871" t="n">
        <v>18.58371477088709</v>
      </c>
      <c r="D31" s="3871" t="n">
        <v>15.88714930629152</v>
      </c>
      <c r="E31" s="3871" t="n">
        <v>12.95650811636404</v>
      </c>
      <c r="F31" s="3871" t="n">
        <v>11.65351830375043</v>
      </c>
      <c r="G31" s="3871" t="n">
        <v>11.17087244741824</v>
      </c>
      <c r="H31" s="3871" t="n">
        <v>11.85562802470364</v>
      </c>
      <c r="I31" s="3871" t="n">
        <v>11.11229285679483</v>
      </c>
      <c r="J31" s="3871" t="n">
        <v>11.09934640575387</v>
      </c>
      <c r="K31" s="3871" t="n">
        <v>10.59850707606245</v>
      </c>
      <c r="L31" s="3871" t="n">
        <v>10.59341383585718</v>
      </c>
      <c r="M31" s="3871" t="n">
        <v>11.60043368077234</v>
      </c>
      <c r="N31" s="3871" t="n">
        <v>12.67427673176966</v>
      </c>
      <c r="O31" s="3871" t="n">
        <v>11.80547667515633</v>
      </c>
      <c r="P31" s="3871" t="n">
        <v>10.23451602693651</v>
      </c>
      <c r="Q31" s="3871" t="n">
        <v>12.1457045093739</v>
      </c>
      <c r="R31" s="3871" t="n">
        <v>11.75323547538762</v>
      </c>
      <c r="S31" s="3871" t="n">
        <v>11.71918905971985</v>
      </c>
      <c r="T31" s="3871" t="n">
        <v>12.3535005023304</v>
      </c>
      <c r="U31" s="3871" t="n">
        <v>12.72671710948411</v>
      </c>
      <c r="V31" t="n" s="3871">
        <v>-31.516829297114</v>
      </c>
      <c r="W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t="n" s="3871">
        <v>0.0</v>
      </c>
      <c r="W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ht="12.75" customHeight="1" x14ac:dyDescent="0.2">
      <c r="A38" s="2120" t="s">
        <v>1222</v>
      </c>
      <c r="B38" s="3875" t="n">
        <v>0.14828994565007</v>
      </c>
      <c r="C38" s="3875" t="n">
        <v>0.14828994565007</v>
      </c>
      <c r="D38" s="3875" t="n">
        <v>0.11462167223996</v>
      </c>
      <c r="E38" s="3875" t="n">
        <v>0.12035088968743</v>
      </c>
      <c r="F38" s="3875" t="n">
        <v>0.13838623910496</v>
      </c>
      <c r="G38" s="3875" t="n">
        <v>0.1380974431519</v>
      </c>
      <c r="H38" s="3875" t="n">
        <v>0.12378473763853</v>
      </c>
      <c r="I38" s="3875" t="n">
        <v>0.14260282868969</v>
      </c>
      <c r="J38" s="3875" t="n">
        <v>0.1581388286603</v>
      </c>
      <c r="K38" s="3875" t="n">
        <v>0.13101817847614</v>
      </c>
      <c r="L38" s="3875" t="n">
        <v>0.11758511520248</v>
      </c>
      <c r="M38" s="3875" t="n">
        <v>0.11012811074681</v>
      </c>
      <c r="N38" s="3875" t="n">
        <v>0.11067978934176</v>
      </c>
      <c r="O38" s="3875" t="n">
        <v>0.11716259293881</v>
      </c>
      <c r="P38" s="3875" t="n">
        <v>0.14751923229263</v>
      </c>
      <c r="Q38" s="3875" t="n">
        <v>0.1319856582847</v>
      </c>
      <c r="R38" s="3875" t="n">
        <v>0.12630075768985</v>
      </c>
      <c r="S38" s="3875" t="n">
        <v>0.15193376988459</v>
      </c>
      <c r="T38" s="3875" t="n">
        <v>0.18620673542452</v>
      </c>
      <c r="U38" s="3875" t="n">
        <v>0.15053338907823</v>
      </c>
      <c r="V38" t="n" s="3875">
        <v>1.512876289977</v>
      </c>
      <c r="W38" s="411"/>
    </row>
    <row r="39" spans="1:35" ht="12.75" customHeight="1" x14ac:dyDescent="0.2">
      <c r="A39" s="2106" t="s">
        <v>1200</v>
      </c>
      <c r="B39" s="3871" t="n">
        <v>0.11167222925841</v>
      </c>
      <c r="C39" s="3871" t="n">
        <v>0.11167222925841</v>
      </c>
      <c r="D39" s="3871" t="n">
        <v>0.07888723311497</v>
      </c>
      <c r="E39" s="3871" t="n">
        <v>0.0864397881041</v>
      </c>
      <c r="F39" s="3871" t="n">
        <v>0.10644322222996</v>
      </c>
      <c r="G39" s="3871" t="n">
        <v>0.10893714467689</v>
      </c>
      <c r="H39" s="3871" t="n">
        <v>0.09751638527186</v>
      </c>
      <c r="I39" s="3871" t="n">
        <v>0.12112096700635</v>
      </c>
      <c r="J39" s="3871" t="n">
        <v>0.14027106400197</v>
      </c>
      <c r="K39" s="3871" t="n">
        <v>0.1082803909678</v>
      </c>
      <c r="L39" s="3871" t="n">
        <v>0.09670243158581</v>
      </c>
      <c r="M39" s="3871" t="n">
        <v>0.08929329738848</v>
      </c>
      <c r="N39" s="3871" t="n">
        <v>0.09087201995009</v>
      </c>
      <c r="O39" s="3871" t="n">
        <v>0.09810222340547</v>
      </c>
      <c r="P39" s="3871" t="n">
        <v>0.12871972079263</v>
      </c>
      <c r="Q39" s="3871" t="n">
        <v>0.11344227637636</v>
      </c>
      <c r="R39" s="3871" t="n">
        <v>0.10778917357319</v>
      </c>
      <c r="S39" s="3871" t="n">
        <v>0.13337888610125</v>
      </c>
      <c r="T39" s="3871" t="n">
        <v>0.16770324593286</v>
      </c>
      <c r="U39" s="3871" t="n">
        <v>0.13198621812824</v>
      </c>
      <c r="V39" t="n" s="3871">
        <v>18.190725666292</v>
      </c>
      <c r="W39" s="411"/>
    </row>
    <row r="40" spans="1:35" ht="12.75" customHeight="1" x14ac:dyDescent="0.2">
      <c r="A40" s="2106" t="s">
        <v>1201</v>
      </c>
      <c r="B40" s="3871" t="n">
        <v>0.02989201338095</v>
      </c>
      <c r="C40" s="3871" t="n">
        <v>0.02989201338095</v>
      </c>
      <c r="D40" s="3871" t="n">
        <v>0.02917097071428</v>
      </c>
      <c r="E40" s="3871" t="n">
        <v>0.02768253190476</v>
      </c>
      <c r="F40" s="3871" t="n">
        <v>0.02607593214286</v>
      </c>
      <c r="G40" s="3871" t="n">
        <v>0.02380432528572</v>
      </c>
      <c r="H40" s="3871" t="n">
        <v>0.02144355295238</v>
      </c>
      <c r="I40" s="3871" t="n">
        <v>0.01753621361905</v>
      </c>
      <c r="J40" s="3871" t="n">
        <v>0.01458593033333</v>
      </c>
      <c r="K40" s="3871" t="n">
        <v>0.01856145919048</v>
      </c>
      <c r="L40" s="3871" t="n">
        <v>0.01704708866667</v>
      </c>
      <c r="M40" s="3871" t="n">
        <v>0.01700801090476</v>
      </c>
      <c r="N40" s="3871" t="n">
        <v>0.01616960766667</v>
      </c>
      <c r="O40" s="3871" t="n">
        <v>0.01555948533334</v>
      </c>
      <c r="P40" s="3871" t="n">
        <v>0.01534654</v>
      </c>
      <c r="Q40" s="3871" t="n">
        <v>0.01513745461905</v>
      </c>
      <c r="R40" s="3871" t="n">
        <v>0.01511149723809</v>
      </c>
      <c r="S40" s="3871" t="n">
        <v>0.01514684390477</v>
      </c>
      <c r="T40" s="3871" t="n">
        <v>0.01510488938095</v>
      </c>
      <c r="U40" s="3871" t="n">
        <v>0.01514054771428</v>
      </c>
      <c r="V40" t="n" s="3871">
        <v>-49.34918728516</v>
      </c>
      <c r="W40" s="411"/>
    </row>
    <row r="41" spans="1:35" ht="12.75" customHeight="1" x14ac:dyDescent="0.2">
      <c r="A41" s="2106" t="s">
        <v>1202</v>
      </c>
      <c r="B41" s="3871" t="s">
        <v>2941</v>
      </c>
      <c r="C41" s="3871" t="s">
        <v>2941</v>
      </c>
      <c r="D41" s="3871" t="s">
        <v>2941</v>
      </c>
      <c r="E41" s="3871" t="s">
        <v>2941</v>
      </c>
      <c r="F41" s="3871" t="s">
        <v>2941</v>
      </c>
      <c r="G41" s="3871" t="s">
        <v>2941</v>
      </c>
      <c r="H41" s="3871" t="s">
        <v>2941</v>
      </c>
      <c r="I41" s="3871" t="s">
        <v>2941</v>
      </c>
      <c r="J41" s="3871" t="s">
        <v>2941</v>
      </c>
      <c r="K41" s="3871" t="s">
        <v>2941</v>
      </c>
      <c r="L41" s="3871" t="s">
        <v>2941</v>
      </c>
      <c r="M41" s="3871" t="s">
        <v>2941</v>
      </c>
      <c r="N41" s="3871" t="s">
        <v>2941</v>
      </c>
      <c r="O41" s="3871" t="s">
        <v>2941</v>
      </c>
      <c r="P41" s="3871" t="s">
        <v>2941</v>
      </c>
      <c r="Q41" s="3871" t="s">
        <v>2941</v>
      </c>
      <c r="R41" s="3871" t="s">
        <v>2941</v>
      </c>
      <c r="S41" s="3871" t="s">
        <v>2941</v>
      </c>
      <c r="T41" s="3871" t="s">
        <v>2941</v>
      </c>
      <c r="U41" s="3871" t="s">
        <v>2941</v>
      </c>
      <c r="V41" t="n" s="3871">
        <v>0.0</v>
      </c>
      <c r="W41" s="411"/>
    </row>
    <row r="42" spans="1:35" ht="12.75" customHeight="1" x14ac:dyDescent="0.2">
      <c r="A42" s="2106" t="s">
        <v>1203</v>
      </c>
      <c r="B42" s="3871" t="s">
        <v>3104</v>
      </c>
      <c r="C42" s="3871" t="s">
        <v>3104</v>
      </c>
      <c r="D42" s="3871" t="s">
        <v>3104</v>
      </c>
      <c r="E42" s="3871" t="s">
        <v>3104</v>
      </c>
      <c r="F42" s="3871" t="s">
        <v>3104</v>
      </c>
      <c r="G42" s="3871" t="s">
        <v>3104</v>
      </c>
      <c r="H42" s="3871" t="s">
        <v>3104</v>
      </c>
      <c r="I42" s="3871" t="s">
        <v>3104</v>
      </c>
      <c r="J42" s="3871" t="s">
        <v>3104</v>
      </c>
      <c r="K42" s="3871" t="s">
        <v>3104</v>
      </c>
      <c r="L42" s="3871" t="s">
        <v>3104</v>
      </c>
      <c r="M42" s="3871" t="s">
        <v>3104</v>
      </c>
      <c r="N42" s="3871" t="s">
        <v>3104</v>
      </c>
      <c r="O42" s="3871" t="s">
        <v>3104</v>
      </c>
      <c r="P42" s="3871" t="s">
        <v>3104</v>
      </c>
      <c r="Q42" s="3871" t="s">
        <v>3104</v>
      </c>
      <c r="R42" s="3871" t="s">
        <v>3104</v>
      </c>
      <c r="S42" s="3871" t="s">
        <v>3104</v>
      </c>
      <c r="T42" s="3871" t="s">
        <v>3104</v>
      </c>
      <c r="U42" s="3871" t="s">
        <v>3104</v>
      </c>
      <c r="V42" t="n" s="3871">
        <v>0.0</v>
      </c>
      <c r="W42" s="411"/>
    </row>
    <row r="43" spans="1:35" ht="12" customHeight="1" x14ac:dyDescent="0.2">
      <c r="A43" s="2106" t="s">
        <v>1204</v>
      </c>
      <c r="B43" s="3871" t="s">
        <v>3104</v>
      </c>
      <c r="C43" s="3871" t="s">
        <v>3104</v>
      </c>
      <c r="D43" s="3871" t="s">
        <v>3104</v>
      </c>
      <c r="E43" s="3871" t="s">
        <v>3104</v>
      </c>
      <c r="F43" s="3871" t="s">
        <v>3104</v>
      </c>
      <c r="G43" s="3871" t="s">
        <v>3104</v>
      </c>
      <c r="H43" s="3871" t="s">
        <v>3104</v>
      </c>
      <c r="I43" s="3871" t="s">
        <v>3104</v>
      </c>
      <c r="J43" s="3871" t="s">
        <v>3104</v>
      </c>
      <c r="K43" s="3871" t="s">
        <v>3104</v>
      </c>
      <c r="L43" s="3871" t="s">
        <v>3104</v>
      </c>
      <c r="M43" s="3871" t="s">
        <v>3104</v>
      </c>
      <c r="N43" s="3871" t="s">
        <v>3104</v>
      </c>
      <c r="O43" s="3871" t="s">
        <v>3104</v>
      </c>
      <c r="P43" s="3871" t="s">
        <v>3104</v>
      </c>
      <c r="Q43" s="3871" t="s">
        <v>3104</v>
      </c>
      <c r="R43" s="3871" t="s">
        <v>3104</v>
      </c>
      <c r="S43" s="3871" t="s">
        <v>3104</v>
      </c>
      <c r="T43" s="3871" t="s">
        <v>3104</v>
      </c>
      <c r="U43" s="3871" t="s">
        <v>3104</v>
      </c>
      <c r="V43" t="n" s="3871">
        <v>0.0</v>
      </c>
      <c r="W43" s="411"/>
    </row>
    <row r="44" spans="1:35" ht="12" customHeight="1" x14ac:dyDescent="0.2">
      <c r="A44" s="2106" t="s">
        <v>1205</v>
      </c>
      <c r="B44" s="3871" t="s">
        <v>3104</v>
      </c>
      <c r="C44" s="3871" t="s">
        <v>3104</v>
      </c>
      <c r="D44" s="3871" t="s">
        <v>3104</v>
      </c>
      <c r="E44" s="3871" t="s">
        <v>3104</v>
      </c>
      <c r="F44" s="3871" t="s">
        <v>3104</v>
      </c>
      <c r="G44" s="3871" t="s">
        <v>3104</v>
      </c>
      <c r="H44" s="3871" t="s">
        <v>3104</v>
      </c>
      <c r="I44" s="3871" t="s">
        <v>3104</v>
      </c>
      <c r="J44" s="3871" t="s">
        <v>3104</v>
      </c>
      <c r="K44" s="3871" t="s">
        <v>3104</v>
      </c>
      <c r="L44" s="3871" t="s">
        <v>3104</v>
      </c>
      <c r="M44" s="3871" t="s">
        <v>3104</v>
      </c>
      <c r="N44" s="3871" t="s">
        <v>3104</v>
      </c>
      <c r="O44" s="3871" t="s">
        <v>3104</v>
      </c>
      <c r="P44" s="3871" t="s">
        <v>3104</v>
      </c>
      <c r="Q44" s="3871" t="s">
        <v>3104</v>
      </c>
      <c r="R44" s="3871" t="s">
        <v>3104</v>
      </c>
      <c r="S44" s="3871" t="s">
        <v>3104</v>
      </c>
      <c r="T44" s="3871" t="s">
        <v>3104</v>
      </c>
      <c r="U44" s="3871" t="s">
        <v>3104</v>
      </c>
      <c r="V44" t="n" s="3871">
        <v>0.0</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t="n" s="3871">
        <v>0.0</v>
      </c>
      <c r="W46" s="411"/>
    </row>
    <row r="47" spans="1:35" ht="12" customHeight="1" x14ac:dyDescent="0.2">
      <c r="A47" s="2108" t="s">
        <v>1091</v>
      </c>
      <c r="B47" s="3875" t="n">
        <v>0.78757280377625</v>
      </c>
      <c r="C47" s="3875" t="n">
        <v>0.78757280377625</v>
      </c>
      <c r="D47" s="3875" t="n">
        <v>0.68927331095454</v>
      </c>
      <c r="E47" s="3875" t="n">
        <v>0.64872611647926</v>
      </c>
      <c r="F47" s="3875" t="n">
        <v>0.69023591717656</v>
      </c>
      <c r="G47" s="3875" t="n">
        <v>0.65941015568836</v>
      </c>
      <c r="H47" s="3875" t="n">
        <v>0.69500670906052</v>
      </c>
      <c r="I47" s="3875" t="n">
        <v>0.71209316794626</v>
      </c>
      <c r="J47" s="3875" t="n">
        <v>0.69466156615738</v>
      </c>
      <c r="K47" s="3875" t="n">
        <v>0.72064434452213</v>
      </c>
      <c r="L47" s="3875" t="n">
        <v>0.67925942069429</v>
      </c>
      <c r="M47" s="3875" t="n">
        <v>0.66943083208537</v>
      </c>
      <c r="N47" s="3875" t="n">
        <v>0.68658580425129</v>
      </c>
      <c r="O47" s="3875" t="n">
        <v>0.68865820580813</v>
      </c>
      <c r="P47" s="3875" t="n">
        <v>0.69357163262421</v>
      </c>
      <c r="Q47" s="3875" t="n">
        <v>0.71511476988783</v>
      </c>
      <c r="R47" s="3875" t="n">
        <v>0.81865327816559</v>
      </c>
      <c r="S47" s="3875" t="n">
        <v>0.78030535970921</v>
      </c>
      <c r="T47" s="3875" t="n">
        <v>0.80190209255841</v>
      </c>
      <c r="U47" s="3875" t="n">
        <v>0.84036402517445</v>
      </c>
      <c r="V47" t="n" s="3875">
        <v>6.703027471883</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s">
        <v>3212</v>
      </c>
      <c r="C49" s="3871" t="s">
        <v>3212</v>
      </c>
      <c r="D49" s="3871" t="s">
        <v>3212</v>
      </c>
      <c r="E49" s="3871" t="s">
        <v>3212</v>
      </c>
      <c r="F49" s="3871" t="s">
        <v>3212</v>
      </c>
      <c r="G49" s="3871" t="s">
        <v>3212</v>
      </c>
      <c r="H49" s="3871" t="s">
        <v>3212</v>
      </c>
      <c r="I49" s="3871" t="s">
        <v>3212</v>
      </c>
      <c r="J49" s="3871" t="s">
        <v>3212</v>
      </c>
      <c r="K49" s="3871" t="s">
        <v>3212</v>
      </c>
      <c r="L49" s="3871" t="s">
        <v>3212</v>
      </c>
      <c r="M49" s="3871" t="s">
        <v>3212</v>
      </c>
      <c r="N49" s="3871" t="s">
        <v>3212</v>
      </c>
      <c r="O49" s="3871" t="s">
        <v>3212</v>
      </c>
      <c r="P49" s="3871" t="s">
        <v>3223</v>
      </c>
      <c r="Q49" s="3871" t="s">
        <v>3223</v>
      </c>
      <c r="R49" s="3871" t="n">
        <v>0.08101780728</v>
      </c>
      <c r="S49" s="3871" t="n">
        <v>0.06819537648</v>
      </c>
      <c r="T49" s="3871" t="n">
        <v>0.09028582032</v>
      </c>
      <c r="U49" s="3871" t="n">
        <v>0.130362277224</v>
      </c>
      <c r="V49" t="n" s="3871">
        <v>100.0</v>
      </c>
      <c r="W49" s="411"/>
    </row>
    <row r="50" spans="1:35" ht="12" customHeight="1" x14ac:dyDescent="0.2">
      <c r="A50" s="2106" t="s">
        <v>993</v>
      </c>
      <c r="B50" s="3871" t="n">
        <v>0.001731903</v>
      </c>
      <c r="C50" s="3871" t="n">
        <v>0.001731903</v>
      </c>
      <c r="D50" s="3871" t="n">
        <v>0.0020621452</v>
      </c>
      <c r="E50" s="3871" t="n">
        <v>0.00240661785</v>
      </c>
      <c r="F50" s="3871" t="n">
        <v>0.00326669325</v>
      </c>
      <c r="G50" s="3871" t="n">
        <v>0.004604325975</v>
      </c>
      <c r="H50" s="3871" t="n">
        <v>0.005138731125</v>
      </c>
      <c r="I50" s="3871" t="n">
        <v>0.00513441045</v>
      </c>
      <c r="J50" s="3871" t="n">
        <v>0.005348560335</v>
      </c>
      <c r="K50" s="3871" t="n">
        <v>0.00534131802</v>
      </c>
      <c r="L50" s="3871" t="n">
        <v>0.00542307654</v>
      </c>
      <c r="M50" s="3871" t="n">
        <v>0.0044433771</v>
      </c>
      <c r="N50" s="3871" t="n">
        <v>0.006033277305</v>
      </c>
      <c r="O50" s="3871" t="n">
        <v>0.00871368357568</v>
      </c>
      <c r="P50" s="3871" t="n">
        <v>0.01342236854254</v>
      </c>
      <c r="Q50" s="3871" t="n">
        <v>0.01200140117576</v>
      </c>
      <c r="R50" s="3871" t="n">
        <v>0.00880373538284</v>
      </c>
      <c r="S50" s="3871" t="n">
        <v>0.01091841138825</v>
      </c>
      <c r="T50" s="3871" t="n">
        <v>0.00807727445178</v>
      </c>
      <c r="U50" s="3871" t="n">
        <v>0.0086667010022</v>
      </c>
      <c r="V50" t="n" s="3871">
        <v>400.414919438329</v>
      </c>
      <c r="W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t="n" s="3871">
        <v>-10.75355758965</v>
      </c>
      <c r="W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t="n" s="3871">
        <v>0.0</v>
      </c>
      <c r="W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t="n" s="3875">
        <v>0.0</v>
      </c>
      <c r="W53" s="411"/>
    </row>
    <row r="54" spans="1:35" ht="15" customHeight="1" x14ac:dyDescent="0.2">
      <c r="A54" s="2280" t="s">
        <v>1230</v>
      </c>
      <c r="B54" s="3875" t="n">
        <v>31.1940050483998</v>
      </c>
      <c r="C54" s="3875" t="n">
        <v>31.1940050483998</v>
      </c>
      <c r="D54" s="3875" t="n">
        <v>26.73178774538909</v>
      </c>
      <c r="E54" s="3875" t="n">
        <v>23.93713737302266</v>
      </c>
      <c r="F54" s="3875" t="n">
        <v>21.46337014205953</v>
      </c>
      <c r="G54" s="3875" t="n">
        <v>21.12464708804212</v>
      </c>
      <c r="H54" s="3875" t="n">
        <v>22.12397505752896</v>
      </c>
      <c r="I54" s="3875" t="n">
        <v>21.32882090443782</v>
      </c>
      <c r="J54" s="3875" t="n">
        <v>21.23061748631247</v>
      </c>
      <c r="K54" s="3875" t="n">
        <v>20.85331396528873</v>
      </c>
      <c r="L54" s="3875" t="n">
        <v>20.18951390845063</v>
      </c>
      <c r="M54" s="3875" t="n">
        <v>21.61714058298516</v>
      </c>
      <c r="N54" s="3875" t="n">
        <v>22.41435900088652</v>
      </c>
      <c r="O54" s="3875" t="n">
        <v>21.07230605973032</v>
      </c>
      <c r="P54" s="3875" t="n">
        <v>19.42817256432636</v>
      </c>
      <c r="Q54" s="3875" t="n">
        <v>21.67305825060177</v>
      </c>
      <c r="R54" s="3875" t="n">
        <v>21.16609310019116</v>
      </c>
      <c r="S54" s="3875" t="n">
        <v>20.76168933100602</v>
      </c>
      <c r="T54" s="3875" t="n">
        <v>20.95218858304061</v>
      </c>
      <c r="U54" s="3875" t="n">
        <v>21.19073063702947</v>
      </c>
      <c r="V54" t="n" s="3875">
        <v>-32.067938681966</v>
      </c>
      <c r="W54" s="411"/>
    </row>
    <row r="55" spans="1:35" ht="15" customHeight="1" x14ac:dyDescent="0.2">
      <c r="A55" s="2285" t="s">
        <v>1231</v>
      </c>
      <c r="B55" s="3875" t="n">
        <v>31.34229499404987</v>
      </c>
      <c r="C55" s="3875" t="n">
        <v>31.34229499404987</v>
      </c>
      <c r="D55" s="3875" t="n">
        <v>26.84640941762905</v>
      </c>
      <c r="E55" s="3875" t="n">
        <v>24.05748826271009</v>
      </c>
      <c r="F55" s="3875" t="n">
        <v>21.60175638116449</v>
      </c>
      <c r="G55" s="3875" t="n">
        <v>21.26274453119402</v>
      </c>
      <c r="H55" s="3875" t="n">
        <v>22.24775979516749</v>
      </c>
      <c r="I55" s="3875" t="n">
        <v>21.47142373312751</v>
      </c>
      <c r="J55" s="3875" t="n">
        <v>21.38875631497277</v>
      </c>
      <c r="K55" s="3875" t="n">
        <v>20.98433214376487</v>
      </c>
      <c r="L55" s="3875" t="n">
        <v>20.30709902365311</v>
      </c>
      <c r="M55" s="3875" t="n">
        <v>21.72726869373197</v>
      </c>
      <c r="N55" s="3875" t="n">
        <v>22.52503879022828</v>
      </c>
      <c r="O55" s="3875" t="n">
        <v>21.18946865266913</v>
      </c>
      <c r="P55" s="3875" t="n">
        <v>19.57569179661899</v>
      </c>
      <c r="Q55" s="3875" t="n">
        <v>21.80504390888647</v>
      </c>
      <c r="R55" s="3875" t="n">
        <v>21.29239385788101</v>
      </c>
      <c r="S55" s="3875" t="n">
        <v>20.91362310089061</v>
      </c>
      <c r="T55" s="3875" t="n">
        <v>21.13839531846513</v>
      </c>
      <c r="U55" s="3875" t="n">
        <v>21.3412640261077</v>
      </c>
      <c r="V55" t="n" s="3875">
        <v>-31.909057616364</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t="n" s="3875">
        <v>114.105791857948</v>
      </c>
      <c r="W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t="n" s="3871">
        <v>114.105791857948</v>
      </c>
      <c r="W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t="n" s="3871">
        <v>0.0</v>
      </c>
      <c r="W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n">
        <v>3.63327920260973</v>
      </c>
      <c r="C64" s="3871" t="n">
        <v>3.63327920260973</v>
      </c>
      <c r="D64" s="3871" t="n">
        <v>3.45647305577402</v>
      </c>
      <c r="E64" s="3871" t="n">
        <v>3.25780149043886</v>
      </c>
      <c r="F64" s="3871" t="n">
        <v>2.66328376802486</v>
      </c>
      <c r="G64" s="3871" t="n">
        <v>2.21316002893432</v>
      </c>
      <c r="H64" s="3871" t="n">
        <v>1.84670730365983</v>
      </c>
      <c r="I64" s="3871" t="n">
        <v>1.7384728638696</v>
      </c>
      <c r="J64" s="3871" t="n">
        <v>1.61022822887081</v>
      </c>
      <c r="K64" s="3871" t="n">
        <v>1.51886105466762</v>
      </c>
      <c r="L64" s="3871" t="n">
        <v>1.40094805585892</v>
      </c>
      <c r="M64" s="3871" t="n">
        <v>1.40744382514753</v>
      </c>
      <c r="N64" s="3871" t="n">
        <v>1.42327359020345</v>
      </c>
      <c r="O64" s="3871" t="n">
        <v>1.38750705430389</v>
      </c>
      <c r="P64" s="3871" t="n">
        <v>1.39456697818806</v>
      </c>
      <c r="Q64" s="3871" t="n">
        <v>1.39528464037124</v>
      </c>
      <c r="R64" s="3871" t="n">
        <v>1.37332870554288</v>
      </c>
      <c r="S64" s="3871" t="n">
        <v>1.35007329491379</v>
      </c>
      <c r="T64" s="3871" t="n">
        <v>1.34673047089825</v>
      </c>
      <c r="U64" s="3871" t="n">
        <v>1.27542180088375</v>
      </c>
      <c r="V64" t="n" s="3871">
        <v>-64.896124691776</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s">
        <v>2945</v>
      </c>
      <c r="C7" s="3875" t="s">
        <v>2945</v>
      </c>
      <c r="D7" s="3875" t="s">
        <v>2945</v>
      </c>
      <c r="E7" s="3875" t="s">
        <v>2945</v>
      </c>
      <c r="F7" s="3875" t="s">
        <v>2945</v>
      </c>
      <c r="G7" s="3875" t="s">
        <v>2945</v>
      </c>
      <c r="H7" s="3875" t="n">
        <v>14.03297422441003</v>
      </c>
      <c r="I7" s="3875" t="n">
        <v>71.85924744721555</v>
      </c>
      <c r="J7" s="3875" t="n">
        <v>175.6997078952692</v>
      </c>
      <c r="K7" s="3875" t="n">
        <v>244.33563836332203</v>
      </c>
      <c r="L7" s="3875" t="n">
        <v>301.5501653773335</v>
      </c>
      <c r="M7" s="3875" t="n">
        <v>424.08321121590035</v>
      </c>
      <c r="N7" s="3875" t="n">
        <v>577.5664976464958</v>
      </c>
      <c r="O7" s="3875" t="n">
        <v>716.623508671128</v>
      </c>
      <c r="P7" s="3875" t="n">
        <v>853.8036747373972</v>
      </c>
      <c r="Q7" s="3875" t="n">
        <v>966.2833161531988</v>
      </c>
      <c r="R7" s="3875" t="n">
        <v>1089.8800616936792</v>
      </c>
      <c r="S7" s="3875" t="n">
        <v>1382.574446324614</v>
      </c>
      <c r="T7" s="3875" t="n">
        <v>1794.7353436540561</v>
      </c>
      <c r="U7" s="3875" t="n">
        <v>2093.5735936627448</v>
      </c>
      <c r="V7" t="n" s="3875">
        <v>100.0</v>
      </c>
      <c r="W7" s="411"/>
    </row>
    <row r="8" spans="1:35" ht="13.5" x14ac:dyDescent="0.2">
      <c r="A8" s="2311" t="s">
        <v>2354</v>
      </c>
      <c r="B8" s="3875" t="s">
        <v>2939</v>
      </c>
      <c r="C8" s="3875" t="s">
        <v>2939</v>
      </c>
      <c r="D8" s="3875" t="s">
        <v>2939</v>
      </c>
      <c r="E8" s="3875" t="s">
        <v>2939</v>
      </c>
      <c r="F8" s="3875" t="s">
        <v>2939</v>
      </c>
      <c r="G8" s="3875" t="s">
        <v>2939</v>
      </c>
      <c r="H8" s="3875" t="n">
        <v>14.02414422441003</v>
      </c>
      <c r="I8" s="3875" t="n">
        <v>71.18172154721555</v>
      </c>
      <c r="J8" s="3875" t="n">
        <v>173.9714538272567</v>
      </c>
      <c r="K8" s="3875" t="n">
        <v>242.68004039627914</v>
      </c>
      <c r="L8" s="3875" t="n">
        <v>300.4546010034226</v>
      </c>
      <c r="M8" s="3875" t="n">
        <v>419.39727223213515</v>
      </c>
      <c r="N8" s="3875" t="n">
        <v>567.8214765406477</v>
      </c>
      <c r="O8" s="3875" t="n">
        <v>700.2368582257568</v>
      </c>
      <c r="P8" s="3875" t="n">
        <v>845.2517334613005</v>
      </c>
      <c r="Q8" s="3875" t="n">
        <v>953.4741799059162</v>
      </c>
      <c r="R8" s="3875" t="n">
        <v>1074.9887421451854</v>
      </c>
      <c r="S8" s="3875" t="n">
        <v>1351.4861090907916</v>
      </c>
      <c r="T8" s="3875" t="n">
        <v>1765.7342229740566</v>
      </c>
      <c r="U8" s="3875" t="n">
        <v>2053.8142862816085</v>
      </c>
      <c r="V8" t="n" s="3875">
        <v>100.0</v>
      </c>
      <c r="W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3.5153689912E-4</v>
      </c>
      <c r="S9" s="3871" t="n">
        <v>3.6313352943E-4</v>
      </c>
      <c r="T9" s="3871" t="n">
        <v>3.976116854E-4</v>
      </c>
      <c r="U9" s="3871" t="n">
        <v>3.4603280954E-4</v>
      </c>
      <c r="V9" t="n" s="3871">
        <v>100.0</v>
      </c>
      <c r="W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0.00531976997245</v>
      </c>
      <c r="S10" s="3871" t="n">
        <v>0.04069000614929</v>
      </c>
      <c r="T10" s="3871" t="n">
        <v>0.08575644536613</v>
      </c>
      <c r="U10" s="3871" t="n">
        <v>0.11793895024715</v>
      </c>
      <c r="V10" t="n" s="3871">
        <v>100.0</v>
      </c>
      <c r="W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t="n" s="3871">
        <v>0.0</v>
      </c>
      <c r="W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t="n" s="3871">
        <v>0.0</v>
      </c>
      <c r="W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0.02451962313067</v>
      </c>
      <c r="P13" s="3871" t="n">
        <v>0.03150713484437</v>
      </c>
      <c r="Q13" s="3871" t="n">
        <v>0.03574166480376</v>
      </c>
      <c r="R13" s="3871" t="n">
        <v>0.0397203276106</v>
      </c>
      <c r="S13" s="3871" t="n">
        <v>0.0812024829686</v>
      </c>
      <c r="T13" s="3871" t="n">
        <v>0.13534636653878</v>
      </c>
      <c r="U13" s="3871" t="n">
        <v>0.17420830671989</v>
      </c>
      <c r="V13" t="n" s="3871">
        <v>100.0</v>
      </c>
      <c r="W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t="n" s="3871">
        <v>0.0</v>
      </c>
      <c r="W14" s="411"/>
    </row>
    <row r="15" spans="1:35" x14ac:dyDescent="0.2">
      <c r="A15" s="2291" t="s">
        <v>395</v>
      </c>
      <c r="B15" s="3871" t="s">
        <v>2939</v>
      </c>
      <c r="C15" s="3871" t="s">
        <v>2939</v>
      </c>
      <c r="D15" s="3871" t="s">
        <v>2939</v>
      </c>
      <c r="E15" s="3871" t="s">
        <v>2939</v>
      </c>
      <c r="F15" s="3871" t="s">
        <v>2939</v>
      </c>
      <c r="G15" s="3871" t="s">
        <v>2939</v>
      </c>
      <c r="H15" s="3871" t="n">
        <v>0.00980709386322</v>
      </c>
      <c r="I15" s="3871" t="n">
        <v>0.04881345827246</v>
      </c>
      <c r="J15" s="3871" t="n">
        <v>0.09873904360262</v>
      </c>
      <c r="K15" s="3871" t="n">
        <v>0.13242930189328</v>
      </c>
      <c r="L15" s="3871" t="n">
        <v>0.15597012641868</v>
      </c>
      <c r="M15" s="3871" t="n">
        <v>0.20949144789385</v>
      </c>
      <c r="N15" s="3871" t="n">
        <v>0.28016339385147</v>
      </c>
      <c r="O15" s="3871" t="n">
        <v>0.34321284951753</v>
      </c>
      <c r="P15" s="3871" t="n">
        <v>0.40601579704381</v>
      </c>
      <c r="Q15" s="3871" t="n">
        <v>0.45732665168137</v>
      </c>
      <c r="R15" s="3871" t="n">
        <v>0.51776329887123</v>
      </c>
      <c r="S15" s="3871" t="n">
        <v>0.56775275544816</v>
      </c>
      <c r="T15" s="3871" t="n">
        <v>0.66247661887536</v>
      </c>
      <c r="U15" s="3871" t="n">
        <v>0.74609280373103</v>
      </c>
      <c r="V15" t="n" s="3871">
        <v>100.0</v>
      </c>
      <c r="W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t="n" s="3871">
        <v>0.0</v>
      </c>
      <c r="W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0.02629713435306</v>
      </c>
      <c r="P17" s="3871" t="n">
        <v>0.03272374923036</v>
      </c>
      <c r="Q17" s="3871" t="n">
        <v>0.03670681642296</v>
      </c>
      <c r="R17" s="3871" t="n">
        <v>0.04014228460643</v>
      </c>
      <c r="S17" s="3871" t="n">
        <v>0.04783446614175</v>
      </c>
      <c r="T17" s="3871" t="n">
        <v>0.06047410512862</v>
      </c>
      <c r="U17" s="3871" t="n">
        <v>0.06268566205437</v>
      </c>
      <c r="V17" t="n" s="3871">
        <v>100.0</v>
      </c>
      <c r="W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t="n" s="3871">
        <v>0.0</v>
      </c>
      <c r="W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0.00250759246543</v>
      </c>
      <c r="R19" s="3871" t="n">
        <v>0.00215074025547</v>
      </c>
      <c r="S19" s="3871" t="n">
        <v>0.00196093126308</v>
      </c>
      <c r="T19" s="3871" t="n">
        <v>0.00184065556545</v>
      </c>
      <c r="U19" s="3871" t="n">
        <v>0.00144976018267</v>
      </c>
      <c r="V19" t="n" s="3871">
        <v>100.0</v>
      </c>
      <c r="W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t="n" s="3871">
        <v>0.0</v>
      </c>
      <c r="W20" s="411"/>
    </row>
    <row r="21" spans="1:35" x14ac:dyDescent="0.2">
      <c r="A21" s="2291" t="s">
        <v>401</v>
      </c>
      <c r="B21" s="3871" t="s">
        <v>2939</v>
      </c>
      <c r="C21" s="3871" t="s">
        <v>2939</v>
      </c>
      <c r="D21" s="3871" t="s">
        <v>2939</v>
      </c>
      <c r="E21" s="3871" t="s">
        <v>2939</v>
      </c>
      <c r="F21" s="3871" t="s">
        <v>2939</v>
      </c>
      <c r="G21" s="3871" t="s">
        <v>2939</v>
      </c>
      <c r="H21" s="3871" t="s">
        <v>2939</v>
      </c>
      <c r="I21" s="3871" t="n">
        <v>8.38808E-6</v>
      </c>
      <c r="J21" s="3871" t="n">
        <v>3.1402E-5</v>
      </c>
      <c r="K21" s="3871" t="n">
        <v>6.9265952E-5</v>
      </c>
      <c r="L21" s="3871" t="n">
        <v>2.80804384E-4</v>
      </c>
      <c r="M21" s="3871" t="n">
        <v>4.0027113728E-4</v>
      </c>
      <c r="N21" s="3871" t="n">
        <v>2.9512853437E-4</v>
      </c>
      <c r="O21" s="3871" t="n">
        <v>2.4113741105E-4</v>
      </c>
      <c r="P21" s="3871" t="n">
        <v>2.4870354027E-4</v>
      </c>
      <c r="Q21" s="3871" t="n">
        <v>2.9453268318E-4</v>
      </c>
      <c r="R21" s="3871" t="n">
        <v>3.5688877244E-4</v>
      </c>
      <c r="S21" s="3871" t="n">
        <v>4.6036458639E-4</v>
      </c>
      <c r="T21" s="3871" t="n">
        <v>4.0085463552E-4</v>
      </c>
      <c r="U21" s="3871" t="n">
        <v>4.1712544547E-4</v>
      </c>
      <c r="V21" t="n" s="3871">
        <v>100.0</v>
      </c>
      <c r="W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t="n" s="3871">
        <v>0.0</v>
      </c>
      <c r="W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t="n" s="3871">
        <v>0.0</v>
      </c>
      <c r="W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t="n" s="3871">
        <v>100.0</v>
      </c>
      <c r="W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t="n" s="3871">
        <v>0.0</v>
      </c>
      <c r="W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t="n" s="3871">
        <v>100.0</v>
      </c>
      <c r="W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t="n" s="3871">
        <v>0.0</v>
      </c>
      <c r="W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t="n" s="3871">
        <v>0.0</v>
      </c>
      <c r="W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8.55194127609659</v>
      </c>
      <c r="Q29" s="3875" t="n">
        <v>12.80913624728262</v>
      </c>
      <c r="R29" s="3875" t="n">
        <v>14.89131954849382</v>
      </c>
      <c r="S29" s="3875" t="n">
        <v>31.08833723382236</v>
      </c>
      <c r="T29" s="3875" t="n">
        <v>29.00112067999961</v>
      </c>
      <c r="U29" s="3875" t="n">
        <v>39.759307381136</v>
      </c>
      <c r="V29" t="n" s="3875">
        <v>100.0</v>
      </c>
      <c r="W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t="n" s="3871">
        <v>100.0</v>
      </c>
      <c r="W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t="n" s="3871">
        <v>100.0</v>
      </c>
      <c r="W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9.0524088487E-4</v>
      </c>
      <c r="R32" s="3871" t="n">
        <v>9.8982882248E-4</v>
      </c>
      <c r="S32" s="3871" t="n">
        <v>0.00103527602992</v>
      </c>
      <c r="T32" s="3871" t="n">
        <v>0.00108796258011</v>
      </c>
      <c r="U32" s="3871" t="n">
        <v>0.00120342786422</v>
      </c>
      <c r="V32" t="n" s="3871">
        <v>100.0</v>
      </c>
      <c r="W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t="n" s="3871">
        <v>0.0</v>
      </c>
      <c r="W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t="n" s="3871">
        <v>0.0</v>
      </c>
      <c r="W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t="n" s="3871">
        <v>0.0</v>
      </c>
      <c r="W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t="n" s="3871">
        <v>100.0</v>
      </c>
      <c r="W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t="n" s="3871">
        <v>0.0</v>
      </c>
      <c r="W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t="n" s="3871">
        <v>0.0</v>
      </c>
      <c r="W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t="n" s="3871">
        <v>0.0</v>
      </c>
      <c r="W39" s="411"/>
    </row>
    <row r="40" spans="1:35" ht="13.5" x14ac:dyDescent="0.2">
      <c r="A40" s="2293" t="s">
        <v>2774</v>
      </c>
      <c r="B40" s="3875" t="s">
        <v>2972</v>
      </c>
      <c r="C40" s="3875" t="s">
        <v>2972</v>
      </c>
      <c r="D40" s="3875" t="s">
        <v>2972</v>
      </c>
      <c r="E40" s="3875" t="s">
        <v>2972</v>
      </c>
      <c r="F40" s="3875" t="s">
        <v>2972</v>
      </c>
      <c r="G40" s="3875" t="s">
        <v>2972</v>
      </c>
      <c r="H40" s="3875" t="s">
        <v>2972</v>
      </c>
      <c r="I40" s="3875" t="s">
        <v>2972</v>
      </c>
      <c r="J40" s="3875" t="s">
        <v>2972</v>
      </c>
      <c r="K40" s="3875" t="s">
        <v>2972</v>
      </c>
      <c r="L40" s="3875" t="s">
        <v>2972</v>
      </c>
      <c r="M40" s="3875" t="s">
        <v>2972</v>
      </c>
      <c r="N40" s="3875" t="s">
        <v>2972</v>
      </c>
      <c r="O40" s="3875" t="s">
        <v>2972</v>
      </c>
      <c r="P40" s="3875" t="s">
        <v>2972</v>
      </c>
      <c r="Q40" s="3875" t="s">
        <v>2972</v>
      </c>
      <c r="R40" s="3875" t="s">
        <v>2972</v>
      </c>
      <c r="S40" s="3875" t="s">
        <v>2972</v>
      </c>
      <c r="T40" s="3875" t="s">
        <v>2972</v>
      </c>
      <c r="U40" s="3875" t="s">
        <v>2972</v>
      </c>
      <c r="V40" t="n" s="3875">
        <v>0.0</v>
      </c>
      <c r="W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t="n" s="3875">
        <v>5.256225351128</v>
      </c>
      <c r="W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t="n" s="3871">
        <v>5.256225351128</v>
      </c>
      <c r="W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t="n" s="3875">
        <v>0.0</v>
      </c>
      <c r="W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164202.70968800026</v>
      </c>
      <c r="C7" s="3875" t="n">
        <v>164202.70968800026</v>
      </c>
      <c r="D7" s="3875" t="n">
        <v>148892.3870018527</v>
      </c>
      <c r="E7" s="3875" t="n">
        <v>144616.9418563063</v>
      </c>
      <c r="F7" s="3875" t="n">
        <v>138634.26861017713</v>
      </c>
      <c r="G7" s="3875" t="n">
        <v>132370.35079510932</v>
      </c>
      <c r="H7" s="3875" t="n">
        <v>131600.51240072527</v>
      </c>
      <c r="I7" s="3875" t="n">
        <v>134954.55580486378</v>
      </c>
      <c r="J7" s="3875" t="n">
        <v>130725.01026783195</v>
      </c>
      <c r="K7" s="3875" t="n">
        <v>125308.96919099026</v>
      </c>
      <c r="L7" s="3875" t="n">
        <v>116614.32653164673</v>
      </c>
      <c r="M7" s="3875" t="n">
        <v>127127.42275564477</v>
      </c>
      <c r="N7" s="3875" t="n">
        <v>127024.28822473864</v>
      </c>
      <c r="O7" s="3875" t="n">
        <v>123940.08834430862</v>
      </c>
      <c r="P7" s="3875" t="n">
        <v>127413.41411061528</v>
      </c>
      <c r="Q7" s="3875" t="n">
        <v>128169.21871209427</v>
      </c>
      <c r="R7" s="3875" t="n">
        <v>125678.62110217131</v>
      </c>
      <c r="S7" s="3875" t="n">
        <v>126493.45765989157</v>
      </c>
      <c r="T7" s="3875" t="n">
        <v>128307.19961130753</v>
      </c>
      <c r="U7" s="3875" t="n">
        <v>122995.05453999792</v>
      </c>
      <c r="V7" t="n" s="3875">
        <v>-25.095599960744</v>
      </c>
      <c r="W7" s="411"/>
    </row>
    <row r="8" spans="1:35" ht="13.5" x14ac:dyDescent="0.2">
      <c r="A8" s="2301" t="s">
        <v>1249</v>
      </c>
      <c r="B8" s="3875" t="n">
        <v>157147.28685362506</v>
      </c>
      <c r="C8" s="3875" t="n">
        <v>157147.28685362506</v>
      </c>
      <c r="D8" s="3875" t="n">
        <v>139086.91752451067</v>
      </c>
      <c r="E8" s="3875" t="n">
        <v>134232.25341749119</v>
      </c>
      <c r="F8" s="3875" t="n">
        <v>128210.72814984756</v>
      </c>
      <c r="G8" s="3875" t="n">
        <v>124094.88989871378</v>
      </c>
      <c r="H8" s="3875" t="n">
        <v>122962.74006207171</v>
      </c>
      <c r="I8" s="3875" t="n">
        <v>126258.76524753631</v>
      </c>
      <c r="J8" s="3875" t="n">
        <v>123089.07043298562</v>
      </c>
      <c r="K8" s="3875" t="n">
        <v>117588.28342596773</v>
      </c>
      <c r="L8" s="3875" t="n">
        <v>108643.31547117613</v>
      </c>
      <c r="M8" s="3875" t="n">
        <v>118296.67892267462</v>
      </c>
      <c r="N8" s="3875" t="n">
        <v>117929.48602007843</v>
      </c>
      <c r="O8" s="3875" t="n">
        <v>115140.91209159308</v>
      </c>
      <c r="P8" s="3875" t="n">
        <v>119796.0503689896</v>
      </c>
      <c r="Q8" s="3875" t="n">
        <v>120359.52017225577</v>
      </c>
      <c r="R8" s="3875" t="n">
        <v>117502.89079146944</v>
      </c>
      <c r="S8" s="3875" t="n">
        <v>120337.80143153283</v>
      </c>
      <c r="T8" s="3875" t="n">
        <v>123619.09127260972</v>
      </c>
      <c r="U8" s="3875" t="n">
        <v>115431.67953961146</v>
      </c>
      <c r="V8" t="n" s="3875">
        <v>-26.545547269212</v>
      </c>
      <c r="W8" s="411"/>
    </row>
    <row r="9" spans="1:35" ht="13.5" x14ac:dyDescent="0.2">
      <c r="A9" s="2301" t="s">
        <v>1250</v>
      </c>
      <c r="B9" s="3875" t="n">
        <v>23489.059164000868</v>
      </c>
      <c r="C9" s="3875" t="n">
        <v>23489.059164000868</v>
      </c>
      <c r="D9" s="3875" t="n">
        <v>21901.513023825886</v>
      </c>
      <c r="E9" s="3875" t="n">
        <v>20511.62316035635</v>
      </c>
      <c r="F9" s="3875" t="n">
        <v>19605.28047050537</v>
      </c>
      <c r="G9" s="3875" t="n">
        <v>18450.797567452868</v>
      </c>
      <c r="H9" s="3875" t="n">
        <v>18033.35274393614</v>
      </c>
      <c r="I9" s="3875" t="n">
        <v>17866.556087101893</v>
      </c>
      <c r="J9" s="3875" t="n">
        <v>17439.8401922893</v>
      </c>
      <c r="K9" s="3875" t="n">
        <v>16739.02899467156</v>
      </c>
      <c r="L9" s="3875" t="n">
        <v>16001.674200843754</v>
      </c>
      <c r="M9" s="3875" t="n">
        <v>15170.498603164866</v>
      </c>
      <c r="N9" s="3875" t="n">
        <v>14919.748282158193</v>
      </c>
      <c r="O9" s="3875" t="n">
        <v>14600.442221580866</v>
      </c>
      <c r="P9" s="3875" t="n">
        <v>14532.960874044136</v>
      </c>
      <c r="Q9" s="3875" t="n">
        <v>14048.546351541972</v>
      </c>
      <c r="R9" s="3875" t="n">
        <v>14539.69530942433</v>
      </c>
      <c r="S9" s="3875" t="n">
        <v>14785.446393334085</v>
      </c>
      <c r="T9" s="3875" t="n">
        <v>14337.113870181738</v>
      </c>
      <c r="U9" s="3875" t="n">
        <v>14396.868617861968</v>
      </c>
      <c r="V9" t="n" s="3875">
        <v>-38.708193813371</v>
      </c>
      <c r="W9" s="411"/>
    </row>
    <row r="10" spans="1:35" ht="13.5" x14ac:dyDescent="0.2">
      <c r="A10" s="2302" t="s">
        <v>1251</v>
      </c>
      <c r="B10" s="3875" t="n">
        <v>23539.52642145419</v>
      </c>
      <c r="C10" s="3875" t="n">
        <v>23539.52642145419</v>
      </c>
      <c r="D10" s="3875" t="n">
        <v>21937.16398494515</v>
      </c>
      <c r="E10" s="3875" t="n">
        <v>20550.687295364933</v>
      </c>
      <c r="F10" s="3875" t="n">
        <v>19653.38461901314</v>
      </c>
      <c r="G10" s="3875" t="n">
        <v>18500.02877706646</v>
      </c>
      <c r="H10" s="3875" t="n">
        <v>18077.42264881861</v>
      </c>
      <c r="I10" s="3875" t="n">
        <v>17921.2934471913</v>
      </c>
      <c r="J10" s="3875" t="n">
        <v>17503.231923136344</v>
      </c>
      <c r="K10" s="3875" t="n">
        <v>16787.96340212816</v>
      </c>
      <c r="L10" s="3875" t="n">
        <v>16045.37626127196</v>
      </c>
      <c r="M10" s="3875" t="n">
        <v>15210.852304869273</v>
      </c>
      <c r="N10" s="3875" t="n">
        <v>14960.815445020253</v>
      </c>
      <c r="O10" s="3875" t="n">
        <v>14644.776880235264</v>
      </c>
      <c r="P10" s="3875" t="n">
        <v>14591.132286325423</v>
      </c>
      <c r="Q10" s="3875" t="n">
        <v>14099.813534135135</v>
      </c>
      <c r="R10" s="3875" t="n">
        <v>14588.40772440452</v>
      </c>
      <c r="S10" s="3875" t="n">
        <v>14845.723389937537</v>
      </c>
      <c r="T10" s="3875" t="n">
        <v>14412.902837093705</v>
      </c>
      <c r="U10" s="3875" t="n">
        <v>14456.516235669924</v>
      </c>
      <c r="V10" t="n" s="3875">
        <v>-38.586206124801</v>
      </c>
      <c r="W10" s="411"/>
    </row>
    <row r="11" spans="1:35" ht="13.5" x14ac:dyDescent="0.2">
      <c r="A11" s="2302" t="s">
        <v>1252</v>
      </c>
      <c r="B11" s="3875" t="n">
        <v>9295.81350442314</v>
      </c>
      <c r="C11" s="3875" t="n">
        <v>9295.81350442314</v>
      </c>
      <c r="D11" s="3875" t="n">
        <v>7966.072748125949</v>
      </c>
      <c r="E11" s="3875" t="n">
        <v>7133.266937160753</v>
      </c>
      <c r="F11" s="3875" t="n">
        <v>6396.08430233374</v>
      </c>
      <c r="G11" s="3875" t="n">
        <v>6295.144832236551</v>
      </c>
      <c r="H11" s="3875" t="n">
        <v>6592.94456714363</v>
      </c>
      <c r="I11" s="3875" t="n">
        <v>6355.988629522471</v>
      </c>
      <c r="J11" s="3875" t="n">
        <v>6326.724010921116</v>
      </c>
      <c r="K11" s="3875" t="n">
        <v>6214.287561656041</v>
      </c>
      <c r="L11" s="3875" t="n">
        <v>6016.475144718288</v>
      </c>
      <c r="M11" s="3875" t="n">
        <v>6441.907893729578</v>
      </c>
      <c r="N11" s="3875" t="n">
        <v>6679.478982264183</v>
      </c>
      <c r="O11" s="3875" t="n">
        <v>6279.547205799636</v>
      </c>
      <c r="P11" s="3875" t="n">
        <v>5789.595424169255</v>
      </c>
      <c r="Q11" s="3875" t="n">
        <v>6458.571358679327</v>
      </c>
      <c r="R11" s="3875" t="n">
        <v>6307.495743856965</v>
      </c>
      <c r="S11" s="3875" t="n">
        <v>6186.983420639794</v>
      </c>
      <c r="T11" s="3875" t="n">
        <v>6243.752197746102</v>
      </c>
      <c r="U11" s="3875" t="n">
        <v>6314.837729834782</v>
      </c>
      <c r="V11" t="n" s="3875">
        <v>-32.067938681966</v>
      </c>
      <c r="W11" s="411"/>
    </row>
    <row r="12" spans="1:35" ht="13.5" x14ac:dyDescent="0.2">
      <c r="A12" s="2302" t="s">
        <v>1253</v>
      </c>
      <c r="B12" s="3875" t="n">
        <v>9340.003908226861</v>
      </c>
      <c r="C12" s="3875" t="n">
        <v>9340.003908226861</v>
      </c>
      <c r="D12" s="3875" t="n">
        <v>8000.230006453457</v>
      </c>
      <c r="E12" s="3875" t="n">
        <v>7169.131502287607</v>
      </c>
      <c r="F12" s="3875" t="n">
        <v>6437.323401587018</v>
      </c>
      <c r="G12" s="3875" t="n">
        <v>6336.297870295818</v>
      </c>
      <c r="H12" s="3875" t="n">
        <v>6629.832418959912</v>
      </c>
      <c r="I12" s="3875" t="n">
        <v>6398.484272471998</v>
      </c>
      <c r="J12" s="3875" t="n">
        <v>6373.849381861885</v>
      </c>
      <c r="K12" s="3875" t="n">
        <v>6253.330978841931</v>
      </c>
      <c r="L12" s="3875" t="n">
        <v>6051.515509048627</v>
      </c>
      <c r="M12" s="3875" t="n">
        <v>6474.7260707321275</v>
      </c>
      <c r="N12" s="3875" t="n">
        <v>6712.461559488028</v>
      </c>
      <c r="O12" s="3875" t="n">
        <v>6314.461658495401</v>
      </c>
      <c r="P12" s="3875" t="n">
        <v>5833.556155392459</v>
      </c>
      <c r="Q12" s="3875" t="n">
        <v>6497.903084848168</v>
      </c>
      <c r="R12" s="3875" t="n">
        <v>6345.133369648541</v>
      </c>
      <c r="S12" s="3875" t="n">
        <v>6232.259684065401</v>
      </c>
      <c r="T12" s="3875" t="n">
        <v>6299.241804902609</v>
      </c>
      <c r="U12" s="3875" t="n">
        <v>6359.696679780094</v>
      </c>
      <c r="V12" t="n" s="3875">
        <v>-31.909057616364</v>
      </c>
      <c r="W12" s="411"/>
    </row>
    <row r="13" spans="1:35" x14ac:dyDescent="0.2">
      <c r="A13" s="2302" t="s">
        <v>1121</v>
      </c>
      <c r="B13" s="3875" t="s">
        <v>2939</v>
      </c>
      <c r="C13" s="3875" t="s">
        <v>2939</v>
      </c>
      <c r="D13" s="3875" t="s">
        <v>2939</v>
      </c>
      <c r="E13" s="3875" t="s">
        <v>2939</v>
      </c>
      <c r="F13" s="3875" t="s">
        <v>2939</v>
      </c>
      <c r="G13" s="3875" t="s">
        <v>2939</v>
      </c>
      <c r="H13" s="3875" t="n">
        <v>14.02414422441003</v>
      </c>
      <c r="I13" s="3875" t="n">
        <v>71.18172154721555</v>
      </c>
      <c r="J13" s="3875" t="n">
        <v>173.9714538272567</v>
      </c>
      <c r="K13" s="3875" t="n">
        <v>242.68004039627914</v>
      </c>
      <c r="L13" s="3875" t="n">
        <v>300.4546010034226</v>
      </c>
      <c r="M13" s="3875" t="n">
        <v>419.39727223213515</v>
      </c>
      <c r="N13" s="3875" t="n">
        <v>567.8214765406477</v>
      </c>
      <c r="O13" s="3875" t="n">
        <v>700.2368582257568</v>
      </c>
      <c r="P13" s="3875" t="n">
        <v>845.2517334613005</v>
      </c>
      <c r="Q13" s="3875" t="n">
        <v>953.4741799059162</v>
      </c>
      <c r="R13" s="3875" t="n">
        <v>1074.9887421451854</v>
      </c>
      <c r="S13" s="3875" t="n">
        <v>1351.4861090907916</v>
      </c>
      <c r="T13" s="3875" t="n">
        <v>1765.7342229740566</v>
      </c>
      <c r="U13" s="3875" t="n">
        <v>2053.8142862816085</v>
      </c>
      <c r="V13" t="n" s="3875">
        <v>100.0</v>
      </c>
      <c r="W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8.55194127609659</v>
      </c>
      <c r="Q14" s="3875" t="n">
        <v>12.80913624728262</v>
      </c>
      <c r="R14" s="3875" t="n">
        <v>14.89131954849382</v>
      </c>
      <c r="S14" s="3875" t="n">
        <v>31.08833723382236</v>
      </c>
      <c r="T14" s="3875" t="n">
        <v>29.00112067999961</v>
      </c>
      <c r="U14" s="3875" t="n">
        <v>39.759307381136</v>
      </c>
      <c r="V14" t="n" s="3875">
        <v>100.0</v>
      </c>
      <c r="W14" s="411"/>
    </row>
    <row r="15" spans="1:35" x14ac:dyDescent="0.2">
      <c r="A15" s="2302" t="s">
        <v>1105</v>
      </c>
      <c r="B15" s="3875" t="s">
        <v>2972</v>
      </c>
      <c r="C15" s="3875" t="s">
        <v>2972</v>
      </c>
      <c r="D15" s="3875" t="s">
        <v>2972</v>
      </c>
      <c r="E15" s="3875" t="s">
        <v>2972</v>
      </c>
      <c r="F15" s="3875" t="s">
        <v>2972</v>
      </c>
      <c r="G15" s="3875" t="s">
        <v>2972</v>
      </c>
      <c r="H15" s="3875" t="s">
        <v>2972</v>
      </c>
      <c r="I15" s="3875" t="s">
        <v>2972</v>
      </c>
      <c r="J15" s="3875" t="s">
        <v>2972</v>
      </c>
      <c r="K15" s="3875" t="s">
        <v>2972</v>
      </c>
      <c r="L15" s="3875" t="s">
        <v>2972</v>
      </c>
      <c r="M15" s="3875" t="s">
        <v>2972</v>
      </c>
      <c r="N15" s="3875" t="s">
        <v>2972</v>
      </c>
      <c r="O15" s="3875" t="s">
        <v>2972</v>
      </c>
      <c r="P15" s="3875" t="s">
        <v>2972</v>
      </c>
      <c r="Q15" s="3875" t="s">
        <v>2972</v>
      </c>
      <c r="R15" s="3875" t="s">
        <v>2972</v>
      </c>
      <c r="S15" s="3875" t="s">
        <v>2972</v>
      </c>
      <c r="T15" s="3875" t="s">
        <v>2972</v>
      </c>
      <c r="U15" s="3875" t="s">
        <v>2972</v>
      </c>
      <c r="V15" t="n" s="3875">
        <v>0.0</v>
      </c>
      <c r="W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t="n" s="3875">
        <v>5.256225351128</v>
      </c>
      <c r="W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t="n" s="3875">
        <v>0.0</v>
      </c>
      <c r="W17" s="411"/>
    </row>
    <row r="18" spans="1:35" x14ac:dyDescent="0.2">
      <c r="A18" s="2280" t="s">
        <v>1214</v>
      </c>
      <c r="B18" s="3875" t="n">
        <v>197071.82178878578</v>
      </c>
      <c r="C18" s="3875" t="n">
        <v>197071.82178878578</v>
      </c>
      <c r="D18" s="3875" t="n">
        <v>178844.04823094065</v>
      </c>
      <c r="E18" s="3875" t="n">
        <v>172347.23968808824</v>
      </c>
      <c r="F18" s="3875" t="n">
        <v>164722.19735573247</v>
      </c>
      <c r="G18" s="3875" t="n">
        <v>157203.95523851927</v>
      </c>
      <c r="H18" s="3875" t="n">
        <v>156329.5218513392</v>
      </c>
      <c r="I18" s="3875" t="n">
        <v>159347.2658559156</v>
      </c>
      <c r="J18" s="3875" t="n">
        <v>154763.37871130832</v>
      </c>
      <c r="K18" s="3875" t="n">
        <v>148601.59674227893</v>
      </c>
      <c r="L18" s="3875" t="n">
        <v>139029.96246023386</v>
      </c>
      <c r="M18" s="3875" t="n">
        <v>149272.3107922864</v>
      </c>
      <c r="N18" s="3875" t="n">
        <v>149299.89915794754</v>
      </c>
      <c r="O18" s="3875" t="n">
        <v>145657.9774650125</v>
      </c>
      <c r="P18" s="3875" t="n">
        <v>148734.4679255494</v>
      </c>
      <c r="Q18" s="3875" t="n">
        <v>149763.2345831037</v>
      </c>
      <c r="R18" s="3875" t="n">
        <v>147727.53530540163</v>
      </c>
      <c r="S18" s="3875" t="n">
        <v>148953.57800313798</v>
      </c>
      <c r="T18" s="3875" t="n">
        <v>150776.58947296007</v>
      </c>
      <c r="U18" s="3875" t="n">
        <v>145889.00172811834</v>
      </c>
      <c r="V18" t="n" s="3875">
        <v>-25.971658249307</v>
      </c>
      <c r="W18" s="411"/>
    </row>
    <row r="19" spans="1:35" x14ac:dyDescent="0.2">
      <c r="A19" s="2280" t="s">
        <v>1068</v>
      </c>
      <c r="B19" s="3875" t="n">
        <v>190111.05661566762</v>
      </c>
      <c r="C19" s="3875" t="n">
        <v>190111.05661566762</v>
      </c>
      <c r="D19" s="3875" t="n">
        <v>169108.3869730454</v>
      </c>
      <c r="E19" s="3875" t="n">
        <v>162037.47994940856</v>
      </c>
      <c r="F19" s="3875" t="n">
        <v>154388.00014316395</v>
      </c>
      <c r="G19" s="3875" t="n">
        <v>149018.87858979657</v>
      </c>
      <c r="H19" s="3875" t="n">
        <v>147772.7072693844</v>
      </c>
      <c r="I19" s="3875" t="n">
        <v>150748.70830162708</v>
      </c>
      <c r="J19" s="3875" t="n">
        <v>147237.9559782498</v>
      </c>
      <c r="K19" s="3875" t="n">
        <v>140968.88880189887</v>
      </c>
      <c r="L19" s="3875" t="n">
        <v>131137.69382452182</v>
      </c>
      <c r="M19" s="3875" t="n">
        <v>140514.7388380232</v>
      </c>
      <c r="N19" s="3875" t="n">
        <v>140279.14669337324</v>
      </c>
      <c r="O19" s="3875" t="n">
        <v>136938.05032364713</v>
      </c>
      <c r="P19" s="3875" t="n">
        <v>141219.23632742823</v>
      </c>
      <c r="Q19" s="3875" t="n">
        <v>142044.1349520272</v>
      </c>
      <c r="R19" s="3875" t="n">
        <v>139638.15503547151</v>
      </c>
      <c r="S19" s="3875" t="n">
        <v>142903.4750348083</v>
      </c>
      <c r="T19" s="3875" t="n">
        <v>146219.75970833073</v>
      </c>
      <c r="U19" s="3875" t="n">
        <v>138430.13329548517</v>
      </c>
      <c r="V19" t="n" s="3875">
        <v>-27.184596330271</v>
      </c>
      <c r="W19" s="411"/>
    </row>
    <row r="20" spans="1:35" ht="24.75" customHeight="1" x14ac:dyDescent="0.2">
      <c r="A20" s="2280" t="s">
        <v>1217</v>
      </c>
      <c r="B20" s="3875" t="n">
        <v>198949.26894238085</v>
      </c>
      <c r="C20" s="3875" t="n">
        <v>198949.26894238085</v>
      </c>
      <c r="D20" s="3875" t="n">
        <v>180517.33539721408</v>
      </c>
      <c r="E20" s="3875" t="n">
        <v>173928.3743348718</v>
      </c>
      <c r="F20" s="3875" t="n">
        <v>166270.91617917857</v>
      </c>
      <c r="G20" s="3875" t="n">
        <v>158696.0254834625</v>
      </c>
      <c r="H20" s="3875" t="n">
        <v>157779.53538302227</v>
      </c>
      <c r="I20" s="3875" t="n">
        <v>160764.04513779463</v>
      </c>
      <c r="J20" s="3875" t="n">
        <v>156152.97462732857</v>
      </c>
      <c r="K20" s="3875" t="n">
        <v>149946.54131241085</v>
      </c>
      <c r="L20" s="3875" t="n">
        <v>140283.08002891575</v>
      </c>
      <c r="M20" s="3875" t="n">
        <v>150462.90935834651</v>
      </c>
      <c r="N20" s="3875" t="n">
        <v>150446.34221310102</v>
      </c>
      <c r="O20" s="3875" t="n">
        <v>146761.64677858938</v>
      </c>
      <c r="P20" s="3875" t="n">
        <v>149825.06840050098</v>
      </c>
      <c r="Q20" s="3875" t="n">
        <v>150812.97347493804</v>
      </c>
      <c r="R20" s="3875" t="n">
        <v>148824.8089426142</v>
      </c>
      <c r="S20" s="3875" t="n">
        <v>150095.2498844897</v>
      </c>
      <c r="T20" s="3875" t="n">
        <v>151870.14023909348</v>
      </c>
      <c r="U20" s="3875" t="n">
        <v>146954.16681997414</v>
      </c>
      <c r="V20" t="n" s="3875">
        <v>-26.134854578162</v>
      </c>
      <c r="W20" s="411"/>
    </row>
    <row r="21" spans="1:35" x14ac:dyDescent="0.2">
      <c r="A21" s="2280" t="s">
        <v>1219</v>
      </c>
      <c r="B21" s="3875" t="n">
        <v>191988.5037692627</v>
      </c>
      <c r="C21" s="3875" t="n">
        <v>191988.5037692627</v>
      </c>
      <c r="D21" s="3875" t="n">
        <v>170781.6741393188</v>
      </c>
      <c r="E21" s="3875" t="n">
        <v>163618.6145961921</v>
      </c>
      <c r="F21" s="3875" t="n">
        <v>155936.71896661006</v>
      </c>
      <c r="G21" s="3875" t="n">
        <v>150510.9488347398</v>
      </c>
      <c r="H21" s="3875" t="n">
        <v>149222.72080106745</v>
      </c>
      <c r="I21" s="3875" t="n">
        <v>152165.4875835061</v>
      </c>
      <c r="J21" s="3875" t="n">
        <v>148627.55189427006</v>
      </c>
      <c r="K21" s="3875" t="n">
        <v>142313.83337203081</v>
      </c>
      <c r="L21" s="3875" t="n">
        <v>132390.8113932037</v>
      </c>
      <c r="M21" s="3875" t="n">
        <v>141705.33740408332</v>
      </c>
      <c r="N21" s="3875" t="n">
        <v>141425.5897485267</v>
      </c>
      <c r="O21" s="3875" t="n">
        <v>138041.719637224</v>
      </c>
      <c r="P21" s="3875" t="n">
        <v>142309.8368023798</v>
      </c>
      <c r="Q21" s="3875" t="n">
        <v>143093.87384386157</v>
      </c>
      <c r="R21" s="3875" t="n">
        <v>140735.42867268412</v>
      </c>
      <c r="S21" s="3875" t="n">
        <v>144045.14691615998</v>
      </c>
      <c r="T21" s="3875" t="n">
        <v>147313.31047446415</v>
      </c>
      <c r="U21" s="3875" t="n">
        <v>139495.29838734097</v>
      </c>
      <c r="V21" t="n" s="3875">
        <v>-27.341848262441</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161311.72558090376</v>
      </c>
      <c r="C26" s="3875" t="n">
        <v>161311.72558090376</v>
      </c>
      <c r="D26" s="3875" t="n">
        <v>148331.58401984884</v>
      </c>
      <c r="E26" s="3875" t="n">
        <v>142961.6040066816</v>
      </c>
      <c r="F26" s="3875" t="n">
        <v>137684.13429940154</v>
      </c>
      <c r="G26" s="3875" t="n">
        <v>129780.82912803844</v>
      </c>
      <c r="H26" s="3875" t="n">
        <v>129382.78160633572</v>
      </c>
      <c r="I26" s="3875" t="n">
        <v>131978.8567928409</v>
      </c>
      <c r="J26" s="3875" t="n">
        <v>126746.54187282623</v>
      </c>
      <c r="K26" s="3875" t="n">
        <v>120694.38094219979</v>
      </c>
      <c r="L26" s="3875" t="n">
        <v>113605.60248658525</v>
      </c>
      <c r="M26" s="3875" t="n">
        <v>122163.00305869155</v>
      </c>
      <c r="N26" s="3875" t="n">
        <v>122452.09327907984</v>
      </c>
      <c r="O26" s="3875" t="n">
        <v>119234.50895328516</v>
      </c>
      <c r="P26" s="3875" t="n">
        <v>121751.24729201497</v>
      </c>
      <c r="Q26" s="3875" t="n">
        <v>121516.83774774687</v>
      </c>
      <c r="R26" s="3875" t="n">
        <v>120722.45504721875</v>
      </c>
      <c r="S26" s="3875" t="n">
        <v>120838.18358128177</v>
      </c>
      <c r="T26" s="3875" t="n">
        <v>121702.86288857384</v>
      </c>
      <c r="U26" s="3875" t="n">
        <v>116606.87302695378</v>
      </c>
      <c r="V26" t="n" s="3875">
        <v>-27.713331063171</v>
      </c>
      <c r="W26" s="411"/>
    </row>
    <row r="27" spans="1:35" x14ac:dyDescent="0.2">
      <c r="A27" s="2302" t="s">
        <v>1078</v>
      </c>
      <c r="B27" s="3875" t="n">
        <v>17110.558598761003</v>
      </c>
      <c r="C27" s="3875" t="n">
        <v>17110.558598761003</v>
      </c>
      <c r="D27" s="3875" t="n">
        <v>13847.294360200713</v>
      </c>
      <c r="E27" s="3875" t="n">
        <v>14609.911880362995</v>
      </c>
      <c r="F27" s="3875" t="n">
        <v>13449.039532602123</v>
      </c>
      <c r="G27" s="3875" t="n">
        <v>14689.947896299258</v>
      </c>
      <c r="H27" s="3875" t="n">
        <v>14186.583671268863</v>
      </c>
      <c r="I27" s="3875" t="n">
        <v>14886.235044219777</v>
      </c>
      <c r="J27" s="3875" t="n">
        <v>15800.837766461806</v>
      </c>
      <c r="K27" s="3875" t="n">
        <v>15926.563430853907</v>
      </c>
      <c r="L27" s="3875" t="n">
        <v>13405.814949703663</v>
      </c>
      <c r="M27" s="3875" t="n">
        <v>14890.918248021864</v>
      </c>
      <c r="N27" s="3875" t="n">
        <v>14158.989293373383</v>
      </c>
      <c r="O27" s="3875" t="n">
        <v>13955.505495431149</v>
      </c>
      <c r="P27" s="3875" t="n">
        <v>15011.646853843198</v>
      </c>
      <c r="Q27" s="3875" t="n">
        <v>15954.605538496342</v>
      </c>
      <c r="R27" s="3875" t="n">
        <v>14790.804905968374</v>
      </c>
      <c r="S27" s="3875" t="n">
        <v>15869.181258053071</v>
      </c>
      <c r="T27" s="3875" t="n">
        <v>16651.77552792913</v>
      </c>
      <c r="U27" s="3875" t="n">
        <v>16605.511246921822</v>
      </c>
      <c r="V27" t="n" s="3875">
        <v>-2.951670741338</v>
      </c>
      <c r="W27" s="411"/>
    </row>
    <row r="28" spans="1:35" x14ac:dyDescent="0.2">
      <c r="A28" s="2302" t="s">
        <v>1257</v>
      </c>
      <c r="B28" s="3875" t="n">
        <v>15712.37546352063</v>
      </c>
      <c r="C28" s="3875" t="n">
        <v>15712.37546352063</v>
      </c>
      <c r="D28" s="3875" t="n">
        <v>13594.277215863865</v>
      </c>
      <c r="E28" s="3875" t="n">
        <v>11703.910481724477</v>
      </c>
      <c r="F28" s="3875" t="n">
        <v>10445.088133410913</v>
      </c>
      <c r="G28" s="3875" t="n">
        <v>9451.84387177129</v>
      </c>
      <c r="H28" s="3875" t="n">
        <v>9479.748196469396</v>
      </c>
      <c r="I28" s="3875" t="n">
        <v>9173.867121048392</v>
      </c>
      <c r="J28" s="3875" t="n">
        <v>8801.398856959857</v>
      </c>
      <c r="K28" s="3875" t="n">
        <v>8450.0618172433</v>
      </c>
      <c r="L28" s="3875" t="n">
        <v>8484.058793097429</v>
      </c>
      <c r="M28" s="3875" t="n">
        <v>8642.64651391857</v>
      </c>
      <c r="N28" s="3875" t="n">
        <v>8984.647263996862</v>
      </c>
      <c r="O28" s="3875" t="n">
        <v>8642.835349163033</v>
      </c>
      <c r="P28" s="3875" t="n">
        <v>8000.774615944559</v>
      </c>
      <c r="Q28" s="3875" t="n">
        <v>8379.580870685602</v>
      </c>
      <c r="R28" s="3875" t="n">
        <v>8251.149857882274</v>
      </c>
      <c r="S28" s="3875" t="n">
        <v>8218.489723481036</v>
      </c>
      <c r="T28" s="3875" t="n">
        <v>8462.57944448661</v>
      </c>
      <c r="U28" s="3875" t="n">
        <v>8531.511706718837</v>
      </c>
      <c r="V28" t="n" s="3875">
        <v>-45.701961320066</v>
      </c>
      <c r="W28" s="411"/>
    </row>
    <row r="29" spans="1:35" ht="13.5" x14ac:dyDescent="0.2">
      <c r="A29" s="2302" t="s">
        <v>2690</v>
      </c>
      <c r="B29" s="3875" t="n">
        <v>-6960.765173118163</v>
      </c>
      <c r="C29" s="3875" t="n">
        <v>-6960.765173118163</v>
      </c>
      <c r="D29" s="3875" t="n">
        <v>-9735.661257895263</v>
      </c>
      <c r="E29" s="3875" t="n">
        <v>-10309.759738679686</v>
      </c>
      <c r="F29" s="3875" t="n">
        <v>-10334.197212568532</v>
      </c>
      <c r="G29" s="3875" t="n">
        <v>-8185.076648722686</v>
      </c>
      <c r="H29" s="3875" t="n">
        <v>-8556.814581954806</v>
      </c>
      <c r="I29" s="3875" t="n">
        <v>-8598.557554288518</v>
      </c>
      <c r="J29" s="3875" t="n">
        <v>-7525.422733058519</v>
      </c>
      <c r="K29" s="3875" t="n">
        <v>-7632.707940380037</v>
      </c>
      <c r="L29" s="3875" t="n">
        <v>-7892.268635712042</v>
      </c>
      <c r="M29" s="3875" t="n">
        <v>-8757.571954263194</v>
      </c>
      <c r="N29" s="3875" t="n">
        <v>-9020.752464574314</v>
      </c>
      <c r="O29" s="3875" t="n">
        <v>-8719.927141365373</v>
      </c>
      <c r="P29" s="3875" t="n">
        <v>-7515.231598121189</v>
      </c>
      <c r="Q29" s="3875" t="n">
        <v>-7719.099631076492</v>
      </c>
      <c r="R29" s="3875" t="n">
        <v>-8089.3802699301095</v>
      </c>
      <c r="S29" s="3875" t="n">
        <v>-6050.102968329688</v>
      </c>
      <c r="T29" s="3875" t="n">
        <v>-4556.829764629333</v>
      </c>
      <c r="U29" s="3875" t="n">
        <v>-7458.868432633191</v>
      </c>
      <c r="V29" t="n" s="3875">
        <v>7.155869320785</v>
      </c>
      <c r="W29" s="411"/>
    </row>
    <row r="30" spans="1:35" x14ac:dyDescent="0.2">
      <c r="A30" s="2302" t="s">
        <v>1258</v>
      </c>
      <c r="B30" s="3875" t="n">
        <v>2937.1621456003886</v>
      </c>
      <c r="C30" s="3875" t="n">
        <v>2937.1621456003886</v>
      </c>
      <c r="D30" s="3875" t="n">
        <v>3070.8926350272286</v>
      </c>
      <c r="E30" s="3875" t="n">
        <v>3071.8133193191907</v>
      </c>
      <c r="F30" s="3875" t="n">
        <v>3143.935390317897</v>
      </c>
      <c r="G30" s="3875" t="n">
        <v>3281.3343424102604</v>
      </c>
      <c r="H30" s="3875" t="n">
        <v>3280.408377265241</v>
      </c>
      <c r="I30" s="3875" t="n">
        <v>3308.306897806515</v>
      </c>
      <c r="J30" s="3875" t="n">
        <v>3414.6002150604454</v>
      </c>
      <c r="K30" s="3875" t="n">
        <v>3530.59055198192</v>
      </c>
      <c r="L30" s="3875" t="n">
        <v>3534.486230847515</v>
      </c>
      <c r="M30" s="3875" t="n">
        <v>3575.7429716544</v>
      </c>
      <c r="N30" s="3875" t="n">
        <v>3704.1693214974644</v>
      </c>
      <c r="O30" s="3875" t="n">
        <v>3825.1276671331557</v>
      </c>
      <c r="P30" s="3875" t="n">
        <v>3970.79916374667</v>
      </c>
      <c r="Q30" s="3875" t="n">
        <v>3912.210426174887</v>
      </c>
      <c r="R30" s="3875" t="n">
        <v>3963.125494332221</v>
      </c>
      <c r="S30" s="3875" t="n">
        <v>4027.7234403221237</v>
      </c>
      <c r="T30" s="3875" t="n">
        <v>3959.3716119704745</v>
      </c>
      <c r="U30" s="3875" t="n">
        <v>4145.105747523915</v>
      </c>
      <c r="V30" t="n" s="3875">
        <v>41.126214422071</v>
      </c>
      <c r="W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t="n" s="3875">
        <v>0.0</v>
      </c>
      <c r="W31" s="411"/>
    </row>
    <row r="32" spans="1:35" ht="14.25" x14ac:dyDescent="0.2">
      <c r="A32" s="2280" t="s">
        <v>1259</v>
      </c>
      <c r="B32" s="3875" t="n">
        <v>190111.05661566762</v>
      </c>
      <c r="C32" s="3875" t="n">
        <v>190111.05661566762</v>
      </c>
      <c r="D32" s="3875" t="n">
        <v>169108.3869730454</v>
      </c>
      <c r="E32" s="3875" t="n">
        <v>162037.47994940856</v>
      </c>
      <c r="F32" s="3875" t="n">
        <v>154388.00014316395</v>
      </c>
      <c r="G32" s="3875" t="n">
        <v>149018.87858979657</v>
      </c>
      <c r="H32" s="3875" t="n">
        <v>147772.7072693844</v>
      </c>
      <c r="I32" s="3875" t="n">
        <v>150748.70830162708</v>
      </c>
      <c r="J32" s="3875" t="n">
        <v>147237.9559782498</v>
      </c>
      <c r="K32" s="3875" t="n">
        <v>140968.88880189887</v>
      </c>
      <c r="L32" s="3875" t="n">
        <v>131137.69382452182</v>
      </c>
      <c r="M32" s="3875" t="n">
        <v>140514.7388380232</v>
      </c>
      <c r="N32" s="3875" t="n">
        <v>140279.14669337324</v>
      </c>
      <c r="O32" s="3875" t="n">
        <v>136938.05032364713</v>
      </c>
      <c r="P32" s="3875" t="n">
        <v>141219.23632742823</v>
      </c>
      <c r="Q32" s="3875" t="n">
        <v>142044.1349520272</v>
      </c>
      <c r="R32" s="3875" t="n">
        <v>139638.15503547151</v>
      </c>
      <c r="S32" s="3875" t="n">
        <v>142903.4750348083</v>
      </c>
      <c r="T32" s="3875" t="n">
        <v>146219.75970833073</v>
      </c>
      <c r="U32" s="3875" t="n">
        <v>138430.13329548517</v>
      </c>
      <c r="V32" t="n" s="3875">
        <v>-27.184596330271</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3224</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3057</v>
      </c>
      <c r="K6" s="2805" t="s">
        <v>2837</v>
      </c>
      <c r="L6" s="2805" t="s">
        <v>3058</v>
      </c>
      <c r="M6" s="2805" t="s">
        <v>2813</v>
      </c>
      <c r="N6" s="2805" t="s">
        <v>3053</v>
      </c>
      <c r="O6" s="2805" t="s">
        <v>3054</v>
      </c>
      <c r="P6" s="2805" t="s">
        <v>3055</v>
      </c>
      <c r="Q6" s="2805" t="s">
        <v>2811</v>
      </c>
      <c r="R6" s="2805" t="s">
        <v>553</v>
      </c>
    </row>
    <row r="7">
      <c r="A7" s="1614" t="s">
        <v>537</v>
      </c>
      <c r="B7" s="1614" t="s">
        <v>538</v>
      </c>
      <c r="C7" s="3871" t="n">
        <v>585.0</v>
      </c>
      <c r="D7" s="3871" t="n">
        <v>385.13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0.22</v>
      </c>
      <c r="D8" s="3871" t="n">
        <v>34.93539442311071</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19.02828</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14.74253444770725</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3103</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3103</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4DCCC5DD-A68D-44DB-A7E1-D0B20BC956B2</dc:creator>
  <dc:description>CZE_2021_1</dc:description>
  <cp:lastModifiedBy>Ambretta Perrino</cp:lastModifiedBy>
  <cp:lastPrinted>2014-09-09T07:22:12Z</cp:lastPrinted>
  <dcterms:modified xsi:type="dcterms:W3CDTF">2020-01-30T10:45:34Z</dcterms:modified>
  <dc:subject>1</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4DCCC5DD-A68D-44DB-A7E1-D0B20BC956B2</vt:lpwstr>
  </property>
  <property pid="10" fmtid="{D5CDD505-2E9C-101B-9397-08002B2CF9AE}" name="submission-name">
    <vt:lpwstr>CZE_2021_1</vt:lpwstr>
  </property>
  <property pid="11" fmtid="{D5CDD505-2E9C-101B-9397-08002B2CF9AE}" name="submission-year">
    <vt:lpwstr>2021</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