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<sst xmlns="http://schemas.openxmlformats.org/spreadsheetml/2006/main" count="32049" uniqueCount="3362">
  <si>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</si>
  <si>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</si>
  <si>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</si>
  <si>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</si>
  <si>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</si>
  <si>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</si>
  <si>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</si>
  <si>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</si>
  <si>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</si>
  <si>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</si>
  <si>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</si>
  <si>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</si>
  <si>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</si>
  <si>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</si>
  <si>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</si>
  <si>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</si>
  <si>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</si>
  <si>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</si>
  <si>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</si>
  <si>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</si>
  <si>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</si>
  <si>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</si>
  <si>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</si>
  <si>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</si>
  <si>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</si>
  <si>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</si>
  <si>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</si>
  <si>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</si>
  <si>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</si>
  <si>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</si>
  <si>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</si>
  <si>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</si>
  <si>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</si>
  <si>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</si>
  <si>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</si>
  <si>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</si>
  <si>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</si>
  <si>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</si>
  <si>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</si>
  <si>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</si>
  <si>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</si>
  <si>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</si>
  <si>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</si>
  <si>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</si>
  <si>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</si>
  <si>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</si>
  <si>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</si>
  <si>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</si>
  <si>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</si>
  <si>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</si>
  <si>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</si>
  <si>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</si>
  <si>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</si>
  <si>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</si>
  <si>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</si>
  <si>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</si>
  <si>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</si>
  <si>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</si>
  <si>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</si>
  <si>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</si>
  <si>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</si>
  <si>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</si>
  <si>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</si>
  <si>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</si>
  <si>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</si>
  <si>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</si>
  <si>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</si>
  <si>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</si>
  <si>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</si>
  <si>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</si>
  <si>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</si>
  <si>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</si>
  <si>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</si>
  <si>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</si>
  <si>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</si>
  <si>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</si>
  <si>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</si>
  <si>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</si>
  <si>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</si>
  <si>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</si>
  <si>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</si>
  <si>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</si>
  <si>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</si>
  <si>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</si>
  <si>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</si>
  <si>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</si>
  <si>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</si>
  <si>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</si>
  <si>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</si>
  <si>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</si>
  <si>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</si>
  <si>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</si>
  <si>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</si>
  <si>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</si>
  <si>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</si>
  <si>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</si>
  <si>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</si>
  <si>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</si>
  <si>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</si>
  <si>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</si>
  <si>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</si>
  <si>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</si>
  <si>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</si>
  <si>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</si>
  <si>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</si>
  <si>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</si>
  <si>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</si>
  <si>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</si>
  <si>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</si>
  <si>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</si>
  <si>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</si>
  <si>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</si>
  <si>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</si>
  <si>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</si>
  <si>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</si>
  <si>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</si>
  <si>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</si>
  <si>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</si>
  <si>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</si>
  <si>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</si>
  <si>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</si>
  <si>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</si>
  <si>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</si>
  <si>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</si>
  <si>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</si>
  <si>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</si>
  <si>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</si>
  <si>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</si>
  <si>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</si>
  <si>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</si>
  <si>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</si>
  <si>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</si>
  <si>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</si>
  <si>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</si>
  <si>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</si>
  <si>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</si>
  <si>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</si>
  <si>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</si>
  <si>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</si>
  <si>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</si>
  <si>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</si>
  <si>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</si>
  <si>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</si>
  <si>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</si>
  <si>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</si>
  <si>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</si>
  <si>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</si>
  <si>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</si>
  <si>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</si>
  <si>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</si>
  <si>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</si>
  <si>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</si>
  <si>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</si>
  <si>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</si>
  <si>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</si>
  <si>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</si>
  <si>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</si>
  <si>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</si>
  <si>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</si>
  <si>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</si>
  <si>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</si>
  <si>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</si>
  <si>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</si>
  <si>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</si>
  <si>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</si>
  <si>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</si>
  <si>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</si>
  <si>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</si>
  <si>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</si>
  <si>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</si>
  <si>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</si>
  <si>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</si>
  <si>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</si>
  <si>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</si>
  <si>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</si>
  <si>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</si>
  <si>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</si>
  <si>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</si>
  <si>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</si>
  <si>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</si>
  <si>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</si>
  <si>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</si>
  <si>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</si>
  <si>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</si>
  <si>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</si>
  <si>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</si>
  <si>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</si>
  <si>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</si>
  <si>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</si>
  <si>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</si>
  <si>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</si>
  <si>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</si>
  <si>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</si>
  <si>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</si>
  <si>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</si>
  <si>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</si>
  <si>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</si>
  <si>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</si>
  <si>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</si>
  <si>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</si>
  <si>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</si>
  <si>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</si>
  <si>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</si>
  <si>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</si>
  <si>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</si>
  <si>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</si>
  <si>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</si>
  <si>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</si>
  <si>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</si>
  <si>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</si>
  <si>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</si>
  <si>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</si>
  <si>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</si>
  <si>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</si>
  <si>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</si>
  <si>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</si>
  <si>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</si>
  <si>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</si>
  <si>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</si>
  <si>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</si>
  <si>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</si>
  <si>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</si>
  <si>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</si>
  <si>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</si>
  <si>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</si>
  <si>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</si>
  <si>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</si>
  <si>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</si>
  <si>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</si>
  <si>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</si>
  <si>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</si>
  <si>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</si>
  <si>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</si>
  <si>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</si>
  <si>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</si>
  <si>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</si>
  <si>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</si>
  <si>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</si>
  <si>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</si>
  <si>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</si>
  <si>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</si>
  <si>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</si>
  <si>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</si>
  <si>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</si>
  <si>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</si>
  <si>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</si>
  <si>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</si>
  <si>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</si>
  <si>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</si>
  <si>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</si>
  <si>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</si>
  <si>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</si>
  <si>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</si>
  <si>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</si>
  <si>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</si>
  <si>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</si>
  <si>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</si>
  <si>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</si>
  <si>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</si>
  <si>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</si>
  <si>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</si>
  <si>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</si>
  <si>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</si>
  <si>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</si>
  <si>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</si>
  <si>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</si>
  <si>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</si>
  <si>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</si>
  <si>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</si>
  <si>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</si>
  <si>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</si>
  <si>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</si>
  <si>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</si>
  <si>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</si>
  <si>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</si>
  <si>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</si>
  <si>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</si>
  <si>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</si>
  <si>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</si>
  <si>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</si>
  <si>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</si>
  <si>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</si>
  <si>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</si>
  <si>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</si>
  <si>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</si>
  <si>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</si>
  <si>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</si>
  <si>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</si>
  <si>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</si>
  <si>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</si>
  <si>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</si>
  <si>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</si>
  <si>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</si>
  <si>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</si>
  <si>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</si>
  <si>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</si>
  <si>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</si>
  <si>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</si>
  <si>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</si>
  <si>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</si>
  <si>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</si>
  <si>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</si>
  <si>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</si>
  <si>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</si>
  <si>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</si>
  <si>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</si>
  <si>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</si>
  <si>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</si>
  <si>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</si>
  <si>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</si>
  <si>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</si>
  <si>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</si>
  <si>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</si>
  <si>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</si>
  <si>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</si>
  <si>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</si>
  <si>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</si>
  <si>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</si>
  <si>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</si>
  <si>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</si>
  <si>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</si>
  <si>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</si>
  <si>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</si>
  <si>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</si>
  <si>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</si>
  <si>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</si>
  <si>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</si>
  <si>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</si>
  <si>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</si>
  <si>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</si>
  <si>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</si>
  <si>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</si>
  <si>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</si>
  <si>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</si>
  <si>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</si>
  <si>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</si>
  <si>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</si>
  <si>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</si>
  <si>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</si>
  <si>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</si>
  <si>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</si>
  <si>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</si>
  <si>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</si>
  <si>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</si>
  <si>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</si>
  <si>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</si>
  <si>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</si>
  <si>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</si>
  <si>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</si>
  <si>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</si>
  <si>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</si>
  <si>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</si>
  <si>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</si>
  <si>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</si>
  <si>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</si>
  <si>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</si>
  <si>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</si>
  <si>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</si>
  <si>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</si>
  <si>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</si>
  <si>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</si>
  <si>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</si>
  <si>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</si>
  <si>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</si>
  <si>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</si>
  <si>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</si>
  <si>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</si>
  <si>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</si>
  <si>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</si>
  <si>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</si>
  <si>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</si>
  <si>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</si>
  <si>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</si>
  <si>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</si>
  <si>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</si>
  <si>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</si>
  <si>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</si>
  <si>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</si>
  <si>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</si>
  <si>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</si>
  <si>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</si>
  <si>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</si>
  <si>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</si>
  <si>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</si>
  <si>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</si>
  <si>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</si>
  <si>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</si>
  <si>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</si>
  <si>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</si>
  <si>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</si>
  <si>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</si>
  <si>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</si>
  <si>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</si>
  <si>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</si>
  <si>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</si>
  <si>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</si>
  <si>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</si>
  <si>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</si>
  <si>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</si>
  <si>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</si>
  <si>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</si>
  <si>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</si>
  <si>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</si>
  <si>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</si>
  <si>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</si>
  <si>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</si>
  <si>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</si>
  <si>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</si>
  <si>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</si>
  <si>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</si>
  <si>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</si>
  <si>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</si>
  <si>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</si>
  <si>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</si>
  <si>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</si>
  <si>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</si>
  <si>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</si>
  <si>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</si>
  <si>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</si>
  <si>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</si>
  <si>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</si>
  <si>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</si>
  <si>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</si>
  <si>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</si>
  <si>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</si>
  <si>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</si>
  <si>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</si>
  <si>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</si>
  <si>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</si>
  <si>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</si>
  <si>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</si>
  <si>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</si>
  <si>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</si>
  <si>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</si>
  <si>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</si>
  <si>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</si>
  <si>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</si>
  <si>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</si>
  <si>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</si>
  <si>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</si>
  <si>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</si>
  <si>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</si>
  <si>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</si>
  <si>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</si>
  <si>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</si>
  <si>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</si>
  <si>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</si>
  <si>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</si>
  <si>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</si>
  <si>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</si>
  <si>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</si>
  <si>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</si>
  <si>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</si>
  <si>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</si>
  <si>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</si>
  <si>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</si>
  <si>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</si>
  <si>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</si>
  <si>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</si>
  <si>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</si>
  <si>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</si>
  <si>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</si>
  <si>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</si>
  <si>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</si>
  <si>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</si>
  <si>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</si>
  <si>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</si>
  <si>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</si>
  <si>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</si>
  <si>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</si>
  <si>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</si>
  <si>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</si>
  <si>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</si>
  <si>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</si>
  <si>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</si>
  <si>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</si>
  <si>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</si>
  <si>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</si>
  <si>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</si>
  <si>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</si>
  <si>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</si>
  <si>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</si>
  <si>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</si>
  <si>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</si>
  <si>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</si>
  <si>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</si>
  <si>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</si>
  <si>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</si>
  <si>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</si>
  <si>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</si>
  <si>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</si>
  <si>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</si>
  <si>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</si>
  <si>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</si>
  <si>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</si>
  <si>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</si>
  <si>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</si>
  <si>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</si>
  <si>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</si>
  <si>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</si>
  <si>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</si>
  <si>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</si>
  <si>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</si>
  <si>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</si>
  <si>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</si>
  <si>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</si>
  <si>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</si>
  <si>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</si>
  <si>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</si>
  <si>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</si>
  <si>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</si>
  <si>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</si>
  <si>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</si>
  <si>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</si>
  <si>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</si>
  <si>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</si>
  <si>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</si>
  <si>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</si>
  <si>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</si>
  <si>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</si>
  <si>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</si>
  <si>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</si>
  <si>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</si>
  <si>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</si>
  <si>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</si>
  <si>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</si>
  <si>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</si>
  <si>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</si>
  <si>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</si>
  <si>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</si>
  <si>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</si>
  <si>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</si>
  <si>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</si>
  <si>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</si>
  <si>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</si>
  <si>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</si>
  <si>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</si>
  <si>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</si>
  <si>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</si>
  <si>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</si>
  <si>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</si>
  <si>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</si>
  <si>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</si>
  <si>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</si>
  <si>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</si>
  <si>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</si>
  <si>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</si>
  <si>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</si>
  <si>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</si>
  <si>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</si>
  <si>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</si>
  <si>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</si>
  <si>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</si>
  <si>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</si>
  <si>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</si>
  <si>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</si>
  <si>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</si>
  <si>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</si>
  <si>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</si>
  <si>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</si>
  <si>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</si>
  <si>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</si>
  <si>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</si>
  <si>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</si>
  <si>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</si>
  <si>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</si>
  <si>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</si>
  <si>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</si>
  <si>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</si>
  <si>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</si>
  <si>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</si>
  <si>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</si>
  <si>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</si>
  <si>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</si>
  <si>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</si>
  <si>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</si>
  <si>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</si>
  <si>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</si>
  <si>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</si>
  <si>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</si>
  <si>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</si>
  <si>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</si>
  <si>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</si>
  <si>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</si>
  <si>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</si>
  <si>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</si>
  <si>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</si>
  <si>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</si>
  <si>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</si>
  <si>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</si>
  <si>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</si>
  <si>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</si>
  <si>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</si>
  <si>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</si>
  <si>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</si>
  <si>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</si>
  <si>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</si>
  <si>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</si>
  <si>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</si>
  <si>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</si>
  <si>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</si>
  <si>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</si>
  <si>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</si>
  <si>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</si>
  <si>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</si>
  <si>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</si>
  <si>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</si>
  <si>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</si>
  <si>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</si>
  <si>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</si>
  <si>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</si>
  <si>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</si>
  <si>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</si>
  <si>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</si>
  <si>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</si>
  <si>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</si>
  <si>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</si>
  <si>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</si>
  <si>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</si>
  <si>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</si>
  <si>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</si>
  <si>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</si>
  <si>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</si>
  <si>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</si>
  <si>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</si>
  <si>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</si>
  <si>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</si>
  <si>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</si>
  <si>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</si>
  <si>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</si>
  <si>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</si>
  <si>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</si>
  <si>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</si>
  <si>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</si>
  <si>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</si>
  <si>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</si>
  <si>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</si>
  <si>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</si>
  <si>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</si>
  <si>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</si>
  <si>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</si>
  <si>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</si>
  <si>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</si>
  <si>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</si>
  <si>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</si>
  <si>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</si>
  <si>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</si>
  <si>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</si>
  <si>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</si>
  <si>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</si>
  <si>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</si>
  <si>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</si>
  <si>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</si>
  <si>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</si>
  <si>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</si>
  <si>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</si>
  <si>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</si>
  <si>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</si>
  <si>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</si>
  <si>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</si>
  <si>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</si>
  <si>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</si>
  <si>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</si>
  <si>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</si>
  <si>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</si>
  <si>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</si>
  <si>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</si>
  <si>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</si>
  <si>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</si>
  <si>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</si>
  <si>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</si>
  <si>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</si>
  <si>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</si>
  <si>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</si>
  <si>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</si>
  <si>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</si>
  <si>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</si>
  <si>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</si>
  <si>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</si>
  <si>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</si>
  <si>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</si>
  <si>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</si>
  <si>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</si>
  <si>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</si>
  <si>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</si>
  <si>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</si>
  <si>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</si>
  <si>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</si>
  <si>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</si>
  <si>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</si>
  <si>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</si>
  <si>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</si>
  <si>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</si>
  <si>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</si>
  <si>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</si>
  <si>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</si>
  <si>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</si>
  <si>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</si>
  <si>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</si>
  <si>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</si>
  <si>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</si>
  <si>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</si>
  <si>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</si>
  <si>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</si>
  <si>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</si>
  <si>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</si>
  <si>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</si>
  <si>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</si>
  <si>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</si>
  <si>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</si>
  <si>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</si>
  <si>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</si>
  <si>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</si>
  <si>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</si>
  <si>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</si>
  <si>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</si>
  <si>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</si>
  <si>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</si>
  <si>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</si>
  <si>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</si>
  <si>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</si>
  <si>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</si>
  <si>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</si>
  <si>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</si>
  <si>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</si>
  <si>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</si>
  <si>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</si>
  <si>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</si>
  <si>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</si>
  <si>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</si>
  <si>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</si>
  <si>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</si>
  <si>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</si>
  <si>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</si>
  <si>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</si>
  <si>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</si>
  <si>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</si>
  <si>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</si>
  <si>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</si>
  <si>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</si>
  <si>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</si>
  <si>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</si>
  <si>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</si>
  <si>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</si>
  <si>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</si>
  <si>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</si>
  <si>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</si>
  <si>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</si>
  <si>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</si>
  <si>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</si>
  <si>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</si>
  <si>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</si>
  <si>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</si>
  <si>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</si>
  <si>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</si>
  <si>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</si>
  <si>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</si>
  <si>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</si>
  <si>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</si>
  <si>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</si>
  <si>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</si>
  <si>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</si>
  <si>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</si>
  <si>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</si>
  <si>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</si>
  <si>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</si>
  <si>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</si>
  <si>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</si>
  <si>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</si>
  <si>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</si>
  <si>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</si>
  <si>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</si>
  <si>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</si>
  <si>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</si>
  <si>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</si>
  <si>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</si>
  <si>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</si>
  <si>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</si>
  <si>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</si>
  <si>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</si>
  <si>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</si>
  <si>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</si>
  <si>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</si>
  <si>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</si>
  <si>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</si>
  <si>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</si>
  <si>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</si>
  <si>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</si>
  <si>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</si>
  <si>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</si>
  <si>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</si>
  <si>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</si>
  <si>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</si>
  <si>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</si>
  <si>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</si>
  <si>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</si>
  <si>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</si>
  <si>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</si>
  <si>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</si>
  <si>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</si>
  <si>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</si>
  <si>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</si>
  <si>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</si>
  <si>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</si>
  <si>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</si>
  <si>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</si>
  <si>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</si>
  <si>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</si>
  <si>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</si>
  <si>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</si>
  <si>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</si>
  <si>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</si>
  <si>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</si>
  <si>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</si>
  <si>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</si>
  <si>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</si>
  <si>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</si>
  <si>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</si>
  <si>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</si>
  <si>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</si>
  <si>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</si>
  <si>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</si>
  <si>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</si>
  <si>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</si>
  <si>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</si>
  <si>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</si>
  <si>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</si>
  <si>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</si>
  <si>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</si>
  <si>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</si>
  <si>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</si>
  <si>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</si>
  <si>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</si>
  <si>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</si>
  <si>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</si>
  <si>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</si>
  <si>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</si>
  <si>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</si>
  <si>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</si>
  <si>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</si>
  <si>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</si>
  <si>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</si>
  <si>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</si>
  <si>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</si>
  <si>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</si>
  <si>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</si>
  <si>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</si>
  <si>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</si>
  <si>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</si>
  <si>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</si>
  <si>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</si>
  <si>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</si>
  <si>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</si>
  <si>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</si>
  <si>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</si>
  <si>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</si>
  <si>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</si>
  <si>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</si>
  <si>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</si>
  <si>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</si>
  <si>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</si>
  <si>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</si>
  <si>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</si>
  <si>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</si>
  <si>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</si>
  <si>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</si>
  <si>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</si>
  <si>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</si>
  <si>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</si>
  <si>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</si>
  <si>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</si>
  <si>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</si>
  <si>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</si>
  <si>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</si>
  <si>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</si>
  <si>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</si>
  <si>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</si>
  <si>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</si>
  <si>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</si>
  <si>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</si>
  <si>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</si>
  <si>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</si>
  <si>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</si>
  <si>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</si>
  <si>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</si>
  <si>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</si>
  <si>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</si>
  <si>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</si>
  <si>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</si>
  <si>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</si>
  <si>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</si>
  <si>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</si>
  <si>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</si>
  <si>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</si>
  <si>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</si>
  <si>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</si>
  <si>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</si>
  <si>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</si>
  <si>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</si>
  <si>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</si>
  <si>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</si>
  <si>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</si>
  <si>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</si>
  <si>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</si>
  <si>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</si>
  <si>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</si>
  <si>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</si>
  <si>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</si>
  <si>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</si>
  <si>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</si>
  <si>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</si>
  <si>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</si>
  <si>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</si>
  <si>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</si>
  <si>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</si>
  <si>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</si>
  <si>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</si>
  <si>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</si>
  <si>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</si>
  <si>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</si>
  <si>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</si>
  <si>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</si>
  <si>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</si>
  <si>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</si>
  <si>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</si>
  <si>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</si>
  <si>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</si>
  <si>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</si>
  <si>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</si>
  <si>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</si>
  <si>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</si>
  <si>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</si>
  <si>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</si>
  <si>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</si>
  <si>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</si>
  <si>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</si>
  <si>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</si>
  <si>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</si>
  <si>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</si>
  <si>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</si>
  <si>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</si>
  <si>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</si>
  <si>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</si>
  <si>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</si>
  <si>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</si>
  <si>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</si>
  <si>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</si>
  <si>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</si>
  <si>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</si>
  <si>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</si>
  <si>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</si>
  <si>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</si>
  <si>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</si>
  <si>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</si>
  <si>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</si>
  <si>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</si>
  <si>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</si>
  <si>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</si>
  <si>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</si>
  <si>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</si>
  <si>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</si>
  <si>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</si>
  <si>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</si>
  <si>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</si>
  <si>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</si>
  <si>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</si>
  <si>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</si>
  <si>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</si>
  <si>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</si>
  <si>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</si>
  <si>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</si>
  <si>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</si>
  <si>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</si>
  <si>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</si>
  <si>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</si>
  <si>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</si>
  <si>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</si>
  <si>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</si>
  <si>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</si>
  <si>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</si>
  <si>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</si>
  <si>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</si>
  <si>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</si>
  <si>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</si>
  <si>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</si>
  <si>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</si>
  <si>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</si>
  <si>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</si>
  <si>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</si>
  <si>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</si>
  <si>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</si>
  <si>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</si>
  <si>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</si>
  <si>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</si>
  <si>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</si>
  <si>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</si>
  <si>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</si>
  <si>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</si>
  <si>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</si>
  <si>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</si>
  <si>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</si>
  <si>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</si>
  <si>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</si>
  <si>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</si>
  <si>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</si>
  <si>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</si>
  <si>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</si>
  <si>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</si>
  <si>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</si>
  <si>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</si>
  <si>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</si>
  <si>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</si>
  <si>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</si>
  <si>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</si>
  <si>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</si>
  <si>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</si>
  <si>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</si>
  <si>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</si>
  <si>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</si>
  <si>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</si>
  <si>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</si>
  <si>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</si>
  <si>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</si>
  <si>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</si>
  <si>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</si>
  <si>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</si>
  <si>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</si>
  <si>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</si>
  <si>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</si>
  <si>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</si>
  <si>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</si>
  <si>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</si>
  <si>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</si>
  <si>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</si>
  <si>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</si>
  <si>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</si>
  <si>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</si>
  <si>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</si>
  <si>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</si>
  <si>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</si>
  <si>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</si>
  <si>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</si>
  <si>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</si>
  <si>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</si>
  <si>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</si>
  <si>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</si>
  <si>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</si>
  <si>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</si>
  <si>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</si>
  <si>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</si>
  <si>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</si>
  <si>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</si>
  <si>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</si>
  <si>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</si>
  <si>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</si>
  <si>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</si>
  <si>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</si>
  <si>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</si>
  <si>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</si>
  <si>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</si>
  <si>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</si>
  <si>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</si>
  <si>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</si>
  <si>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</si>
  <si>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</si>
  <si>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</si>
  <si>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</si>
  <si>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</si>
  <si>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</si>
  <si>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</si>
  <si>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</si>
  <si>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</si>
  <si>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</si>
  <si>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</si>
  <si>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</si>
  <si>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</si>
  <si>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</si>
  <si>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</si>
  <si>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</si>
  <si>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</si>
  <si>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</si>
  <si>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</si>
  <si>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</si>
  <si>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</si>
  <si>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</si>
  <si>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</si>
  <si>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</si>
  <si>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</si>
  <si>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</si>
  <si>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</si>
  <si>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</si>
  <si>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</si>
  <si>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</si>
  <si>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</si>
  <si>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</si>
  <si>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</si>
  <si>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</si>
  <si>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</si>
  <si>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</si>
  <si>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</si>
  <si>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</si>
  <si>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</si>
  <si>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</si>
  <si>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</si>
  <si>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</si>
  <si>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</si>
  <si>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</si>
  <si>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</si>
  <si>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</si>
  <si>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</si>
  <si>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</si>
  <si>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</si>
  <si>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</si>
  <si>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</si>
  <si>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</si>
  <si>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</si>
  <si>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</si>
  <si>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</si>
  <si>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</si>
  <si>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</si>
  <si>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</si>
  <si>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</si>
  <si>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</si>
  <si>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</si>
  <si>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</si>
  <si>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</si>
  <si>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</si>
  <si>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</si>
  <si>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</si>
  <si>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</si>
  <si>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</si>
  <si>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</si>
  <si>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</si>
  <si>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</si>
  <si>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</si>
  <si>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</si>
  <si>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</si>
  <si>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</si>
  <si>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</si>
  <si>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</si>
  <si>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</si>
  <si>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</si>
  <si>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</si>
  <si>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</si>
  <si>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</si>
  <si>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</si>
  <si>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</si>
  <si>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</si>
  <si>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</si>
  <si>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</si>
  <si>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</si>
  <si>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</si>
  <si>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</si>
  <si>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</si>
  <si>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</si>
  <si>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</si>
  <si>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</si>
  <si>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</si>
  <si>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</si>
  <si>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</si>
  <si>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</si>
  <si>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</si>
  <si>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</si>
  <si>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</si>
  <si>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</si>
  <si>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</si>
  <si>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</si>
  <si>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</si>
  <si>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</si>
  <si>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</si>
  <si>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</si>
  <si>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</si>
  <si>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</si>
  <si>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</si>
  <si>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</si>
  <si>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</si>
  <si>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</si>
  <si>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</si>
  <si>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</si>
  <si>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</si>
  <si>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</si>
  <si>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</si>
  <si>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</si>
  <si>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</si>
  <si>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</si>
  <si>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</si>
  <si>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</si>
  <si>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</si>
  <si>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</si>
  <si>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</si>
  <si>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</si>
  <si>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</si>
  <si>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</si>
  <si>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</si>
  <si>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</si>
  <si>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</si>
  <si>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</si>
  <si>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</si>
  <si>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</si>
  <si>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</si>
  <si>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</si>
  <si>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</si>
  <si>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</si>
  <si>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</si>
  <si>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</si>
  <si>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</si>
  <si>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</si>
  <si>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</si>
  <si>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</si>
  <si>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</si>
  <si>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</si>
  <si>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</si>
  <si>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</si>
  <si>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</si>
  <si>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</si>
  <si>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</si>
  <si>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</si>
  <si>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</si>
  <si>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</si>
  <si>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</si>
  <si>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</si>
  <si>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</si>
  <si>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</si>
  <si>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</si>
  <si>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</si>
  <si>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</si>
  <si>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</si>
  <si>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</si>
  <si>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</si>
  <si>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</si>
  <si>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</si>
  <si>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</si>
  <si>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</si>
  <si>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</si>
  <si>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</si>
  <si>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</si>
  <si>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</si>
  <si>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</si>
  <si>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</si>
  <si>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</si>
  <si>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</si>
  <si>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</si>
  <si>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</si>
  <si>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</si>
  <si>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</si>
  <si>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</si>
  <si>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</si>
  <si>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</si>
  <si>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</si>
  <si>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</si>
  <si>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</si>
  <si>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</si>
  <si>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</si>
  <si>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</si>
  <si>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</si>
  <si>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</si>
  <si>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</si>
  <si>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</si>
  <si>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</si>
  <si>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</si>
  <si>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</si>
  <si>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</si>
  <si>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</si>
  <si>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</si>
  <si>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</si>
  <si>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</si>
  <si>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</si>
  <si>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</si>
  <si>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</si>
  <si>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</si>
  <si>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</si>
  <si>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</si>
  <si>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</si>
  <si>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</si>
  <si>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</si>
  <si>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</si>
  <si>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</si>
  <si>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</si>
  <si>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</si>
  <si>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</si>
  <si>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</si>
  <si>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</si>
  <si>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</si>
  <si>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</si>
  <si>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</si>
  <si>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</si>
  <si>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</si>
  <si>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</si>
  <si>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</si>
  <si>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</si>
  <si>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</si>
  <si>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</si>
  <si>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</si>
  <si>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</si>
  <si>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</si>
  <si>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</si>
  <si>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</si>
  <si>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</si>
  <si>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</si>
  <si>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</si>
  <si>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</si>
  <si>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</si>
  <si>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</si>
  <si>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</si>
  <si>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</si>
  <si>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</si>
  <si>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</si>
  <si>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</si>
  <si>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</si>
  <si>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</si>
  <si>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</si>
  <si>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</si>
  <si>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</si>
  <si>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</si>
  <si>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</si>
  <si>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</si>
  <si>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</si>
  <si>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</si>
  <si>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</si>
  <si>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</si>
  <si>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</si>
  <si>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</si>
  <si>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</si>
  <si>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</si>
  <si>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</si>
  <si>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</si>
  <si>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</si>
  <si>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</si>
  <si>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</si>
  <si>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</si>
  <si>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</si>
  <si>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</si>
  <si>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</si>
  <si>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</si>
  <si>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</si>
  <si>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</si>
  <si>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</si>
  <si>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</si>
  <si>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</si>
  <si>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</si>
  <si>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</si>
  <si>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</si>
  <si>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</si>
  <si>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</si>
  <si>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</si>
  <si>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</si>
  <si>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</si>
  <si>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</si>
  <si>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</si>
  <si>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</si>
  <si>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</si>
  <si>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</si>
  <si>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</si>
  <si>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</si>
  <si>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</si>
  <si>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</si>
  <si>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</si>
  <si>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</si>
  <si>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</si>
  <si>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</si>
  <si>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</si>
  <si>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</si>
  <si>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</si>
  <si>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</si>
  <si>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</si>
  <si>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</si>
  <si>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</si>
  <si>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</si>
  <si>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</si>
  <si>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</si>
  <si>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</si>
  <si>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</si>
  <si>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</si>
  <si>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</si>
  <si>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</si>
  <si>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</si>
  <si>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</si>
  <si>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</si>
  <si>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</si>
  <si>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</si>
  <si>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</si>
  <si>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</si>
  <si>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</si>
  <si>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</si>
  <si>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</si>
  <si>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</si>
  <si>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</si>
  <si>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</si>
  <si>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</si>
  <si>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</si>
  <si>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</si>
  <si>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</si>
  <si>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</si>
  <si>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</si>
  <si>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</si>
  <si>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</si>
  <si>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</si>
  <si>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</si>
  <si>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</si>
  <si>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</si>
  <si>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</si>
  <si>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</si>
  <si>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</si>
  <si>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</si>
  <si>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</si>
  <si>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</si>
  <si>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</si>
  <si>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</si>
  <si>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</si>
  <si>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</si>
  <si>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</si>
  <si>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</si>
  <si>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</si>
  <si>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</si>
  <si>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</si>
  <si>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</si>
  <si>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</si>
  <si>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</si>
  <si>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</si>
  <si>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</si>
  <si>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</si>
  <si>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</si>
  <si>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</si>
  <si>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</si>
  <si>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</si>
  <si>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</si>
  <si>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</si>
  <si>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</si>
  <si>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</si>
  <si>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</si>
  <si>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</si>
  <si>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</si>
  <si>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</si>
  <si>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</si>
  <si>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</si>
  <si>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</si>
  <si>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</si>
  <si>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</si>
  <si>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</si>
  <si>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</si>
  <si>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</si>
  <si>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</si>
  <si>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</si>
  <si>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</si>
  <si>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</si>
  <si>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</si>
  <si>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</si>
  <si>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</si>
  <si>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</si>
  <si>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</si>
  <si>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</si>
  <si>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</si>
  <si>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</si>
  <si>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</si>
  <si>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</si>
  <si>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</si>
  <si>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</si>
  <si>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</si>
  <si>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</si>
  <si>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</si>
  <si>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</si>
  <si>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</si>
  <si>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</si>
  <si>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</si>
  <si>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</si>
  <si>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</si>
  <si>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</si>
  <si>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</si>
  <si>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</si>
  <si>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</si>
  <si>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</si>
  <si>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</si>
  <si>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</si>
  <si>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</si>
  <si>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</si>
  <si>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</si>
  <si>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</si>
  <si>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</si>
  <si>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</si>
  <si>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</si>
  <si>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</si>
  <si>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</si>
  <si>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</si>
  <si>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</si>
  <si>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</si>
  <si>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</si>
  <si>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</si>
  <si>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</si>
  <si>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</si>
  <si>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</si>
  <si>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</si>
  <si>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</si>
  <si>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</si>
  <si>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</si>
  <si>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</si>
  <si>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</si>
  <si>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</si>
  <si>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</si>
  <si>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</si>
  <si>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</si>
  <si>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</si>
  <si>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</si>
  <si>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</si>
  <si>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</si>
  <si>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</si>
  <si>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</si>
  <si>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</si>
  <si>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</si>
  <si>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</si>
  <si>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</si>
  <si>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</si>
  <si>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</si>
  <si>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</si>
  <si>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</si>
  <si>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</si>
  <si>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</si>
  <si>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</si>
  <si>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</si>
  <si>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</si>
  <si>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</si>
  <si>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</si>
  <si>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</si>
  <si>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</si>
  <si>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</si>
  <si>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</si>
  <si>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</si>
  <si>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</si>
  <si>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</si>
  <si>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</si>
  <si>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</si>
  <si>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</si>
  <si>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</si>
  <si>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</si>
  <si>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</si>
  <si>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</si>
  <si>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</si>
  <si>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</si>
  <si>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</si>
  <si>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</si>
  <si>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</si>
  <si>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</si>
  <si>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</si>
  <si>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</si>
  <si>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</si>
  <si>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</si>
  <si>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</si>
  <si>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</si>
  <si>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</si>
  <si>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</si>
  <si>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</si>
  <si>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</si>
  <si>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</si>
  <si>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</si>
  <si>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</si>
  <si>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</si>
  <si>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</si>
  <si>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</si>
  <si>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</si>
  <si>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</si>
  <si>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</si>
  <si>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</si>
  <si>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</si>
  <si>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</si>
  <si>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</si>
  <si>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</si>
  <si>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</si>
  <si>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</si>
  <si>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</si>
  <si>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</si>
  <si>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</si>
  <si>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</si>
  <si>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</si>
  <si>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</si>
  <si>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</si>
  <si>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</si>
  <si>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</si>
  <si>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</si>
  <si>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</si>
  <si>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</si>
  <si>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</si>
  <si>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</si>
  <si>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</si>
  <si>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</si>
  <si>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</si>
  <si>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</si>
  <si>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</si>
  <si>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</si>
  <si>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</si>
  <si>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</si>
  <si>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</si>
  <si>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</si>
  <si>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</si>
  <si>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</si>
  <si>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</si>
  <si>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</si>
  <si>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</si>
  <si>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</si>
  <si>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</si>
  <si>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</si>
  <si>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</si>
  <si>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</si>
  <si>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</si>
  <si>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</si>
  <si>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</si>
  <si>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</si>
  <si>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</si>
  <si>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</si>
  <si>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</si>
  <si>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</si>
  <si>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</si>
  <si>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</si>
  <si>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</si>
  <si>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</si>
  <si>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</si>
  <si>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</si>
  <si>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</si>
  <si>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</si>
  <si>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</si>
  <si>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</si>
  <si>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</si>
  <si>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</si>
  <si>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</si>
  <si>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</si>
  <si>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</si>
  <si>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</si>
  <si>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</si>
  <si>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</si>
  <si>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</si>
  <si>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</si>
  <si>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</si>
  <si>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</si>
  <si>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</si>
  <si>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</si>
  <si>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</si>
  <si>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</si>
  <si>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</si>
  <si>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</si>
  <si>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</si>
  <si>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</si>
  <si>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</si>
  <si>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</si>
  <si>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</si>
  <si>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</si>
  <si>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</si>
  <si>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</si>
  <si>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</si>
  <si>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</si>
  <si>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</si>
  <si>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</si>
  <si>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</si>
  <si>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</si>
  <si>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</si>
  <si>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</si>
  <si>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</si>
  <si>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</si>
  <si>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</si>
  <si>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</si>
  <si>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</si>
  <si>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</si>
  <si>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</si>
  <si>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</si>
  <si>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</si>
  <si>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</si>
  <si>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</si>
  <si>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</si>
  <si>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</si>
  <si>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</si>
  <si>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</si>
  <si>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</si>
  <si>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</si>
  <si>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</si>
  <si>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</si>
  <si>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</si>
  <si>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</si>
  <si>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</si>
  <si>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</si>
  <si>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</si>
  <si>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</si>
  <si>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</si>
  <si>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</si>
  <si>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</si>
  <si>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</si>
  <si>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</si>
  <si>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</si>
  <si>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</si>
  <si>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</si>
  <si>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</si>
  <si>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</si>
  <si>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</si>
  <si>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</si>
  <si>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</si>
  <si>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</si>
  <si>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</si>
  <si>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</si>
  <si>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</si>
  <si>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</si>
  <si>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</si>
  <si>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</si>
  <si>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</si>
  <si>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</si>
  <si>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</si>
  <si>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</si>
  <si>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</si>
  <si>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</si>
  <si>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</si>
  <si>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</si>
  <si>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</si>
  <si>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</si>
  <si>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</si>
  <si>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</si>
  <si>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</si>
  <si>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</si>
  <si>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</si>
  <si>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</si>
  <si>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</si>
  <si>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</si>
  <si>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</si>
  <si>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</si>
  <si>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</si>
  <si>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</si>
  <si>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</si>
  <si>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</si>
  <si>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</si>
  <si>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</si>
  <si>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</si>
  <si>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</si>
  <si>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</si>
  <si>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</si>
  <si>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</si>
  <si>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</si>
  <si>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</si>
  <si>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</si>
  <si>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</si>
  <si>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</si>
  <si>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</si>
  <si>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</si>
  <si>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</si>
  <si>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</si>
  <si>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</si>
  <si>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</si>
  <si>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</si>
  <si>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</si>
  <si>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</si>
  <si>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</si>
  <si>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</si>
  <si>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</si>
  <si>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</si>
  <si>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</si>
  <si>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</si>
  <si>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</si>
  <si>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</si>
  <si>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</si>
  <si>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</si>
  <si>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</si>
  <si>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</si>
  <si>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</si>
  <si>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</si>
  <si>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</si>
  <si>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</si>
  <si>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</si>
  <si>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</si>
  <si>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</si>
  <si>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</si>
  <si>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</si>
  <si>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</si>
  <si>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</si>
  <si>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</si>
  <si>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</si>
  <si>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</si>
  <si>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</si>
  <si>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</si>
  <si>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</si>
  <si>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</si>
  <si>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</si>
  <si>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</si>
  <si>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</si>
  <si>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</si>
  <si>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</si>
  <si>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</si>
  <si>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</si>
  <si>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</si>
  <si>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</si>
  <si>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</si>
  <si>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</si>
  <si>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</si>
  <si>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</si>
  <si>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</si>
  <si>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</si>
  <si>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</si>
  <si>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</si>
  <si>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</si>
  <si>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</si>
  <si>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</si>
  <si>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</si>
  <si>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</si>
  <si>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</si>
  <si>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</si>
  <si>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</si>
  <si>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</si>
  <si>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</si>
  <si>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</si>
  <si>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</si>
  <si>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</si>
  <si>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</si>
  <si>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</si>
  <si>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</si>
  <si>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</si>
  <si>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</si>
  <si>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</si>
  <si>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</si>
  <si>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</si>
  <si>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</si>
  <si>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</si>
  <si>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</si>
  <si>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</si>
  <si>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</si>
  <si>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</si>
  <si>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</si>
  <si>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</si>
  <si>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</si>
  <si>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</si>
  <si>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</si>
  <si>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</si>
  <si>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</si>
  <si>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</si>
  <si>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</si>
  <si>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</si>
  <si>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</si>
  <si>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</si>
  <si>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</si>
  <si>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</si>
  <si>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</si>
  <si>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</si>
  <si>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</si>
  <si>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</si>
  <si>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</si>
  <si>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</si>
  <si>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</si>
  <si>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</si>
  <si>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</si>
  <si>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</si>
  <si>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</si>
  <si>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</si>
  <si>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</si>
  <si>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</si>
  <si>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</si>
  <si>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</si>
  <si>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</si>
  <si>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</si>
  <si>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</si>
  <si>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</si>
  <si>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</si>
  <si>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</si>
  <si>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</si>
  <si>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</si>
  <si>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</si>
  <si>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</si>
  <si>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</si>
  <si>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</si>
  <si>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</si>
  <si>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</si>
  <si>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</si>
  <si>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</si>
  <si>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</si>
  <si>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</si>
  <si>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</si>
  <si>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</si>
  <si>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</si>
  <si>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</si>
  <si>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</si>
  <si>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</si>
  <si>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</si>
  <si>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</si>
  <si>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</si>
  <si>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</si>
  <si>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</si>
  <si>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</si>
  <si>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</si>
  <si>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</si>
  <si>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</si>
  <si>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</si>
  <si>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</si>
  <si>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</si>
  <si>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</si>
  <si>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</si>
  <si>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</si>
  <si>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</si>
  <si>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</si>
  <si>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</si>
  <si>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</si>
  <si>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</si>
  <si>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</si>
  <si>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</si>
  <si>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</si>
  <si>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</si>
  <si>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</si>
  <si>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</si>
  <si>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</si>
  <si>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</si>
  <si>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</si>
  <si>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</si>
  <si>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</si>
  <si>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</si>
  <si>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</si>
  <si>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</si>
  <si>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</si>
  <si>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</si>
  <si>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</si>
  <si>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</si>
  <si>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</si>
  <si>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</si>
  <si>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</si>
  <si>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</si>
  <si>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</si>
  <si>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</si>
  <si>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</si>
  <si>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</si>
  <si>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</si>
  <si>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</si>
  <si>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</si>
  <si>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</si>
  <si>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</si>
  <si>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</si>
  <si>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</si>
  <si>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</si>
  <si>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</si>
  <si>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</si>
  <si>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</si>
  <si>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</si>
  <si>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</si>
  <si>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</si>
  <si>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</si>
  <si>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</si>
  <si>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</si>
  <si>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</si>
  <si>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</si>
  <si>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</si>
  <si>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</si>
  <si>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</si>
  <si>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</si>
  <si>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</si>
  <si>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</si>
  <si>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</si>
  <si>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</si>
  <si>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</si>
  <si>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</si>
  <si>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</si>
  <si>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</si>
  <si>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</si>
  <si>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</si>
  <si>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</si>
  <si>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</si>
  <si>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</si>
  <si>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</si>
  <si>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</si>
  <si>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</si>
  <si>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</si>
  <si>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</si>
  <si>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</si>
  <si>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</si>
  <si>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</si>
  <si>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</si>
  <si>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</si>
  <si>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</si>
  <si>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</si>
  <si>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</si>
  <si>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</si>
  <si>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</si>
  <si>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</si>
  <si>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</si>
  <si>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</si>
  <si>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</si>
  <si>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</si>
  <si>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</si>
  <si>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</si>
  <si>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</si>
  <si>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</si>
  <si>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</si>
  <si>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</si>
  <si>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</si>
  <si>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</si>
  <si>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</si>
  <si>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</si>
  <si>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</si>
  <si>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</si>
  <si>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</si>
  <si>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</si>
  <si>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</si>
  <si>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</si>
  <si>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</si>
  <si>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</si>
  <si>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</si>
  <si>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</si>
  <si>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</si>
  <si>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</si>
  <si>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</si>
  <si>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</si>
  <si>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</si>
  <si>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</si>
  <si>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</si>
  <si>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</si>
  <si>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</si>
  <si>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</si>
  <si>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</si>
  <si>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</si>
  <si>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</si>
  <si>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</si>
  <si>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</si>
  <si>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</si>
  <si>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</si>
  <si>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</si>
  <si>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</si>
  <si>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</si>
  <si>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</si>
  <si>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</si>
  <si>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</si>
  <si>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</si>
  <si>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</si>
  <si>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</si>
  <si>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</si>
  <si>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</si>
  <si>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</si>
  <si>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</si>
  <si>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</si>
  <si>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</si>
  <si>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</si>
  <si>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</si>
  <si>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</si>
  <si>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</si>
  <si>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</si>
  <si>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</si>
  <si>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</si>
  <si>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</si>
  <si>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</si>
  <si>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</si>
  <si>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</si>
  <si>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</si>
  <si>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</si>
  <si>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</si>
  <si>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</si>
  <si>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</si>
  <si>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</si>
  <si>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</si>
  <si>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</si>
  <si>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</si>
  <si>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</si>
  <si>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</si>
  <si>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</si>
  <si>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</si>
  <si>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</si>
  <si>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</si>
  <si>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</si>
  <si>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</si>
  <si>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</si>
  <si>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</si>
  <si>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</si>
  <si>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</si>
  <si>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</si>
  <si>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</si>
  <si>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</si>
  <si>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</si>
  <si>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</si>
  <si>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</si>
  <si>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</si>
  <si>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</si>
  <si>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</si>
  <si>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</si>
  <si>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</si>
  <si>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</si>
  <si>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</si>
  <si>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</si>
  <si>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</si>
  <si>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</si>
  <si>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</si>
  <si>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</si>
  <si>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</si>
  <si>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</si>
  <si>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</si>
  <si>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</si>
  <si>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</si>
  <si>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</si>
  <si>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</si>
  <si>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</si>
  <si>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</si>
  <si>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</si>
  <si>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</si>
  <si>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</si>
  <si>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</si>
  <si>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</si>
  <si>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</si>
  <si>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</si>
  <si>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</si>
  <si>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</si>
  <si>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</si>
  <si>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</si>
  <si>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</si>
  <si>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</si>
  <si>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</si>
  <si>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</si>
  <si>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</si>
  <si>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</si>
  <si>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</si>
  <si>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</si>
  <si>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</si>
  <si>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</si>
  <si>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</si>
  <si>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</si>
  <si>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</si>
  <si>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</si>
  <si>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</si>
  <si>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</si>
  <si>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</si>
  <si>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</si>
  <si>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</si>
  <si>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</si>
  <si>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</si>
  <si>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</si>
  <si>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</si>
  <si>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</si>
  <si>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</si>
  <si>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</si>
  <si>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</si>
  <si>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</si>
  <si>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</si>
  <si>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</si>
  <si>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</si>
  <si>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</si>
  <si>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</si>
  <si>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</si>
  <si>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</si>
  <si>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</si>
  <si>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</si>
  <si>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</si>
  <si>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</si>
  <si>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</si>
  <si>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</si>
  <si>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</si>
  <si>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</si>
  <si>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</si>
  <si>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</si>
  <si>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</si>
  <si>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</si>
  <si>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</si>
  <si>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</si>
  <si>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</si>
  <si>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</si>
  <si>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</si>
  <si>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</si>
  <si>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</si>
  <si>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</si>
  <si>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</si>
  <si>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</si>
  <si>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</si>
  <si>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</si>
  <si>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</si>
  <si>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</si>
  <si>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</si>
  <si>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</si>
  <si>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</si>
  <si>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</si>
  <si>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</si>
  <si>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</si>
  <si>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</si>
  <si>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</si>
  <si>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</si>
  <si>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</si>
  <si>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</si>
  <si>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</si>
  <si>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</si>
  <si>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</si>
  <si>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</si>
  <si>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</si>
  <si>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</si>
  <si>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</si>
  <si>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</si>
  <si>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</si>
  <si>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</si>
  <si>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</si>
  <si>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</si>
  <si>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</si>
  <si>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</si>
  <si>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</si>
  <si>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</si>
  <si>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</si>
  <si>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</si>
  <si>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</si>
  <si>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</si>
  <si>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</si>
  <si>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</si>
  <si>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</si>
  <si>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</si>
  <si>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</si>
  <si>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</si>
  <si>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</si>
  <si>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</si>
  <si>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</si>
  <si>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</si>
  <si>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</si>
  <si>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</si>
  <si>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</si>
  <si>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</si>
  <si>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</si>
  <si>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</si>
  <si>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</si>
  <si>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</si>
  <si>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</si>
  <si>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</si>
  <si>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</si>
  <si>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</si>
  <si>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</si>
  <si>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</si>
  <si>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</si>
  <si>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</si>
  <si>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</si>
  <si>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</si>
  <si>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</si>
  <si>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</si>
  <si>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</si>
  <si>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</si>
  <si>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</si>
  <si>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</si>
  <si>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</si>
  <si>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</si>
  <si>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</si>
  <si>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</si>
  <si>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</si>
  <si>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</si>
  <si>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</si>
  <si>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</si>
  <si>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</si>
  <si>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</si>
  <si>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</si>
  <si>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</si>
  <si>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</si>
  <si>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</si>
  <si>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</si>
  <si>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</si>
  <si>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</si>
  <si>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</si>
  <si>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</si>
  <si>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</si>
  <si>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</si>
  <si>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</si>
  <si>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</si>
  <si>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</si>
  <si>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</si>
  <si>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</si>
  <si>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</si>
  <si>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</si>
  <si>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</si>
  <si>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</si>
  <si>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</si>
  <si>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</si>
  <si>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</si>
  <si>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</si>
  <si>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</si>
  <si>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</si>
  <si>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</si>
  <si>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</si>
  <si>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</si>
  <si>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</si>
  <si>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</si>
  <si>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</si>
  <si>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</si>
  <si>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</si>
  <si>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</si>
  <si>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</si>
  <si>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</si>
  <si>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</si>
  <si>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</si>
  <si>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</si>
  <si>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</si>
  <si>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</si>
  <si>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</si>
  <si>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</si>
  <si>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</si>
  <si>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</si>
  <si>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</si>
  <si>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</si>
  <si>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</si>
  <si>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</si>
  <si>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</si>
  <si>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</si>
  <si>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</si>
  <si>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</si>
  <si>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</si>
  <si>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</si>
  <si>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</si>
  <si>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</si>
  <si>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</si>
  <si>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</si>
  <si>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</si>
  <si>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</si>
  <si>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</si>
  <si>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</si>
  <si>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</si>
  <si>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</si>
  <si>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</si>
  <si>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</si>
  <si>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</si>
  <si>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</si>
  <si>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</si>
  <si>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</si>
  <si>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</si>
  <si>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</si>
  <si>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</si>
  <si>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</si>
  <si>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</si>
  <si>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</si>
  <si>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</si>
  <si>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</si>
  <si>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</si>
  <si>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</si>
  <si>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</si>
  <si>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</si>
  <si>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</si>
  <si>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</si>
  <si>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</si>
  <si>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</si>
  <si>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</si>
  <si>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</si>
  <si>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</si>
  <si>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</si>
  <si>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</si>
  <si>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</si>
  <si>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</si>
  <si>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</si>
  <si>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</si>
  <si>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</si>
  <si>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</si>
  <si>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</si>
  <si>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</si>
  <si>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</si>
  <si>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</si>
  <si>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</si>
  <si>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</si>
  <si>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</si>
  <si>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</si>
  <si>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</si>
  <si>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</si>
  <si>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</si>
  <si>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</si>
  <si>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</si>
  <si>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</si>
  <si>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</si>
  <si>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</si>
  <si>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</si>
  <si>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</si>
  <si>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</si>
  <si>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</si>
  <si>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</si>
  <si>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</si>
  <si>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</si>
  <si>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</si>
  <si>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</si>
  <si>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</si>
  <si>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</si>
  <si>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</si>
  <si>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</si>
  <si>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</si>
  <si>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</si>
  <si>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</si>
  <si>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</si>
  <si>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</si>
  <si>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</si>
  <si>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</si>
  <si>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</si>
  <si>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</si>
  <si>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</si>
  <si>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</si>
  <si>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</si>
  <si>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</si>
  <si>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</si>
  <si>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</si>
  <si>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</si>
  <si>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</si>
  <si>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</si>
  <si>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</si>
  <si>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</si>
  <si>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</si>
  <si>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</si>
  <si>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</si>
  <si>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</si>
  <si>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</si>
  <si>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</si>
  <si>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</si>
  <si>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</si>
  <si>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</si>
  <si>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</si>
  <si>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</si>
  <si>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</si>
  <si>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</si>
  <si>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</si>
  <si>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</si>
  <si>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</si>
  <si>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</si>
  <si>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</si>
  <si>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</si>
  <si>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</si>
  <si>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</si>
  <si>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</si>
  <si>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</si>
  <si>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</si>
  <si>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</si>
  <si>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</si>
  <si>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</si>
  <si>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</si>
  <si>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</si>
  <si>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</si>
  <si>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</si>
  <si>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</si>
  <si>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</si>
  <si>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</si>
  <si>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</si>
  <si>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</si>
  <si>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</si>
  <si>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</si>
  <si>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</si>
  <si>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</si>
  <si>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</si>
  <si>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</si>
  <si>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</si>
  <si>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</si>
  <si>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</si>
  <si>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</si>
  <si>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</si>
  <si>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</si>
  <si>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</si>
  <si>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</si>
  <si>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</si>
  <si>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</si>
  <si>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</si>
  <si>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</si>
  <si>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</si>
  <si>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</si>
  <si>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</si>
  <si>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</si>
  <si>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</si>
  <si>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</si>
  <si>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</si>
  <si>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</si>
  <si>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</si>
  <si>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</si>
  <si>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</si>
  <si>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</si>
  <si>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</si>
  <si>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</si>
  <si>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</si>
  <si>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</si>
  <si>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</si>
  <si>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</si>
  <si>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</si>
  <si>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</si>
  <si>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</si>
  <si>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</si>
  <si>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</si>
  <si>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</si>
  <si>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</si>
  <si>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</si>
  <si>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</si>
  <si>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</si>
  <si>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</si>
  <si>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</si>
  <si>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</si>
  <si>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</si>
  <si>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</si>
  <si>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</si>
  <si>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</si>
  <si>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</si>
  <si>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</si>
  <si>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</si>
  <si>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</si>
  <si>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</si>
  <si>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</si>
  <si>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</si>
  <si>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</si>
  <si>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</si>
  <si>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</si>
  <si>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</si>
  <si>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</si>
  <si>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</si>
  <si>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</si>
  <si>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</si>
  <si>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</si>
  <si>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</si>
  <si>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</si>
  <si>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</si>
  <si>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</si>
  <si>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</si>
  <si>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</si>
  <si>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</si>
  <si>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</si>
  <si>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</si>
  <si>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</si>
  <si>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</si>
  <si>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</si>
  <si>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</si>
  <si>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</si>
  <si>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</si>
  <si>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</si>
  <si>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</si>
  <si>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</si>
  <si>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</si>
  <si>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</si>
  <si>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</si>
  <si>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</si>
  <si>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</si>
  <si>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</si>
  <si>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</si>
  <si>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</si>
  <si>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</si>
  <si>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</si>
  <si>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</si>
  <si>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</si>
  <si>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</si>
  <si>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</si>
  <si>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</si>
  <si>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</si>
  <si>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</si>
  <si>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</si>
  <si>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</si>
  <si>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</si>
  <si>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</si>
  <si>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</si>
  <si>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</si>
  <si>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</si>
  <si>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</si>
  <si>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</si>
  <si>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</si>
  <si>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</si>
  <si>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</si>
  <si>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</si>
  <si>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</si>
  <si>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</si>
  <si>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</si>
  <si>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</si>
  <si>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</si>
  <si>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</si>
  <si>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</si>
  <si>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</si>
  <si>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</si>
  <si>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</si>
  <si>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</si>
  <si>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</si>
  <si>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</si>
  <si>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</si>
  <si>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</si>
  <si>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</si>
  <si>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</si>
  <si>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</si>
  <si>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</si>
  <si>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</si>
  <si>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</si>
  <si>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</si>
  <si>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</si>
  <si>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</si>
  <si>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</si>
  <si>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</si>
  <si>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</si>
  <si>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</si>
  <si>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</si>
  <si>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</si>
  <si>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</si>
  <si>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</si>
  <si>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</si>
  <si>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</si>
  <si>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</si>
  <si>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</si>
  <si>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</si>
  <si>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</si>
  <si>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</si>
  <si>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</si>
  <si>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</si>
  <si>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</si>
  <si>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</si>
  <si>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</si>
  <si>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</si>
  <si>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</si>
  <si>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</si>
  <si>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</si>
  <si>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</si>
  <si>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</si>
  <si>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</si>
  <si>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</si>
  <si>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</si>
  <si>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</si>
  <si>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</si>
  <si>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</si>
  <si>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</si>
  <si>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</si>
  <si>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</si>
  <si>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</si>
  <si>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</si>
  <si>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</si>
  <si>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</si>
  <si>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</si>
  <si>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</si>
  <si>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</si>
  <si>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</si>
  <si>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</si>
  <si>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</si>
  <si>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</si>
  <si>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</si>
  <si>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</si>
  <si>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</si>
  <si>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</si>
  <si>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</si>
  <si>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</si>
  <si>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</si>
  <si>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</si>
  <si>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</si>
  <si>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</si>
  <si>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</si>
  <si>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</si>
  <si>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</si>
  <si>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</si>
  <si>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</si>
  <si>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</si>
  <si>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</si>
  <si>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</si>
  <si>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</si>
  <si>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</si>
  <si>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</si>
  <si>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</si>
  <si>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</si>
  <si>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</si>
  <si>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</si>
  <si>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</si>
  <si>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</si>
  <si>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</si>
  <si>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</si>
  <si>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</si>
  <si>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</si>
  <si>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</si>
  <si>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</si>
  <si>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</si>
  <si>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</si>
  <si>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</si>
  <si>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</si>
  <si>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</si>
  <si>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</si>
  <si>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</si>
  <si>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</si>
  <si>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</si>
  <si>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</si>
  <si>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</si>
  <si>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</si>
  <si>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</si>
  <si>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</si>
  <si>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</si>
  <si>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</si>
  <si>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</si>
  <si>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</si>
  <si>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</si>
  <si>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</si>
  <si>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</si>
  <si>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</si>
  <si>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</si>
  <si>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</si>
  <si>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</si>
  <si>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</si>
  <si>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</si>
  <si>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</si>
  <si>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</si>
  <si>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</si>
  <si>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</si>
  <si>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</si>
  <si>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</si>
  <si>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</si>
  <si>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</si>
  <si>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</si>
  <si>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</si>
  <si>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</si>
  <si>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</si>
  <si>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</si>
  <si>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</si>
  <si>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</si>
  <si>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</si>
  <si>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</si>
  <si>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</si>
  <si>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</si>
  <si>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</si>
  <si>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</si>
  <si>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</si>
  <si>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</si>
  <si>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</si>
  <si>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</si>
  <si>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</si>
  <si>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</si>
  <si>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</si>
  <si>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</si>
  <si>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</si>
  <si>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</si>
  <si>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</si>
  <si>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</si>
  <si>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</si>
  <si>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</si>
  <si>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</si>
  <si>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</si>
  <si>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</si>
  <si>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</si>
  <si>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</si>
  <si>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</si>
  <si>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</si>
  <si>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</si>
  <si>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</si>
  <si>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</si>
  <si>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</si>
  <si>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</si>
  <si>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</si>
  <si>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</si>
  <si>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</si>
  <si>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</si>
  <si>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</si>
  <si>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</si>
  <si>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</si>
  <si>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</si>
  <si>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</si>
  <si>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</si>
  <si>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</si>
  <si>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</si>
  <si>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</si>
  <si>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</si>
  <si>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</si>
  <si>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</si>
  <si>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</si>
  <si>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</si>
  <si>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</si>
  <si>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</si>
  <si>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</si>
  <si>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</si>
  <si>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</si>
  <si>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</si>
  <si>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</si>
  <si>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</si>
  <si>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</si>
  <si>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</si>
  <si>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</si>
  <si>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</si>
  <si>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</si>
  <si>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</si>
  <si>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</si>
  <si>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</si>
  <si>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</si>
  <si>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</si>
  <si>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</si>
  <si>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</si>
  <si>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</si>
  <si>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</si>
  <si>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</si>
  <si>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</si>
  <si>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</si>
  <si>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</si>
  <si>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</si>
  <si>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</si>
  <si>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</si>
  <si>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</si>
  <si>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</si>
  <si>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</si>
  <si>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</si>
  <si>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</si>
  <si>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</si>
  <si>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</si>
  <si>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</si>
  <si>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</si>
  <si>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</si>
  <si>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</si>
  <si>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</si>
  <si>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</si>
  <si>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</si>
  <si>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</si>
  <si>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</si>
  <si>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</si>
  <si>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</si>
  <si>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</si>
  <si>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</si>
  <si>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</si>
  <si>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</si>
  <si>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</si>
  <si>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</si>
  <si>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</si>
  <si>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</si>
  <si>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</si>
  <si>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</si>
  <si>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</si>
  <si>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</si>
  <si>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</si>
  <si>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</si>
  <si>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</si>
  <si>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</si>
  <si>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</si>
  <si>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</si>
  <si>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</si>
  <si>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</si>
  <si>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</si>
  <si>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</si>
  <si>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</si>
  <si>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</si>
  <si>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</si>
  <si>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</si>
  <si>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</si>
  <si>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</si>
  <si>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</si>
  <si>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</si>
  <si>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</si>
  <si>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</si>
  <si>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</si>
  <si>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</si>
  <si>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</si>
  <si>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</si>
  <si>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</si>
  <si>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</si>
  <si>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</si>
  <si>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</si>
  <si>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</si>
  <si>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</si>
  <si>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</si>
  <si>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</si>
  <si>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</si>
  <si>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</si>
  <si>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</si>
  <si>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</si>
  <si>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</si>
  <si>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</si>
  <si>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</si>
  <si>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</si>
  <si>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</si>
  <si>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</si>
  <si>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</si>
  <si>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</si>
  <si>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</si>
  <si>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</si>
  <si>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</si>
  <si>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</si>
  <si>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</si>
  <si>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</si>
  <si>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</si>
  <si>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</si>
  <si>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</si>
  <si>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</si>
  <si>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</si>
  <si>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</si>
  <si>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</si>
  <si>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</si>
  <si>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</si>
  <si>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</si>
  <si>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</si>
  <si>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</si>
  <si>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</si>
  <si>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</si>
  <si>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</si>
  <si>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</si>
  <si>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</si>
  <si>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</si>
  <si>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</si>
  <si>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</si>
  <si>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</si>
  <si>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</si>
  <si>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</si>
  <si>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</si>
  <si>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</si>
  <si>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</si>
  <si>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</si>
  <si>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</si>
  <si>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</si>
  <si>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</si>
  <si>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</si>
  <si>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</si>
  <si>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</si>
  <si>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</si>
  <si>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</si>
  <si>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</si>
  <si>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</si>
  <si>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</si>
  <si>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</si>
  <si>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</si>
  <si>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</si>
  <si>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</si>
  <si>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</si>
  <si>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</si>
  <si>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</si>
  <si>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</si>
  <si>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</si>
  <si>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</si>
  <si>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</si>
  <si>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</si>
  <si>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</si>
  <si>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</si>
  <si>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</si>
  <si>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</si>
  <si>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</si>
  <si>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</si>
  <si>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</si>
  <si>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</si>
  <si>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</si>
  <si>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</si>
  <si>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</si>
  <si>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</si>
  <si>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</si>
  <si>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</si>
  <si>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</si>
  <si>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</si>
  <si>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</si>
  <si>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</si>
  <si>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</si>
  <si>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</si>
  <si>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</si>
  <si>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</si>
  <si>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</si>
  <si>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</si>
  <si>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</si>
  <si>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</si>
  <si>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</si>
  <si>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</si>
  <si>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</si>
  <si>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</si>
  <si>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</si>
  <si>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</si>
  <si>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</si>
  <si>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</si>
  <si>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</si>
  <si>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</si>
  <si>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</si>
  <si>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</si>
  <si>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</si>
  <si>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</si>
  <si>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</si>
  <si>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</si>
  <si>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</si>
  <si>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</si>
  <si>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</si>
  <si>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</si>
  <si>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</si>
  <si>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</si>
  <si>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</si>
  <si>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</si>
  <si>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2007</t>
  </si>
  <si>
    <t>Submission 2021 v1</t>
  </si>
  <si>
    <t>CZECH REPUBLIC</t>
  </si>
  <si>
    <t>NO</t>
  </si>
  <si>
    <t>IE</t>
  </si>
  <si>
    <t>NA,NO</t>
  </si>
  <si>
    <t>NA</t>
  </si>
  <si>
    <t>NE</t>
  </si>
  <si>
    <t>NA,NE</t>
  </si>
  <si>
    <t>NO,NE</t>
  </si>
  <si>
    <t>1./2007: Reported in 1B2b4 and 1B2b5 
1./2007: Relevant data for emission factors are not available. Emissions are expected to be very low. Relevant EF was not found in existing IPCC methodology. 
1./2007: Emission factor is not available. Emissions are expected to be very low.Relevant EF was not found in existing IPCC methodology. 
1./2007: Reported in 1A1a ii Combinated Heat and Power generation 
1./2007: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</si>
  <si>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</si>
  <si>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</si>
  <si>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</si>
  <si>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</si>
  <si>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</si>
  <si>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</si>
  <si>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</si>
  <si>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</si>
  <si>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</si>
  <si>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</si>
  <si>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</si>
  <si>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</si>
  <si>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NO,IE,NA</t>
  </si>
  <si>
    <t>NO,IE</t>
  </si>
  <si>
    <t>fossil part of biofuels</t>
  </si>
  <si>
    <t>1.A.4.a.i  Stationary combustion</t>
  </si>
  <si>
    <t>1.A.4.b.i  Stationary combustion</t>
  </si>
  <si>
    <t>Agriculture and Forestry and Fishing</t>
  </si>
  <si>
    <t>Other mobile sources not included elsewhere</t>
  </si>
  <si>
    <t>1.AA/2007: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</si>
  <si>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1.B.1/2007: Relevant data for emission factors are not available. Emissions are expected to be very low. Relevant EF was not found in existing IPCC methodology. 
1.B.1/2007: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</si>
  <si>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</si>
  <si>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</si>
  <si>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</si>
  <si>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</si>
  <si>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</si>
  <si>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</si>
  <si>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</si>
  <si>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</si>
  <si>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</si>
  <si>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</si>
  <si>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</si>
  <si>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1.B.2/2007: Emission factor is not available. Emissions are expected to be very low.Relevant EF was not found in existing IPCC methodology. 
1.B.2/2007: Reported in 1B2b4 and 1B2b5 
</t>
  </si>
  <si>
    <t>TJ</t>
  </si>
  <si>
    <t>Ethylene</t>
  </si>
  <si>
    <t>Petrochemical and Carbon Black Production</t>
  </si>
  <si>
    <t>Lubricant Use</t>
  </si>
  <si>
    <t>Ammonia Production</t>
  </si>
  <si>
    <t>Iron and Steel Production</t>
  </si>
  <si>
    <t>NO,NE,NA</t>
  </si>
  <si>
    <t xml:space="preserve">2./2007: All CO2 from 2.C.1. are calculated from coke consumptipon in the blast furnace 
2./2007: NA 
2./2007: reported in 1.A.2.C. 
2./2007: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</si>
  <si>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</si>
  <si>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</si>
  <si>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2.B.9/2007: NA 
</t>
  </si>
  <si>
    <t xml:space="preserve">2.B.10/2007: reported in 1.A.2.C. 
</t>
  </si>
  <si>
    <t>Documenation box</t>
  </si>
  <si>
    <t>2.F.4.b: Other aerosol use</t>
  </si>
  <si>
    <t xml:space="preserve">2.F.6/2007: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</si>
  <si>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</si>
  <si>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</si>
  <si>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</si>
  <si>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</si>
  <si>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</si>
  <si>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</si>
  <si>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</si>
  <si>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</si>
  <si>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</si>
  <si>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</si>
  <si>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</si>
  <si>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</si>
  <si>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</si>
  <si>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</si>
  <si>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</si>
  <si>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</si>
  <si>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</si>
  <si>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</si>
  <si>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</si>
  <si>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</si>
  <si>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</si>
  <si>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</si>
  <si>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</si>
  <si>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</si>
  <si>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</si>
  <si>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</si>
  <si>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</si>
  <si>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</si>
  <si>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</si>
  <si>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</si>
  <si>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</si>
  <si>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</si>
  <si>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</si>
  <si>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</si>
  <si>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</si>
  <si>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</si>
  <si>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</si>
  <si>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</si>
  <si>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</si>
  <si>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</si>
  <si>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</si>
  <si>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</si>
  <si>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</si>
  <si>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</si>
  <si>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</si>
  <si>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</si>
  <si>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</si>
  <si>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</si>
  <si>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</si>
  <si>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</si>
  <si>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2.C.1/2007: All CO2 from 2.C.1. are calculated from coke consumptipon in the blast furnace 
</t>
  </si>
  <si>
    <t xml:space="preserve">2.D.3/2007: Relevant data are not available. Emissions are expected to be very low. 
</t>
  </si>
  <si>
    <t>CF4</t>
  </si>
  <si>
    <t>C2F6</t>
  </si>
  <si>
    <t>SF6</t>
  </si>
  <si>
    <t>NF3</t>
  </si>
  <si>
    <t>C3F8</t>
  </si>
  <si>
    <t>C6F14</t>
  </si>
  <si>
    <t>NE,NA,NO</t>
  </si>
  <si>
    <t>Goats</t>
  </si>
  <si>
    <t>Horses</t>
  </si>
  <si>
    <t>Poultry</t>
  </si>
  <si>
    <t xml:space="preserve">3./2007: NA 
3.: </t>
  </si>
  <si>
    <t>Sheep</t>
  </si>
  <si>
    <t>Swine</t>
  </si>
  <si>
    <t xml:space="preserve">3.A/2007: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</si>
  <si>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</si>
  <si>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</si>
  <si>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</si>
  <si>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</si>
  <si>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</si>
  <si>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</si>
  <si>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</si>
  <si>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</si>
  <si>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</si>
  <si>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</si>
  <si>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</si>
  <si>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</si>
  <si>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</si>
  <si>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</si>
  <si>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</si>
  <si>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</si>
  <si>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</si>
  <si>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</si>
  <si>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</si>
  <si>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</si>
  <si>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</si>
  <si>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</si>
  <si>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</si>
  <si>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</si>
  <si>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</si>
  <si>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</si>
  <si>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</si>
  <si>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</si>
  <si>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</si>
  <si>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</si>
  <si>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</si>
  <si>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</si>
  <si>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</si>
  <si>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</si>
  <si>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</si>
  <si>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</si>
  <si>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</si>
  <si>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</si>
  <si>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</si>
  <si>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</si>
  <si>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</si>
  <si>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</si>
  <si>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</si>
  <si>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</si>
  <si>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</si>
  <si>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</si>
  <si>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4./2007: IE - included in biomass losses in 4.A.1 
4./2007: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</si>
  <si>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</si>
  <si>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</si>
  <si>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</si>
  <si>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</si>
  <si>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</si>
  <si>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</si>
  <si>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</si>
  <si>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</si>
  <si>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</si>
  <si>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</si>
  <si>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</si>
  <si>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</si>
  <si>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</si>
  <si>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</si>
  <si>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</si>
  <si>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</si>
  <si>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</si>
  <si>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</si>
  <si>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</si>
  <si>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</si>
  <si>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</si>
  <si>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</si>
  <si>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</si>
  <si>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</si>
  <si>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</si>
  <si>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</si>
  <si>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</si>
  <si>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</si>
  <si>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</si>
  <si>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</si>
  <si>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</si>
  <si>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</si>
  <si>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</si>
  <si>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</si>
  <si>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</si>
  <si>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</si>
  <si>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</si>
  <si>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</si>
  <si>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</si>
  <si>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</si>
  <si>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</si>
  <si>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</si>
  <si>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FL_to_OL</t>
  </si>
  <si>
    <t>CL_to_OL</t>
  </si>
  <si>
    <t>GL_to_OL</t>
  </si>
  <si>
    <t>WL_to_OL</t>
  </si>
  <si>
    <t>SL_to_OL</t>
  </si>
  <si>
    <t xml:space="preserve">4.F.1 Carbon stock change/2007: Former areas of 4F were reclassified into 4E 
</t>
  </si>
  <si>
    <t xml:space="preserve">4.F.2 Carbon stock change/2007: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</si>
  <si>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</si>
  <si>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</si>
  <si>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</si>
  <si>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</si>
  <si>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</si>
  <si>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</si>
  <si>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</si>
  <si>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</si>
  <si>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</si>
  <si>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</si>
  <si>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</si>
  <si>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</si>
  <si>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</si>
  <si>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</si>
  <si>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</si>
  <si>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</si>
  <si>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</si>
  <si>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</si>
  <si>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</si>
  <si>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</si>
  <si>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</si>
  <si>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</si>
  <si>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</si>
  <si>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</si>
  <si>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</si>
  <si>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</si>
  <si>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</si>
  <si>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</si>
  <si>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</si>
  <si>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</si>
  <si>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</si>
  <si>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</si>
  <si>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</si>
  <si>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</si>
  <si>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</si>
  <si>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</si>
  <si>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</si>
  <si>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</si>
  <si>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</si>
  <si>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</si>
  <si>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</si>
  <si>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</si>
  <si>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</si>
  <si>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</si>
  <si>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</si>
  <si>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</si>
  <si>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</si>
  <si>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</si>
  <si>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</si>
  <si>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</si>
  <si>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</si>
  <si>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</si>
  <si>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5./2007: All waste that is not MSW, clinical, sewage sludge 
5./2007: Amount of waste, and emission factors are for wet waste 
5./2007: Every other reported waste category (MSW, industrial, clinical and sewage sludge) has its part of waste which is hazardous (and is counted and reported together with the non-hazardous part) 
5./2007: Included in 5.C.1.2.b.i  Other (Industrial Waste) 
5./2007: Data reported in Energy sector, 1a1a  
5./2007: Emissions of CO2 are of biogenic origin and are acounted for in AFOLU sector 
</t>
  </si>
  <si>
    <t xml:space="preserve">5.A/2007: Emissions of CO2 are of biogenic origin and are acounted for in AFOLU sector 
</t>
  </si>
  <si>
    <t>Other_SW</t>
  </si>
  <si>
    <t>NE,IE</t>
  </si>
  <si>
    <t>Other_AD</t>
  </si>
  <si>
    <t xml:space="preserve">5.B/2007: Amount of waste, and emission factors are for wet waste 
5.B/2007: Data reported in Energy sector, 1a1a  
</t>
  </si>
  <si>
    <t>Industrial Solid Wastes</t>
  </si>
  <si>
    <t>Hazardous Waste</t>
  </si>
  <si>
    <t>Clinical Waste</t>
  </si>
  <si>
    <t>Sewage Sludge</t>
  </si>
  <si>
    <t>Fossil liquid waste</t>
  </si>
  <si>
    <t>Other  waste</t>
  </si>
  <si>
    <t xml:space="preserve">5.C/2007: All waste that is not MSW, clinical, sewage sludge 
5.C/2007: Every other reported waste category (MSW, industrial, clinical and sewage sludge) has its part of waste which is hazardous (and is counted and reported together with the non-hazardous part) 
5.C/2007: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</si>
  <si>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</si>
  <si>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</si>
  <si>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</si>
  <si>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</si>
  <si>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</si>
  <si>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</si>
  <si>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</si>
  <si>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</si>
  <si>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</si>
  <si>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</si>
  <si>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</si>
  <si>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</si>
  <si>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</si>
  <si>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</si>
  <si>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</si>
  <si>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</si>
  <si>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</si>
  <si>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</si>
  <si>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</si>
  <si>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</si>
  <si>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</si>
  <si>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</si>
  <si>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</si>
  <si>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</si>
  <si>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</si>
  <si>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</si>
  <si>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</si>
  <si>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</si>
  <si>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</si>
  <si>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</si>
  <si>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</si>
  <si>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</si>
  <si>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</si>
  <si>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</si>
  <si>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</si>
  <si>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</si>
  <si>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</si>
  <si>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</si>
  <si>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</si>
  <si>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</si>
  <si>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</si>
  <si>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</si>
  <si>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</si>
  <si>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</si>
  <si>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</si>
  <si>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</si>
  <si>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</si>
  <si>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</si>
  <si>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</si>
  <si>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</si>
  <si>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</si>
  <si>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</si>
  <si>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</si>
  <si>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</si>
  <si>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</si>
  <si>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</si>
  <si>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</si>
  <si>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</si>
  <si>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</si>
  <si>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</si>
  <si>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</si>
  <si>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</si>
  <si>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</si>
  <si>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</si>
  <si>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</si>
  <si>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</si>
  <si>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</si>
  <si>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</si>
  <si>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</si>
  <si>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</si>
  <si>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</si>
  <si>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</si>
  <si>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</si>
  <si>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</si>
  <si>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</si>
  <si>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</si>
  <si>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</si>
  <si>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</si>
  <si>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</si>
  <si>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</si>
  <si>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</si>
  <si>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</si>
  <si>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</si>
  <si>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</si>
  <si>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</si>
  <si>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</si>
  <si>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</si>
  <si>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</si>
  <si>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</si>
  <si>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</si>
  <si>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</si>
  <si>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</si>
  <si>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</si>
  <si>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</si>
  <si>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</si>
  <si>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</si>
  <si>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</si>
  <si>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</si>
  <si>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</si>
  <si>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</si>
  <si>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</si>
  <si>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</si>
  <si>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</si>
  <si>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</si>
  <si>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</si>
  <si>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</si>
  <si>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</si>
  <si>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</si>
  <si>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</si>
  <si>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</si>
  <si>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</si>
  <si>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</si>
  <si>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</si>
  <si>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</si>
  <si>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</si>
  <si>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</si>
  <si>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</si>
  <si>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</si>
  <si>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</si>
  <si>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</si>
  <si>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</si>
  <si>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</si>
  <si>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</si>
  <si>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</si>
  <si>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</si>
  <si>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</si>
  <si>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</si>
  <si>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</si>
  <si>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</si>
  <si>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</si>
  <si>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</si>
  <si>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</si>
  <si>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</si>
  <si>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</si>
  <si>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</si>
  <si>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</si>
  <si>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-/2007: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</si>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</sst>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114163.83637134952</v>
      </c>
      <c r="C7" s="3873" t="n">
        <v>274.2154411031985</v>
      </c>
      <c r="D7" s="3873" t="n">
        <v>2.29409560283342</v>
      </c>
      <c r="E7" s="3873" t="n">
        <v>262.65430032296285</v>
      </c>
      <c r="F7" s="3873" t="n">
        <v>877.5842854154434</v>
      </c>
      <c r="G7" s="3873" t="n">
        <v>127.26223268906791</v>
      </c>
      <c r="H7" s="3873" t="n">
        <v>210.70014334464622</v>
      </c>
    </row>
    <row r="8" spans="1:8" ht="12.75" customHeight="1" x14ac:dyDescent="0.2">
      <c r="A8" s="856" t="s">
        <v>17</v>
      </c>
      <c r="B8" s="3873" t="n">
        <v>113860.50278854195</v>
      </c>
      <c r="C8" s="3873" t="n">
        <v>33.41622140547459</v>
      </c>
      <c r="D8" s="3873" t="n">
        <v>2.29394437153797</v>
      </c>
      <c r="E8" s="3873" t="n">
        <v>262.34175932296284</v>
      </c>
      <c r="F8" s="3873" t="n">
        <v>877.2541389864434</v>
      </c>
      <c r="G8" s="3873" t="n">
        <v>113.86856195494028</v>
      </c>
      <c r="H8" s="3873" t="n">
        <v>201.8008986146462</v>
      </c>
    </row>
    <row r="9" spans="1:8" ht="12" customHeight="1" x14ac:dyDescent="0.2">
      <c r="A9" s="847" t="s">
        <v>18</v>
      </c>
      <c r="B9" s="3873" t="n">
        <v>65948.99249781275</v>
      </c>
      <c r="C9" s="3873" t="n">
        <v>1.08310900130898</v>
      </c>
      <c r="D9" s="3873" t="n">
        <v>0.97410415420153</v>
      </c>
      <c r="E9" s="3873" t="n">
        <v>103.89122094340003</v>
      </c>
      <c r="F9" s="3873" t="n">
        <v>10.972383073661</v>
      </c>
      <c r="G9" s="3873" t="n">
        <v>6.84871884876</v>
      </c>
      <c r="H9" s="3873" t="n">
        <v>143.23395491593826</v>
      </c>
    </row>
    <row r="10" spans="1:8" ht="12" customHeight="1" x14ac:dyDescent="0.2">
      <c r="A10" s="849" t="s">
        <v>19</v>
      </c>
      <c r="B10" s="3873" t="n">
        <v>59721.86226520512</v>
      </c>
      <c r="C10" s="3873" t="n">
        <v>0.997643028691</v>
      </c>
      <c r="D10" s="3873" t="n">
        <v>0.92203696510966</v>
      </c>
      <c r="E10" s="3871" t="n">
        <v>96.69215120340003</v>
      </c>
      <c r="F10" s="3871" t="n">
        <v>8.811247441661</v>
      </c>
      <c r="G10" s="3871" t="n">
        <v>6.44824840476</v>
      </c>
      <c r="H10" s="3871" t="n">
        <v>129.68855991793825</v>
      </c>
    </row>
    <row r="11" spans="1:8" ht="12" customHeight="1" x14ac:dyDescent="0.2">
      <c r="A11" s="849" t="s">
        <v>20</v>
      </c>
      <c r="B11" s="3873" t="n">
        <v>943.4204233966049</v>
      </c>
      <c r="C11" s="3873" t="n">
        <v>0.02523403151554</v>
      </c>
      <c r="D11" s="3873" t="n">
        <v>0.00399921775155</v>
      </c>
      <c r="E11" s="3871" t="n">
        <v>0.544863</v>
      </c>
      <c r="F11" s="3871" t="n">
        <v>0.086748582</v>
      </c>
      <c r="G11" s="3871" t="n">
        <v>0.019764264</v>
      </c>
      <c r="H11" s="3871" t="n">
        <v>0.870764198</v>
      </c>
    </row>
    <row r="12" spans="1:8" ht="12.75" customHeight="1" x14ac:dyDescent="0.2">
      <c r="A12" s="849" t="s">
        <v>21</v>
      </c>
      <c r="B12" s="3873" t="n">
        <v>5283.709809211022</v>
      </c>
      <c r="C12" s="3873" t="n">
        <v>0.06023194110244</v>
      </c>
      <c r="D12" s="3873" t="n">
        <v>0.04806797134032</v>
      </c>
      <c r="E12" s="3871" t="n">
        <v>6.65420674</v>
      </c>
      <c r="F12" s="3871" t="n">
        <v>2.07438705</v>
      </c>
      <c r="G12" s="3871" t="n">
        <v>0.38070618</v>
      </c>
      <c r="H12" s="3871" t="n">
        <v>12.6746308</v>
      </c>
    </row>
    <row r="13" spans="1:8" ht="12" customHeight="1" x14ac:dyDescent="0.2">
      <c r="A13" s="857" t="s">
        <v>22</v>
      </c>
      <c r="B13" s="3873" t="n">
        <v>16537.31505230066</v>
      </c>
      <c r="C13" s="3873" t="n">
        <v>1.81289261486348</v>
      </c>
      <c r="D13" s="3873" t="n">
        <v>0.25579342387558</v>
      </c>
      <c r="E13" s="3873" t="n">
        <v>36.32130094349269</v>
      </c>
      <c r="F13" s="3873" t="n">
        <v>131.15026551854606</v>
      </c>
      <c r="G13" s="3873" t="n">
        <v>2.52196541550199</v>
      </c>
      <c r="H13" s="3873" t="n">
        <v>34.6292144910199</v>
      </c>
    </row>
    <row r="14" spans="1:8" ht="12" customHeight="1" x14ac:dyDescent="0.2">
      <c r="A14" s="849" t="s">
        <v>23</v>
      </c>
      <c r="B14" s="3873" t="n">
        <v>4980.714062955388</v>
      </c>
      <c r="C14" s="3873" t="n">
        <v>0.42356216572325</v>
      </c>
      <c r="D14" s="3873" t="n">
        <v>0.06291367476475</v>
      </c>
      <c r="E14" s="3871" t="n">
        <v>7.292732204745</v>
      </c>
      <c r="F14" s="3871" t="n">
        <v>111.05411484396139</v>
      </c>
      <c r="G14" s="3871" t="n">
        <v>0.212870628276</v>
      </c>
      <c r="H14" s="3871" t="n">
        <v>11.74722656113961</v>
      </c>
    </row>
    <row r="15" spans="1:8" ht="12" customHeight="1" x14ac:dyDescent="0.2">
      <c r="A15" s="849" t="s">
        <v>24</v>
      </c>
      <c r="B15" s="3873" t="n">
        <v>156.73733809176323</v>
      </c>
      <c r="C15" s="3873" t="n">
        <v>0.00362470402723</v>
      </c>
      <c r="D15" s="3873" t="n">
        <v>4.1090031646E-4</v>
      </c>
      <c r="E15" s="3871" t="n">
        <v>0.03871739408</v>
      </c>
      <c r="F15" s="3871" t="n">
        <v>0.06156165403</v>
      </c>
      <c r="G15" s="3871" t="n">
        <v>0.015950404468</v>
      </c>
      <c r="H15" s="3871" t="n">
        <v>0.001912654818</v>
      </c>
    </row>
    <row r="16" spans="1:8" ht="12" customHeight="1" x14ac:dyDescent="0.2">
      <c r="A16" s="849" t="s">
        <v>25</v>
      </c>
      <c r="B16" s="3873" t="n">
        <v>3601.900884789191</v>
      </c>
      <c r="C16" s="3873" t="n">
        <v>0.30125022939587</v>
      </c>
      <c r="D16" s="3873" t="n">
        <v>0.04490026784313</v>
      </c>
      <c r="E16" s="3871" t="n">
        <v>9.0363057128</v>
      </c>
      <c r="F16" s="3871" t="n">
        <v>1.57465823177927</v>
      </c>
      <c r="G16" s="3871" t="n">
        <v>0.485879229668</v>
      </c>
      <c r="H16" s="3871" t="n">
        <v>13.2798788539378</v>
      </c>
    </row>
    <row r="17" spans="1:8" ht="12" customHeight="1" x14ac:dyDescent="0.2">
      <c r="A17" s="849" t="s">
        <v>26</v>
      </c>
      <c r="B17" s="3873" t="n">
        <v>662.9078187431188</v>
      </c>
      <c r="C17" s="3873" t="n">
        <v>0.47642949052712</v>
      </c>
      <c r="D17" s="3873" t="n">
        <v>0.06418609146063</v>
      </c>
      <c r="E17" s="3871" t="n">
        <v>2.2422189251</v>
      </c>
      <c r="F17" s="3871" t="n">
        <v>0.94390594019</v>
      </c>
      <c r="G17" s="3871" t="n">
        <v>0.142602847916</v>
      </c>
      <c r="H17" s="3871" t="n">
        <v>1.5572318345945</v>
      </c>
    </row>
    <row r="18" spans="1:8" ht="12" customHeight="1" x14ac:dyDescent="0.2">
      <c r="A18" s="849" t="s">
        <v>27</v>
      </c>
      <c r="B18" s="3873" t="n">
        <v>1195.991441737954</v>
      </c>
      <c r="C18" s="3873" t="n">
        <v>0.04151224605791</v>
      </c>
      <c r="D18" s="3873" t="n">
        <v>0.00545833394304</v>
      </c>
      <c r="E18" s="3871" t="n">
        <v>0.9893993781</v>
      </c>
      <c r="F18" s="3871" t="n">
        <v>0.5259803534</v>
      </c>
      <c r="G18" s="3871" t="n">
        <v>0.12605131681</v>
      </c>
      <c r="H18" s="3871" t="n">
        <v>1.56146944145999</v>
      </c>
    </row>
    <row r="19" spans="1:8" ht="12.75" customHeight="1" x14ac:dyDescent="0.2">
      <c r="A19" s="849" t="s">
        <v>28</v>
      </c>
      <c r="B19" s="3873" t="n">
        <v>3154.218029728654</v>
      </c>
      <c r="C19" s="3873" t="n">
        <v>0.27248830060177</v>
      </c>
      <c r="D19" s="3873" t="n">
        <v>0.03770979786242</v>
      </c>
      <c r="E19" s="3871" t="n">
        <v>12.07367396025</v>
      </c>
      <c r="F19" s="3871" t="n">
        <v>13.01426598136</v>
      </c>
      <c r="G19" s="3871" t="n">
        <v>0.39862023805</v>
      </c>
      <c r="H19" s="3871" t="n">
        <v>3.8337337318</v>
      </c>
    </row>
    <row r="20" spans="1:8" ht="12.75" x14ac:dyDescent="0.2">
      <c r="A20" s="858" t="s">
        <v>29</v>
      </c>
      <c r="B20" s="3873" t="n">
        <v>2784.8454762545903</v>
      </c>
      <c r="C20" s="3873" t="n">
        <v>0.29402547853033</v>
      </c>
      <c r="D20" s="3873" t="n">
        <v>0.04021435768515</v>
      </c>
      <c r="E20" s="3871" t="n">
        <v>4.64825336841769</v>
      </c>
      <c r="F20" s="3871" t="n">
        <v>3.9757785138254</v>
      </c>
      <c r="G20" s="3871" t="n">
        <v>1.13999075031399</v>
      </c>
      <c r="H20" s="3871" t="n">
        <v>2.64776141327</v>
      </c>
    </row>
    <row r="21" spans="1:8" ht="12" customHeight="1" x14ac:dyDescent="0.2">
      <c r="A21" s="857" t="s">
        <v>30</v>
      </c>
      <c r="B21" s="3873" t="n">
        <v>18352.847862048366</v>
      </c>
      <c r="C21" s="3873" t="n">
        <v>2.0838746042062</v>
      </c>
      <c r="D21" s="3873" t="n">
        <v>0.6685832643293</v>
      </c>
      <c r="E21" s="3873" t="n">
        <v>86.23605272735858</v>
      </c>
      <c r="F21" s="3873" t="n">
        <v>237.84772302305342</v>
      </c>
      <c r="G21" s="3873" t="n">
        <v>31.1190922605982</v>
      </c>
      <c r="H21" s="3873" t="n">
        <v>0.59225981203457</v>
      </c>
    </row>
    <row r="22" spans="1:8" ht="12" customHeight="1" x14ac:dyDescent="0.2">
      <c r="A22" s="849" t="s">
        <v>31</v>
      </c>
      <c r="B22" s="3873" t="n">
        <v>9.40050648132361</v>
      </c>
      <c r="C22" s="3873" t="n">
        <v>6.665647889E-5</v>
      </c>
      <c r="D22" s="3873" t="n">
        <v>2.6766098019E-4</v>
      </c>
      <c r="E22" s="3871" t="n">
        <v>0.6225395</v>
      </c>
      <c r="F22" s="3871" t="n">
        <v>0.1619447</v>
      </c>
      <c r="G22" s="3871" t="n">
        <v>0.0867695</v>
      </c>
      <c r="H22" s="3871" t="n">
        <v>0.01028</v>
      </c>
    </row>
    <row r="23" spans="1:8" ht="12" customHeight="1" x14ac:dyDescent="0.2">
      <c r="A23" s="849" t="s">
        <v>32</v>
      </c>
      <c r="B23" s="3873" t="n">
        <v>17906.427361442093</v>
      </c>
      <c r="C23" s="3873" t="n">
        <v>2.06327426793965</v>
      </c>
      <c r="D23" s="3873" t="n">
        <v>0.55150381319534</v>
      </c>
      <c r="E23" s="3871" t="n">
        <v>81.93447970966858</v>
      </c>
      <c r="F23" s="3871" t="n">
        <v>235.6198868187834</v>
      </c>
      <c r="G23" s="3871" t="n">
        <v>30.5574061605982</v>
      </c>
      <c r="H23" s="3871" t="n">
        <v>0.57130737513457</v>
      </c>
    </row>
    <row r="24" spans="1:8" ht="12" customHeight="1" x14ac:dyDescent="0.2">
      <c r="A24" s="849" t="s">
        <v>33</v>
      </c>
      <c r="B24" s="3873" t="n">
        <v>302.18088550000004</v>
      </c>
      <c r="C24" s="3873" t="n">
        <v>0.01687979325</v>
      </c>
      <c r="D24" s="3873" t="n">
        <v>0.116168533</v>
      </c>
      <c r="E24" s="3871" t="n">
        <v>3.22258</v>
      </c>
      <c r="F24" s="3871" t="n">
        <v>1.90035</v>
      </c>
      <c r="G24" s="3871" t="n">
        <v>0.44766341</v>
      </c>
      <c r="H24" s="3871" t="n">
        <v>0.0095000039</v>
      </c>
    </row>
    <row r="25" spans="1:8" ht="12" customHeight="1" x14ac:dyDescent="0.2">
      <c r="A25" s="849" t="s">
        <v>34</v>
      </c>
      <c r="B25" s="3873" t="n">
        <v>15.8385045</v>
      </c>
      <c r="C25" s="3873" t="n">
        <v>0.001496215</v>
      </c>
      <c r="D25" s="3873" t="n">
        <v>4.2749E-4</v>
      </c>
      <c r="E25" s="3871" t="n">
        <v>0.1695</v>
      </c>
      <c r="F25" s="3871" t="n">
        <v>0.09865</v>
      </c>
      <c r="G25" s="3871" t="n">
        <v>0.02342439</v>
      </c>
      <c r="H25" s="3871" t="n">
        <v>5.0E-4</v>
      </c>
    </row>
    <row r="26" spans="1:8" ht="12" customHeight="1" x14ac:dyDescent="0.2">
      <c r="A26" s="849" t="s">
        <v>35</v>
      </c>
      <c r="B26" s="3873" t="n">
        <v>119.000604124949</v>
      </c>
      <c r="C26" s="3873" t="n">
        <v>0.00215767153766</v>
      </c>
      <c r="D26" s="3873" t="n">
        <v>2.1576715377E-4</v>
      </c>
      <c r="E26" s="3871" t="n">
        <v>0.28695351769</v>
      </c>
      <c r="F26" s="3871" t="n">
        <v>0.06689150427</v>
      </c>
      <c r="G26" s="3871" t="n">
        <v>0.0038288</v>
      </c>
      <c r="H26" s="3871" t="n">
        <v>6.72433E-4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12685.460151580179</v>
      </c>
      <c r="C7" s="3873" t="n">
        <v>28.40070715512862</v>
      </c>
      <c r="D7" s="3873" t="n">
        <v>0.36257557226222</v>
      </c>
      <c r="E7" s="3873" t="n">
        <v>35.39726590871154</v>
      </c>
      <c r="F7" s="3873" t="n">
        <v>497.125422171183</v>
      </c>
      <c r="G7" s="3873" t="n">
        <v>73.3481210300801</v>
      </c>
      <c r="H7" s="3873" t="n">
        <v>23.34096939565349</v>
      </c>
    </row>
    <row r="8" spans="1:8" ht="12" customHeight="1" x14ac:dyDescent="0.2">
      <c r="A8" s="849" t="s">
        <v>39</v>
      </c>
      <c r="B8" s="3873" t="n">
        <v>3307.456947428</v>
      </c>
      <c r="C8" s="3873" t="n">
        <v>0.57321529643936</v>
      </c>
      <c r="D8" s="3873" t="n">
        <v>0.01321873912879</v>
      </c>
      <c r="E8" s="3871" t="n">
        <v>5.65136220114883</v>
      </c>
      <c r="F8" s="3871" t="n">
        <v>3.37135331946096</v>
      </c>
      <c r="G8" s="3871" t="n">
        <v>0.88136272023899</v>
      </c>
      <c r="H8" s="3871" t="n">
        <v>4.89502401049444</v>
      </c>
    </row>
    <row r="9" spans="1:8" ht="12" customHeight="1" x14ac:dyDescent="0.2">
      <c r="A9" s="849" t="s">
        <v>40</v>
      </c>
      <c r="B9" s="3873" t="n">
        <v>8158.026749646069</v>
      </c>
      <c r="C9" s="3873" t="n">
        <v>27.3947310147351</v>
      </c>
      <c r="D9" s="3873" t="n">
        <v>0.27867316900614</v>
      </c>
      <c r="E9" s="3871" t="n">
        <v>10.36368324272425</v>
      </c>
      <c r="F9" s="3871" t="n">
        <v>470.89662303631275</v>
      </c>
      <c r="G9" s="3871" t="n">
        <v>68.92990276398803</v>
      </c>
      <c r="H9" s="3871" t="n">
        <v>18.01920781192832</v>
      </c>
    </row>
    <row r="10" spans="1:8" ht="12.75" customHeight="1" x14ac:dyDescent="0.2">
      <c r="A10" s="849" t="s">
        <v>41</v>
      </c>
      <c r="B10" s="3873" t="n">
        <v>1219.9764545061093</v>
      </c>
      <c r="C10" s="3873" t="n">
        <v>0.43276084395416</v>
      </c>
      <c r="D10" s="3873" t="n">
        <v>0.07068366412729</v>
      </c>
      <c r="E10" s="3871" t="n">
        <v>19.38222046483846</v>
      </c>
      <c r="F10" s="3871" t="n">
        <v>22.85744581540928</v>
      </c>
      <c r="G10" s="3871" t="n">
        <v>3.53685554585308</v>
      </c>
      <c r="H10" s="3871" t="n">
        <v>0.42673757323073</v>
      </c>
    </row>
    <row r="11" spans="1:8" ht="12" customHeight="1" x14ac:dyDescent="0.2">
      <c r="A11" s="857" t="s">
        <v>42</v>
      </c>
      <c r="B11" s="3873" t="n">
        <v>335.88722480000007</v>
      </c>
      <c r="C11" s="3873" t="n">
        <v>0.03563802996731</v>
      </c>
      <c r="D11" s="3873" t="n">
        <v>0.03288795686934</v>
      </c>
      <c r="E11" s="3873" t="n">
        <v>0.4959188</v>
      </c>
      <c r="F11" s="3873" t="n">
        <v>0.1583452</v>
      </c>
      <c r="G11" s="3873" t="n">
        <v>0.0306644</v>
      </c>
      <c r="H11" s="3873" t="n">
        <v>0.0045</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335.88722480000007</v>
      </c>
      <c r="C13" s="3873" t="n">
        <v>0.03563802996731</v>
      </c>
      <c r="D13" s="3873" t="n">
        <v>0.03288795686934</v>
      </c>
      <c r="E13" s="3871" t="n">
        <v>0.4959188</v>
      </c>
      <c r="F13" s="3871" t="n">
        <v>0.1583452</v>
      </c>
      <c r="G13" s="3871" t="n">
        <v>0.0306644</v>
      </c>
      <c r="H13" s="3871" t="n">
        <v>0.0045</v>
      </c>
    </row>
    <row r="14" spans="1:8" ht="12.75" customHeight="1" x14ac:dyDescent="0.2">
      <c r="A14" s="876" t="s">
        <v>45</v>
      </c>
      <c r="B14" s="3873" t="n">
        <v>303.3335828075697</v>
      </c>
      <c r="C14" s="3873" t="n">
        <v>240.7992196977239</v>
      </c>
      <c r="D14" s="3873" t="n">
        <v>1.5123129545E-4</v>
      </c>
      <c r="E14" s="3873" t="n">
        <v>0.312541</v>
      </c>
      <c r="F14" s="3873" t="n">
        <v>0.330146429</v>
      </c>
      <c r="G14" s="3873" t="n">
        <v>13.39367073412763</v>
      </c>
      <c r="H14" s="3873" t="n">
        <v>8.89924473</v>
      </c>
    </row>
    <row r="15" spans="1:8" ht="12" customHeight="1" x14ac:dyDescent="0.2">
      <c r="A15" s="857" t="s">
        <v>46</v>
      </c>
      <c r="B15" s="3873" t="n">
        <v>293.09207000000004</v>
      </c>
      <c r="C15" s="3873" t="n">
        <v>205.35018342007288</v>
      </c>
      <c r="D15" s="3873" t="s">
        <v>2941</v>
      </c>
      <c r="E15" s="3873" t="n">
        <v>0.045257</v>
      </c>
      <c r="F15" s="3873" t="n">
        <v>0.139464429</v>
      </c>
      <c r="G15" s="3873" t="n">
        <v>11.63834490100014</v>
      </c>
      <c r="H15" s="3873" t="n">
        <v>0.15118673</v>
      </c>
    </row>
    <row r="16" spans="1:8" ht="12" customHeight="1" x14ac:dyDescent="0.2">
      <c r="A16" s="849" t="s">
        <v>47</v>
      </c>
      <c r="B16" s="3873" t="n">
        <v>293.09207000000004</v>
      </c>
      <c r="C16" s="3873" t="n">
        <v>205.1701834200729</v>
      </c>
      <c r="D16" s="3871" t="s">
        <v>2939</v>
      </c>
      <c r="E16" s="3871" t="s">
        <v>2942</v>
      </c>
      <c r="F16" s="3871" t="s">
        <v>2942</v>
      </c>
      <c r="G16" s="3871" t="n">
        <v>11.39092</v>
      </c>
      <c r="H16" s="3872" t="s">
        <v>1185</v>
      </c>
    </row>
    <row r="17" spans="1:8" ht="12" customHeight="1" x14ac:dyDescent="0.2">
      <c r="A17" s="849" t="s">
        <v>48</v>
      </c>
      <c r="B17" s="3873" t="s">
        <v>2943</v>
      </c>
      <c r="C17" s="3873" t="n">
        <v>0.18</v>
      </c>
      <c r="D17" s="3871" t="s">
        <v>2942</v>
      </c>
      <c r="E17" s="3871" t="n">
        <v>0.045257</v>
      </c>
      <c r="F17" s="3871" t="n">
        <v>0.139464429</v>
      </c>
      <c r="G17" s="3871" t="n">
        <v>0.24742490100014</v>
      </c>
      <c r="H17" s="3871" t="n">
        <v>0.15118673</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10.2415128075697</v>
      </c>
      <c r="C19" s="3873" t="n">
        <v>35.44903627765101</v>
      </c>
      <c r="D19" s="3873" t="n">
        <v>1.5123129545E-4</v>
      </c>
      <c r="E19" s="3873" t="n">
        <v>0.267284</v>
      </c>
      <c r="F19" s="3873" t="n">
        <v>0.190682</v>
      </c>
      <c r="G19" s="3873" t="n">
        <v>1.75532583312749</v>
      </c>
      <c r="H19" s="3873" t="n">
        <v>8.748058</v>
      </c>
    </row>
    <row r="20" spans="1:8" ht="12" customHeight="1" x14ac:dyDescent="0.2">
      <c r="A20" s="849" t="s">
        <v>51</v>
      </c>
      <c r="B20" s="3873" t="n">
        <v>0.08670123228031</v>
      </c>
      <c r="C20" s="3873" t="n">
        <v>0.4544908539206</v>
      </c>
      <c r="D20" s="3873" t="s">
        <v>2944</v>
      </c>
      <c r="E20" s="3871" t="n">
        <v>0.104601</v>
      </c>
      <c r="F20" s="3871" t="n">
        <v>0.182111</v>
      </c>
      <c r="G20" s="3871" t="n">
        <v>0.361319132</v>
      </c>
      <c r="H20" s="3871" t="n">
        <v>2.215764</v>
      </c>
    </row>
    <row r="21" spans="1:8" ht="12" customHeight="1" x14ac:dyDescent="0.2">
      <c r="A21" s="849" t="s">
        <v>52</v>
      </c>
      <c r="B21" s="3873" t="n">
        <v>0.12873680256212</v>
      </c>
      <c r="C21" s="3873" t="n">
        <v>32.55216000213951</v>
      </c>
      <c r="D21" s="3872" t="s">
        <v>1185</v>
      </c>
      <c r="E21" s="3872" t="s">
        <v>1185</v>
      </c>
      <c r="F21" s="3872" t="s">
        <v>1185</v>
      </c>
      <c r="G21" s="3871" t="n">
        <v>1.39311800112749</v>
      </c>
      <c r="H21" s="3871" t="s">
        <v>2943</v>
      </c>
    </row>
    <row r="22" spans="1:8" s="256" customFormat="1" ht="12" customHeight="1" x14ac:dyDescent="0.2">
      <c r="A22" s="849" t="s">
        <v>53</v>
      </c>
      <c r="B22" s="3873" t="n">
        <v>10.02607477272727</v>
      </c>
      <c r="C22" s="3873" t="n">
        <v>2.4423854215909</v>
      </c>
      <c r="D22" s="3873" t="n">
        <v>1.5123129545E-4</v>
      </c>
      <c r="E22" s="3871" t="n">
        <v>0.162683</v>
      </c>
      <c r="F22" s="3871" t="n">
        <v>0.008571</v>
      </c>
      <c r="G22" s="3871" t="n">
        <v>8.887E-4</v>
      </c>
      <c r="H22" s="3871" t="n">
        <v>6.532294</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1055.5306935186763</v>
      </c>
      <c r="C29" s="3873" t="n">
        <v>0.00738133352111</v>
      </c>
      <c r="D29" s="3873" t="n">
        <v>0.02985945449325</v>
      </c>
      <c r="E29" s="3873" t="n">
        <v>3.5423055</v>
      </c>
      <c r="F29" s="3873" t="n">
        <v>0.8728875</v>
      </c>
      <c r="G29" s="3873" t="n">
        <v>0.5090355</v>
      </c>
      <c r="H29" s="3873" t="n">
        <v>0.05832</v>
      </c>
    </row>
    <row r="30" spans="1:8" ht="12" customHeight="1" x14ac:dyDescent="0.2">
      <c r="A30" s="868" t="s">
        <v>61</v>
      </c>
      <c r="B30" s="3873" t="n">
        <v>1055.5306935186763</v>
      </c>
      <c r="C30" s="3873" t="n">
        <v>0.00738133352111</v>
      </c>
      <c r="D30" s="3873" t="n">
        <v>0.02985945449325</v>
      </c>
      <c r="E30" s="3871" t="n">
        <v>3.5423055</v>
      </c>
      <c r="F30" s="3871" t="n">
        <v>0.8728875</v>
      </c>
      <c r="G30" s="3871" t="n">
        <v>0.5090355</v>
      </c>
      <c r="H30" s="3871" t="n">
        <v>0.05832</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9746.28725589</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1476380.8249135127</v>
      </c>
      <c r="C10" s="3874" t="s">
        <v>2947</v>
      </c>
      <c r="D10" s="3872" t="s">
        <v>1185</v>
      </c>
      <c r="E10" s="3872" t="s">
        <v>1185</v>
      </c>
      <c r="F10" s="3872" t="s">
        <v>1185</v>
      </c>
      <c r="G10" s="3874" t="n">
        <v>113860.50278854195</v>
      </c>
      <c r="H10" s="3874" t="n">
        <v>33.41622140547459</v>
      </c>
      <c r="I10" s="3874" t="n">
        <v>2.29394437153797</v>
      </c>
      <c r="J10" s="3874" t="s">
        <v>2939</v>
      </c>
    </row>
    <row r="11" spans="1:10" ht="12" customHeight="1" x14ac:dyDescent="0.2">
      <c r="A11" s="987" t="s">
        <v>87</v>
      </c>
      <c r="B11" s="3874" t="n">
        <v>303558.61040644365</v>
      </c>
      <c r="C11" s="3874" t="s">
        <v>2947</v>
      </c>
      <c r="D11" s="3874" t="n">
        <v>72.5950639705943</v>
      </c>
      <c r="E11" s="3874" t="n">
        <v>7.51060368881177</v>
      </c>
      <c r="F11" s="3874" t="n">
        <v>2.57612483805589</v>
      </c>
      <c r="G11" s="3874" t="n">
        <v>22036.856741280488</v>
      </c>
      <c r="H11" s="3874" t="n">
        <v>2.27990841908921</v>
      </c>
      <c r="I11" s="3874" t="n">
        <v>0.78200487607377</v>
      </c>
      <c r="J11" s="3874" t="s">
        <v>2939</v>
      </c>
    </row>
    <row r="12" spans="1:10" ht="12" customHeight="1" x14ac:dyDescent="0.2">
      <c r="A12" s="987" t="s">
        <v>88</v>
      </c>
      <c r="B12" s="3874" t="n">
        <v>781686.8982130148</v>
      </c>
      <c r="C12" s="3874" t="s">
        <v>2947</v>
      </c>
      <c r="D12" s="3874" t="n">
        <v>95.97609117119742</v>
      </c>
      <c r="E12" s="3874" t="n">
        <v>15.86604346359576</v>
      </c>
      <c r="F12" s="3874" t="n">
        <v>1.42983958501877</v>
      </c>
      <c r="G12" s="3874" t="n">
        <v>75023.25301022283</v>
      </c>
      <c r="H12" s="3874" t="n">
        <v>12.40227830197105</v>
      </c>
      <c r="I12" s="3874" t="n">
        <v>1.11768687015551</v>
      </c>
      <c r="J12" s="3874" t="s">
        <v>2939</v>
      </c>
    </row>
    <row r="13" spans="1:10" ht="12" customHeight="1" x14ac:dyDescent="0.2">
      <c r="A13" s="987" t="s">
        <v>89</v>
      </c>
      <c r="B13" s="3874" t="n">
        <v>296180.1343654737</v>
      </c>
      <c r="C13" s="3874" t="s">
        <v>2947</v>
      </c>
      <c r="D13" s="3874" t="n">
        <v>55.15327385445288</v>
      </c>
      <c r="E13" s="3874" t="n">
        <v>2.90202045414591</v>
      </c>
      <c r="F13" s="3874" t="n">
        <v>0.10080456138553</v>
      </c>
      <c r="G13" s="3874" t="n">
        <v>16335.304060907622</v>
      </c>
      <c r="H13" s="3874" t="n">
        <v>0.85952080804029</v>
      </c>
      <c r="I13" s="3874" t="n">
        <v>0.02985630853582</v>
      </c>
      <c r="J13" s="3874" t="s">
        <v>2939</v>
      </c>
    </row>
    <row r="14" spans="1:10" ht="12" customHeight="1" x14ac:dyDescent="0.2">
      <c r="A14" s="987" t="s">
        <v>103</v>
      </c>
      <c r="B14" s="3874" t="n">
        <v>5629.154399999999</v>
      </c>
      <c r="C14" s="3874" t="s">
        <v>2947</v>
      </c>
      <c r="D14" s="3874" t="n">
        <v>82.6214637372539</v>
      </c>
      <c r="E14" s="3874" t="n">
        <v>43.29322535548146</v>
      </c>
      <c r="F14" s="3874" t="n">
        <v>5.77243004739753</v>
      </c>
      <c r="G14" s="3874" t="n">
        <v>465.0889761310033</v>
      </c>
      <c r="H14" s="3874" t="n">
        <v>0.24370425</v>
      </c>
      <c r="I14" s="3874" t="n">
        <v>0.0324939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89326.02752858042</v>
      </c>
      <c r="C16" s="3874" t="s">
        <v>2947</v>
      </c>
      <c r="D16" s="3874" t="n">
        <v>109.10915357532959</v>
      </c>
      <c r="E16" s="3874" t="n">
        <v>197.37595093135593</v>
      </c>
      <c r="F16" s="3874" t="n">
        <v>3.71562943025397</v>
      </c>
      <c r="G16" s="3872" t="s">
        <v>1185</v>
      </c>
      <c r="H16" s="3874" t="n">
        <v>17.63080962637404</v>
      </c>
      <c r="I16" s="3874" t="n">
        <v>0.33190241677287</v>
      </c>
      <c r="J16" s="3874" t="s">
        <v>2939</v>
      </c>
    </row>
    <row r="17" spans="1:10" ht="12" customHeight="1" x14ac:dyDescent="0.2">
      <c r="A17" s="1005" t="s">
        <v>95</v>
      </c>
      <c r="B17" s="3874" t="n">
        <v>714067.7967145866</v>
      </c>
      <c r="C17" s="3874" t="s">
        <v>2947</v>
      </c>
      <c r="D17" s="3872" t="s">
        <v>1185</v>
      </c>
      <c r="E17" s="3872" t="s">
        <v>1185</v>
      </c>
      <c r="F17" s="3872" t="s">
        <v>1185</v>
      </c>
      <c r="G17" s="3874" t="n">
        <v>65948.99249781275</v>
      </c>
      <c r="H17" s="3874" t="n">
        <v>1.08310900130898</v>
      </c>
      <c r="I17" s="3874" t="n">
        <v>0.97410415420153</v>
      </c>
      <c r="J17" s="3874" t="s">
        <v>2939</v>
      </c>
    </row>
    <row r="18" spans="1:10" ht="12" customHeight="1" x14ac:dyDescent="0.2">
      <c r="A18" s="992" t="s">
        <v>87</v>
      </c>
      <c r="B18" s="3874" t="n">
        <v>15720.090000000002</v>
      </c>
      <c r="C18" s="3874" t="s">
        <v>2947</v>
      </c>
      <c r="D18" s="3874" t="n">
        <v>67.90101726513925</v>
      </c>
      <c r="E18" s="3874" t="n">
        <v>2.25052032144854</v>
      </c>
      <c r="F18" s="3874" t="n">
        <v>0.41263008036214</v>
      </c>
      <c r="G18" s="3874" t="n">
        <v>1067.4101024995427</v>
      </c>
      <c r="H18" s="3874" t="n">
        <v>0.035378382</v>
      </c>
      <c r="I18" s="3874" t="n">
        <v>0.006486582</v>
      </c>
      <c r="J18" s="3874" t="s">
        <v>2939</v>
      </c>
    </row>
    <row r="19" spans="1:10" ht="12" customHeight="1" x14ac:dyDescent="0.2">
      <c r="A19" s="992" t="s">
        <v>88</v>
      </c>
      <c r="B19" s="3874" t="n">
        <v>647314.5130348954</v>
      </c>
      <c r="C19" s="3874" t="s">
        <v>2947</v>
      </c>
      <c r="D19" s="3874" t="n">
        <v>96.49838468474415</v>
      </c>
      <c r="E19" s="3874" t="n">
        <v>1.00000000000001</v>
      </c>
      <c r="F19" s="3874" t="n">
        <v>1.43007633892439</v>
      </c>
      <c r="G19" s="3874" t="n">
        <v>62464.804890859166</v>
      </c>
      <c r="H19" s="3874" t="n">
        <v>0.6473145130349</v>
      </c>
      <c r="I19" s="3874" t="n">
        <v>0.92570916893357</v>
      </c>
      <c r="J19" s="3874" t="s">
        <v>2939</v>
      </c>
    </row>
    <row r="20" spans="1:10" ht="12" customHeight="1" x14ac:dyDescent="0.2">
      <c r="A20" s="992" t="s">
        <v>89</v>
      </c>
      <c r="B20" s="3874" t="n">
        <v>41054.99267969114</v>
      </c>
      <c r="C20" s="3874" t="s">
        <v>2947</v>
      </c>
      <c r="D20" s="3874" t="n">
        <v>55.15264341757218</v>
      </c>
      <c r="E20" s="3874" t="n">
        <v>0.65448985665931</v>
      </c>
      <c r="F20" s="3874" t="n">
        <v>0.09999999999978</v>
      </c>
      <c r="G20" s="3874" t="n">
        <v>2264.291371774041</v>
      </c>
      <c r="H20" s="3874" t="n">
        <v>0.02687007627408</v>
      </c>
      <c r="I20" s="3874" t="n">
        <v>0.00410549926796</v>
      </c>
      <c r="J20" s="3874" t="s">
        <v>2939</v>
      </c>
    </row>
    <row r="21" spans="1:10" ht="13.5" customHeight="1" x14ac:dyDescent="0.2">
      <c r="A21" s="992" t="s">
        <v>103</v>
      </c>
      <c r="B21" s="3874" t="n">
        <v>1662.8804</v>
      </c>
      <c r="C21" s="3874" t="s">
        <v>2947</v>
      </c>
      <c r="D21" s="3874" t="n">
        <v>91.7</v>
      </c>
      <c r="E21" s="3874" t="n">
        <v>75.0</v>
      </c>
      <c r="F21" s="3874" t="n">
        <v>10.0</v>
      </c>
      <c r="G21" s="3874" t="n">
        <v>152.48613268</v>
      </c>
      <c r="H21" s="3874" t="n">
        <v>0.12471603</v>
      </c>
      <c r="I21" s="3874" t="n">
        <v>0.016628804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8315.3206</v>
      </c>
      <c r="C23" s="3874" t="s">
        <v>2947</v>
      </c>
      <c r="D23" s="3874" t="n">
        <v>104.66591751134646</v>
      </c>
      <c r="E23" s="3874" t="n">
        <v>29.92428217379857</v>
      </c>
      <c r="F23" s="3874" t="n">
        <v>2.54639610648325</v>
      </c>
      <c r="G23" s="3874" t="n">
        <v>870.33066</v>
      </c>
      <c r="H23" s="3874" t="n">
        <v>0.24883</v>
      </c>
      <c r="I23" s="3874" t="n">
        <v>0.0211741</v>
      </c>
      <c r="J23" s="3874" t="s">
        <v>2939</v>
      </c>
    </row>
    <row r="24" spans="1:10" ht="12" customHeight="1" x14ac:dyDescent="0.2">
      <c r="A24" s="994" t="s">
        <v>1952</v>
      </c>
      <c r="B24" s="3874" t="n">
        <v>639888.988096605</v>
      </c>
      <c r="C24" s="3874" t="s">
        <v>2947</v>
      </c>
      <c r="D24" s="3872" t="s">
        <v>1185</v>
      </c>
      <c r="E24" s="3872" t="s">
        <v>1185</v>
      </c>
      <c r="F24" s="3872" t="s">
        <v>1185</v>
      </c>
      <c r="G24" s="3874" t="n">
        <v>59721.86226520512</v>
      </c>
      <c r="H24" s="3874" t="n">
        <v>0.997643028691</v>
      </c>
      <c r="I24" s="3874" t="n">
        <v>0.92203696510966</v>
      </c>
      <c r="J24" s="3874" t="s">
        <v>2939</v>
      </c>
    </row>
    <row r="25" spans="1:10" ht="12" customHeight="1" x14ac:dyDescent="0.2">
      <c r="A25" s="992" t="s">
        <v>87</v>
      </c>
      <c r="B25" s="3874" t="n">
        <v>4185.564</v>
      </c>
      <c r="C25" s="3874" t="s">
        <v>2947</v>
      </c>
      <c r="D25" s="3874" t="n">
        <v>77.2173364449809</v>
      </c>
      <c r="E25" s="3874" t="n">
        <v>3.0</v>
      </c>
      <c r="F25" s="3874" t="n">
        <v>0.6</v>
      </c>
      <c r="G25" s="3874" t="n">
        <v>323.1981036</v>
      </c>
      <c r="H25" s="3874" t="n">
        <v>0.012556692</v>
      </c>
      <c r="I25" s="3874" t="n">
        <v>0.0025113384</v>
      </c>
      <c r="J25" s="3874" t="s">
        <v>2939</v>
      </c>
    </row>
    <row r="26" spans="1:10" ht="12" customHeight="1" x14ac:dyDescent="0.2">
      <c r="A26" s="992" t="s">
        <v>88</v>
      </c>
      <c r="B26" s="3874" t="n">
        <v>589572.26046</v>
      </c>
      <c r="C26" s="3874" t="s">
        <v>2947</v>
      </c>
      <c r="D26" s="3874" t="n">
        <v>97.10810771095286</v>
      </c>
      <c r="E26" s="3874" t="n">
        <v>1.0</v>
      </c>
      <c r="F26" s="3874" t="n">
        <v>1.48939745869468</v>
      </c>
      <c r="G26" s="3874" t="n">
        <v>57252.24657213964</v>
      </c>
      <c r="H26" s="3874" t="n">
        <v>0.58957226046</v>
      </c>
      <c r="I26" s="3874" t="n">
        <v>0.878107426446</v>
      </c>
      <c r="J26" s="3874" t="s">
        <v>2939</v>
      </c>
    </row>
    <row r="27" spans="1:10" ht="12" customHeight="1" x14ac:dyDescent="0.2">
      <c r="A27" s="992" t="s">
        <v>89</v>
      </c>
      <c r="B27" s="3874" t="n">
        <v>36152.96263660502</v>
      </c>
      <c r="C27" s="3874" t="s">
        <v>2947</v>
      </c>
      <c r="D27" s="3874" t="n">
        <v>55.15264341757218</v>
      </c>
      <c r="E27" s="3874" t="n">
        <v>0.60764166001591</v>
      </c>
      <c r="F27" s="3874" t="n">
        <v>0.09999999999999</v>
      </c>
      <c r="G27" s="3874" t="n">
        <v>1993.9314567854867</v>
      </c>
      <c r="H27" s="3874" t="n">
        <v>0.021968046231</v>
      </c>
      <c r="I27" s="3874" t="n">
        <v>0.00361529626366</v>
      </c>
      <c r="J27" s="3874" t="s">
        <v>2939</v>
      </c>
    </row>
    <row r="28" spans="1:10" ht="12" customHeight="1" x14ac:dyDescent="0.2">
      <c r="A28" s="992" t="s">
        <v>103</v>
      </c>
      <c r="B28" s="3874" t="n">
        <v>1662.8804</v>
      </c>
      <c r="C28" s="3874" t="s">
        <v>2947</v>
      </c>
      <c r="D28" s="3874" t="n">
        <v>91.7</v>
      </c>
      <c r="E28" s="3874" t="n">
        <v>75.0</v>
      </c>
      <c r="F28" s="3874" t="n">
        <v>10.0</v>
      </c>
      <c r="G28" s="3874" t="n">
        <v>152.48613268</v>
      </c>
      <c r="H28" s="3874" t="n">
        <v>0.12471603</v>
      </c>
      <c r="I28" s="3874" t="n">
        <v>0.016628804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8315.3206</v>
      </c>
      <c r="C30" s="3874" t="s">
        <v>2947</v>
      </c>
      <c r="D30" s="3874" t="n">
        <v>104.66591751134646</v>
      </c>
      <c r="E30" s="3874" t="n">
        <v>29.92428217379857</v>
      </c>
      <c r="F30" s="3874" t="n">
        <v>2.54639610648325</v>
      </c>
      <c r="G30" s="3874" t="n">
        <v>870.33066</v>
      </c>
      <c r="H30" s="3874" t="n">
        <v>0.24883</v>
      </c>
      <c r="I30" s="3874" t="n">
        <v>0.0211741</v>
      </c>
      <c r="J30" s="3874" t="s">
        <v>2939</v>
      </c>
    </row>
    <row r="31" spans="1:10" ht="12" customHeight="1" x14ac:dyDescent="0.2">
      <c r="A31" s="3889" t="s">
        <v>2948</v>
      </c>
      <c r="B31" s="3874" t="n">
        <v>111984.8530853983</v>
      </c>
      <c r="C31" s="3874" t="s">
        <v>2947</v>
      </c>
      <c r="D31" s="3872" t="s">
        <v>1185</v>
      </c>
      <c r="E31" s="3872" t="s">
        <v>1185</v>
      </c>
      <c r="F31" s="3872" t="s">
        <v>1185</v>
      </c>
      <c r="G31" s="3874" t="n">
        <v>10579.889490800573</v>
      </c>
      <c r="H31" s="3874" t="n">
        <v>0.2216636290854</v>
      </c>
      <c r="I31" s="3874" t="n">
        <v>0.17606977191285</v>
      </c>
      <c r="J31" s="3874" t="s">
        <v>2939</v>
      </c>
    </row>
    <row r="32">
      <c r="A32" s="3894" t="s">
        <v>2949</v>
      </c>
      <c r="B32" s="3871" t="n">
        <v>290.388</v>
      </c>
      <c r="C32" s="3874" t="s">
        <v>2947</v>
      </c>
      <c r="D32" s="3874" t="n">
        <v>77.4</v>
      </c>
      <c r="E32" s="3874" t="n">
        <v>3.0</v>
      </c>
      <c r="F32" s="3874" t="n">
        <v>0.6</v>
      </c>
      <c r="G32" s="3871" t="n">
        <v>22.4760312</v>
      </c>
      <c r="H32" s="3871" t="n">
        <v>8.71164E-4</v>
      </c>
      <c r="I32" s="3871" t="n">
        <v>1.742328E-4</v>
      </c>
      <c r="J32" s="3871" t="s">
        <v>2939</v>
      </c>
    </row>
    <row r="33">
      <c r="A33" s="3894" t="s">
        <v>2950</v>
      </c>
      <c r="B33" s="3871" t="n">
        <v>107181.63757450851</v>
      </c>
      <c r="C33" s="3874" t="s">
        <v>2947</v>
      </c>
      <c r="D33" s="3874" t="n">
        <v>98.32482652730077</v>
      </c>
      <c r="E33" s="3874" t="n">
        <v>1.00000000000001</v>
      </c>
      <c r="F33" s="3874" t="n">
        <v>1.49999999999997</v>
      </c>
      <c r="G33" s="3871" t="n">
        <v>10538.615921425571</v>
      </c>
      <c r="H33" s="3871" t="n">
        <v>0.10718163757451</v>
      </c>
      <c r="I33" s="3871" t="n">
        <v>0.16077245636176</v>
      </c>
      <c r="J33" s="3871" t="s">
        <v>2939</v>
      </c>
    </row>
    <row r="34">
      <c r="A34" s="3894" t="s">
        <v>2951</v>
      </c>
      <c r="B34" s="3871" t="n">
        <v>340.827510889782</v>
      </c>
      <c r="C34" s="3874" t="s">
        <v>2947</v>
      </c>
      <c r="D34" s="3874" t="n">
        <v>55.15264341757216</v>
      </c>
      <c r="E34" s="3874" t="n">
        <v>1.00000000000064</v>
      </c>
      <c r="F34" s="3874" t="n">
        <v>0.100000000003</v>
      </c>
      <c r="G34" s="3871" t="n">
        <v>18.79753817500284</v>
      </c>
      <c r="H34" s="3871" t="n">
        <v>3.4082751089E-4</v>
      </c>
      <c r="I34" s="3871" t="n">
        <v>3.408275109E-5</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4172.0</v>
      </c>
      <c r="C37" s="3874" t="s">
        <v>2947</v>
      </c>
      <c r="D37" s="3874" t="n">
        <v>106.35906040268456</v>
      </c>
      <c r="E37" s="3874" t="n">
        <v>27.15004793863854</v>
      </c>
      <c r="F37" s="3874" t="n">
        <v>3.61673058485139</v>
      </c>
      <c r="G37" s="3871" t="n">
        <v>443.73</v>
      </c>
      <c r="H37" s="3871" t="n">
        <v>0.11327</v>
      </c>
      <c r="I37" s="3871" t="n">
        <v>0.015089</v>
      </c>
      <c r="J37" s="3871" t="s">
        <v>2939</v>
      </c>
    </row>
    <row r="38">
      <c r="A38" s="3889" t="s">
        <v>2953</v>
      </c>
      <c r="B38" s="3874" t="n">
        <v>500661.9338019846</v>
      </c>
      <c r="C38" s="3874" t="s">
        <v>2947</v>
      </c>
      <c r="D38" s="3872" t="s">
        <v>1185</v>
      </c>
      <c r="E38" s="3872" t="s">
        <v>1185</v>
      </c>
      <c r="F38" s="3872" t="s">
        <v>1185</v>
      </c>
      <c r="G38" s="3874" t="n">
        <v>47508.33635059003</v>
      </c>
      <c r="H38" s="3874" t="n">
        <v>0.72221648639638</v>
      </c>
      <c r="I38" s="3874" t="n">
        <v>0.73528550947589</v>
      </c>
      <c r="J38" s="3874" t="s">
        <v>2939</v>
      </c>
    </row>
    <row r="39">
      <c r="A39" s="3894" t="s">
        <v>2949</v>
      </c>
      <c r="B39" s="3871" t="n">
        <v>1408.32</v>
      </c>
      <c r="C39" s="3874" t="s">
        <v>2947</v>
      </c>
      <c r="D39" s="3874" t="n">
        <v>76.97153203817315</v>
      </c>
      <c r="E39" s="3874" t="n">
        <v>3.0</v>
      </c>
      <c r="F39" s="3874" t="n">
        <v>0.6</v>
      </c>
      <c r="G39" s="3871" t="n">
        <v>108.40054800000001</v>
      </c>
      <c r="H39" s="3871" t="n">
        <v>0.00422496</v>
      </c>
      <c r="I39" s="3871" t="n">
        <v>8.44992E-4</v>
      </c>
      <c r="J39" s="3871" t="s">
        <v>2939</v>
      </c>
    </row>
    <row r="40">
      <c r="A40" s="3894" t="s">
        <v>2950</v>
      </c>
      <c r="B40" s="3871" t="n">
        <v>479664.6688854915</v>
      </c>
      <c r="C40" s="3874" t="s">
        <v>2947</v>
      </c>
      <c r="D40" s="3874" t="n">
        <v>96.83080599458675</v>
      </c>
      <c r="E40" s="3874" t="n">
        <v>1.0</v>
      </c>
      <c r="F40" s="3874" t="n">
        <v>1.48696805362271</v>
      </c>
      <c r="G40" s="3871" t="n">
        <v>46446.31649530872</v>
      </c>
      <c r="H40" s="3871" t="n">
        <v>0.47966466888549</v>
      </c>
      <c r="I40" s="3871" t="n">
        <v>0.71324603908424</v>
      </c>
      <c r="J40" s="3871" t="s">
        <v>2939</v>
      </c>
    </row>
    <row r="41">
      <c r="A41" s="3894" t="s">
        <v>2951</v>
      </c>
      <c r="B41" s="3871" t="n">
        <v>14525.74391649309</v>
      </c>
      <c r="C41" s="3874" t="s">
        <v>2947</v>
      </c>
      <c r="D41" s="3874" t="n">
        <v>55.15264341757217</v>
      </c>
      <c r="E41" s="3874" t="n">
        <v>0.02346368715085</v>
      </c>
      <c r="F41" s="3874" t="n">
        <v>0.10000000000005</v>
      </c>
      <c r="G41" s="3871" t="n">
        <v>801.1331746013116</v>
      </c>
      <c r="H41" s="3871" t="n">
        <v>3.4082751089E-4</v>
      </c>
      <c r="I41" s="3871" t="n">
        <v>0.00145257439165</v>
      </c>
      <c r="J41" s="3871" t="s">
        <v>2939</v>
      </c>
    </row>
    <row r="42">
      <c r="A42" s="3894" t="s">
        <v>2952</v>
      </c>
      <c r="B42" s="3871" t="n">
        <v>1662.8804</v>
      </c>
      <c r="C42" s="3874" t="s">
        <v>2947</v>
      </c>
      <c r="D42" s="3874" t="n">
        <v>91.7</v>
      </c>
      <c r="E42" s="3874" t="n">
        <v>75.0</v>
      </c>
      <c r="F42" s="3874" t="n">
        <v>10.0</v>
      </c>
      <c r="G42" s="3871" t="n">
        <v>152.48613268</v>
      </c>
      <c r="H42" s="3871" t="n">
        <v>0.12471603</v>
      </c>
      <c r="I42" s="3871" t="n">
        <v>0.016628804</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3400.3206</v>
      </c>
      <c r="C44" s="3874" t="s">
        <v>2947</v>
      </c>
      <c r="D44" s="3874" t="n">
        <v>100.9859658527493</v>
      </c>
      <c r="E44" s="3874" t="n">
        <v>33.3115647977429</v>
      </c>
      <c r="F44" s="3874" t="n">
        <v>0.91553131784103</v>
      </c>
      <c r="G44" s="3871" t="n">
        <v>343.38466</v>
      </c>
      <c r="H44" s="3871" t="n">
        <v>0.11327</v>
      </c>
      <c r="I44" s="3871" t="n">
        <v>0.0031131</v>
      </c>
      <c r="J44" s="3871" t="s">
        <v>2939</v>
      </c>
    </row>
    <row r="45">
      <c r="A45" s="3889" t="s">
        <v>2954</v>
      </c>
      <c r="B45" s="3874" t="n">
        <v>27242.201209222152</v>
      </c>
      <c r="C45" s="3874" t="s">
        <v>2947</v>
      </c>
      <c r="D45" s="3872" t="s">
        <v>1185</v>
      </c>
      <c r="E45" s="3872" t="s">
        <v>1185</v>
      </c>
      <c r="F45" s="3872" t="s">
        <v>1185</v>
      </c>
      <c r="G45" s="3874" t="n">
        <v>1633.6364238145168</v>
      </c>
      <c r="H45" s="3874" t="n">
        <v>0.05376291320922</v>
      </c>
      <c r="I45" s="3874" t="n">
        <v>0.01068168372092</v>
      </c>
      <c r="J45" s="3874" t="s">
        <v>2939</v>
      </c>
    </row>
    <row r="46">
      <c r="A46" s="3894" t="s">
        <v>2949</v>
      </c>
      <c r="B46" s="3871" t="n">
        <v>2486.856</v>
      </c>
      <c r="C46" s="3874" t="s">
        <v>2947</v>
      </c>
      <c r="D46" s="3874" t="n">
        <v>77.33520734614308</v>
      </c>
      <c r="E46" s="3874" t="n">
        <v>3.0</v>
      </c>
      <c r="F46" s="3874" t="n">
        <v>0.6</v>
      </c>
      <c r="G46" s="3871" t="n">
        <v>192.32152440000002</v>
      </c>
      <c r="H46" s="3871" t="n">
        <v>0.007460568</v>
      </c>
      <c r="I46" s="3871" t="n">
        <v>0.0014921136</v>
      </c>
      <c r="J46" s="3871" t="s">
        <v>2939</v>
      </c>
    </row>
    <row r="47">
      <c r="A47" s="3894" t="s">
        <v>2950</v>
      </c>
      <c r="B47" s="3871" t="n">
        <v>2725.954</v>
      </c>
      <c r="C47" s="3874" t="s">
        <v>2947</v>
      </c>
      <c r="D47" s="3874" t="n">
        <v>98.0626068544606</v>
      </c>
      <c r="E47" s="3874" t="n">
        <v>1.0</v>
      </c>
      <c r="F47" s="3874" t="n">
        <v>1.5</v>
      </c>
      <c r="G47" s="3871" t="n">
        <v>267.3141554053443</v>
      </c>
      <c r="H47" s="3871" t="n">
        <v>0.002725954</v>
      </c>
      <c r="I47" s="3871" t="n">
        <v>0.004088931</v>
      </c>
      <c r="J47" s="3871" t="s">
        <v>2939</v>
      </c>
    </row>
    <row r="48">
      <c r="A48" s="3894" t="s">
        <v>2951</v>
      </c>
      <c r="B48" s="3871" t="n">
        <v>21286.39120922215</v>
      </c>
      <c r="C48" s="3874" t="s">
        <v>2947</v>
      </c>
      <c r="D48" s="3874" t="n">
        <v>55.15264341757218</v>
      </c>
      <c r="E48" s="3874" t="n">
        <v>0.9999999999999</v>
      </c>
      <c r="F48" s="3874" t="n">
        <v>0.0999999999999</v>
      </c>
      <c r="G48" s="3871" t="n">
        <v>1174.0007440091724</v>
      </c>
      <c r="H48" s="3871" t="n">
        <v>0.02128639120922</v>
      </c>
      <c r="I48" s="3871" t="n">
        <v>0.00212863912092</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743.0</v>
      </c>
      <c r="C51" s="3874" t="s">
        <v>2947</v>
      </c>
      <c r="D51" s="3874" t="n">
        <v>111.99999999999999</v>
      </c>
      <c r="E51" s="3874" t="n">
        <v>30.0</v>
      </c>
      <c r="F51" s="3874" t="n">
        <v>4.0</v>
      </c>
      <c r="G51" s="3871" t="n">
        <v>83.216</v>
      </c>
      <c r="H51" s="3871" t="n">
        <v>0.02229</v>
      </c>
      <c r="I51" s="3871" t="n">
        <v>0.002972</v>
      </c>
      <c r="J51" s="3871" t="s">
        <v>2939</v>
      </c>
    </row>
    <row r="52" spans="1:10" ht="12" customHeight="1" x14ac:dyDescent="0.2">
      <c r="A52" s="999" t="s">
        <v>20</v>
      </c>
      <c r="B52" s="3874" t="n">
        <v>15395.267515541116</v>
      </c>
      <c r="C52" s="3874" t="s">
        <v>2947</v>
      </c>
      <c r="D52" s="3872" t="s">
        <v>1185</v>
      </c>
      <c r="E52" s="3872" t="s">
        <v>1185</v>
      </c>
      <c r="F52" s="3872" t="s">
        <v>1185</v>
      </c>
      <c r="G52" s="3874" t="n">
        <v>943.4204233966049</v>
      </c>
      <c r="H52" s="3874" t="n">
        <v>0.02523403151554</v>
      </c>
      <c r="I52" s="3874" t="n">
        <v>0.00399921775155</v>
      </c>
      <c r="J52" s="3874" t="s">
        <v>2939</v>
      </c>
    </row>
    <row r="53" spans="1:10" ht="12" customHeight="1" x14ac:dyDescent="0.2">
      <c r="A53" s="992" t="s">
        <v>87</v>
      </c>
      <c r="B53" s="3871" t="n">
        <v>10810.326000000001</v>
      </c>
      <c r="C53" s="3874" t="s">
        <v>2947</v>
      </c>
      <c r="D53" s="3874" t="n">
        <v>63.8786266852214</v>
      </c>
      <c r="E53" s="3874" t="n">
        <v>1.9101264846222</v>
      </c>
      <c r="F53" s="3874" t="n">
        <v>0.32753162115555</v>
      </c>
      <c r="G53" s="3871" t="n">
        <v>690.5487788995428</v>
      </c>
      <c r="H53" s="3871" t="n">
        <v>0.02064909</v>
      </c>
      <c r="I53" s="3871" t="n">
        <v>0.0035407236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4584.941515541115</v>
      </c>
      <c r="C55" s="3874" t="s">
        <v>2947</v>
      </c>
      <c r="D55" s="3874" t="n">
        <v>55.15264341757218</v>
      </c>
      <c r="E55" s="3874" t="n">
        <v>0.99999999999976</v>
      </c>
      <c r="F55" s="3874" t="n">
        <v>0.0999999999991</v>
      </c>
      <c r="G55" s="3871" t="n">
        <v>252.87164449706208</v>
      </c>
      <c r="H55" s="3871" t="n">
        <v>0.00458494151554</v>
      </c>
      <c r="I55" s="3871" t="n">
        <v>4.5849415155E-4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58783.54110244035</v>
      </c>
      <c r="C59" s="3874" t="s">
        <v>2947</v>
      </c>
      <c r="D59" s="3872" t="s">
        <v>1185</v>
      </c>
      <c r="E59" s="3872" t="s">
        <v>1185</v>
      </c>
      <c r="F59" s="3872" t="s">
        <v>1185</v>
      </c>
      <c r="G59" s="3874" t="n">
        <v>5283.709809211022</v>
      </c>
      <c r="H59" s="3874" t="n">
        <v>0.06023194110244</v>
      </c>
      <c r="I59" s="3874" t="n">
        <v>0.04806797134032</v>
      </c>
      <c r="J59" s="3874" t="s">
        <v>2939</v>
      </c>
    </row>
    <row r="60" spans="1:10" ht="12" customHeight="1" x14ac:dyDescent="0.2">
      <c r="A60" s="987" t="s">
        <v>87</v>
      </c>
      <c r="B60" s="3874" t="n">
        <v>724.2</v>
      </c>
      <c r="C60" s="3874" t="s">
        <v>2947</v>
      </c>
      <c r="D60" s="3874" t="n">
        <v>74.1</v>
      </c>
      <c r="E60" s="3874" t="n">
        <v>3.0</v>
      </c>
      <c r="F60" s="3874" t="n">
        <v>0.6</v>
      </c>
      <c r="G60" s="3874" t="n">
        <v>53.66322</v>
      </c>
      <c r="H60" s="3874" t="n">
        <v>0.0021726</v>
      </c>
      <c r="I60" s="3874" t="n">
        <v>4.3452E-4</v>
      </c>
      <c r="J60" s="3874" t="s">
        <v>2939</v>
      </c>
    </row>
    <row r="61" spans="1:10" ht="12" customHeight="1" x14ac:dyDescent="0.2">
      <c r="A61" s="987" t="s">
        <v>88</v>
      </c>
      <c r="B61" s="3874" t="n">
        <v>57742.25257489535</v>
      </c>
      <c r="C61" s="3874" t="s">
        <v>2947</v>
      </c>
      <c r="D61" s="3874" t="n">
        <v>90.27286062244475</v>
      </c>
      <c r="E61" s="3874" t="n">
        <v>1.00000000000008</v>
      </c>
      <c r="F61" s="3874" t="n">
        <v>0.82438319194125</v>
      </c>
      <c r="G61" s="3874" t="n">
        <v>5212.55831871953</v>
      </c>
      <c r="H61" s="3874" t="n">
        <v>0.0577422525749</v>
      </c>
      <c r="I61" s="3874" t="n">
        <v>0.04760174248757</v>
      </c>
      <c r="J61" s="3874" t="s">
        <v>2939</v>
      </c>
    </row>
    <row r="62" spans="1:10" ht="12" customHeight="1" x14ac:dyDescent="0.2">
      <c r="A62" s="987" t="s">
        <v>89</v>
      </c>
      <c r="B62" s="3874" t="n">
        <v>317.08852754499947</v>
      </c>
      <c r="C62" s="3874" t="s">
        <v>2947</v>
      </c>
      <c r="D62" s="3874" t="n">
        <v>55.15264341757218</v>
      </c>
      <c r="E62" s="3874" t="n">
        <v>0.99999999998423</v>
      </c>
      <c r="F62" s="3874" t="n">
        <v>0.09999999998581</v>
      </c>
      <c r="G62" s="3874" t="n">
        <v>17.48827049149237</v>
      </c>
      <c r="H62" s="3874" t="n">
        <v>3.1708852754E-4</v>
      </c>
      <c r="I62" s="3874" t="n">
        <v>3.170885275E-5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58783.54110244035</v>
      </c>
      <c r="C66" s="3874" t="s">
        <v>2947</v>
      </c>
      <c r="D66" s="3872" t="s">
        <v>1185</v>
      </c>
      <c r="E66" s="3872" t="s">
        <v>1185</v>
      </c>
      <c r="F66" s="3872" t="s">
        <v>1185</v>
      </c>
      <c r="G66" s="3874" t="n">
        <v>5283.709809211022</v>
      </c>
      <c r="H66" s="3874" t="n">
        <v>0.06023194110244</v>
      </c>
      <c r="I66" s="3874" t="n">
        <v>0.04806797134032</v>
      </c>
      <c r="J66" s="3874" t="s">
        <v>2939</v>
      </c>
    </row>
    <row r="67">
      <c r="A67" s="3894" t="s">
        <v>2949</v>
      </c>
      <c r="B67" s="3871" t="n">
        <v>724.2</v>
      </c>
      <c r="C67" s="3874" t="s">
        <v>2947</v>
      </c>
      <c r="D67" s="3874" t="n">
        <v>74.1</v>
      </c>
      <c r="E67" s="3874" t="n">
        <v>3.0</v>
      </c>
      <c r="F67" s="3874" t="n">
        <v>0.6</v>
      </c>
      <c r="G67" s="3871" t="n">
        <v>53.66322</v>
      </c>
      <c r="H67" s="3871" t="n">
        <v>0.0021726</v>
      </c>
      <c r="I67" s="3871" t="n">
        <v>4.3452E-4</v>
      </c>
      <c r="J67" s="3871" t="s">
        <v>2939</v>
      </c>
    </row>
    <row r="68">
      <c r="A68" s="3894" t="s">
        <v>2950</v>
      </c>
      <c r="B68" s="3871" t="n">
        <v>57742.25257489535</v>
      </c>
      <c r="C68" s="3874" t="s">
        <v>2947</v>
      </c>
      <c r="D68" s="3874" t="n">
        <v>90.27286062244475</v>
      </c>
      <c r="E68" s="3874" t="n">
        <v>1.00000000000008</v>
      </c>
      <c r="F68" s="3874" t="n">
        <v>0.82438319194125</v>
      </c>
      <c r="G68" s="3871" t="n">
        <v>5212.55831871953</v>
      </c>
      <c r="H68" s="3871" t="n">
        <v>0.0577422525749</v>
      </c>
      <c r="I68" s="3871" t="n">
        <v>0.04760174248757</v>
      </c>
      <c r="J68" s="3871" t="s">
        <v>2939</v>
      </c>
    </row>
    <row r="69">
      <c r="A69" s="3894" t="s">
        <v>2951</v>
      </c>
      <c r="B69" s="3871" t="n">
        <v>317.08852754499947</v>
      </c>
      <c r="C69" s="3874" t="s">
        <v>2947</v>
      </c>
      <c r="D69" s="3874" t="n">
        <v>55.15264341757218</v>
      </c>
      <c r="E69" s="3874" t="n">
        <v>0.99999999998423</v>
      </c>
      <c r="F69" s="3874" t="n">
        <v>0.09999999998581</v>
      </c>
      <c r="G69" s="3871" t="n">
        <v>17.48827049149237</v>
      </c>
      <c r="H69" s="3871" t="n">
        <v>3.1708852754E-4</v>
      </c>
      <c r="I69" s="3871" t="n">
        <v>3.170885275E-5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249564.0210568868</v>
      </c>
      <c r="C9" s="3874" t="s">
        <v>2947</v>
      </c>
      <c r="D9" s="3872" t="s">
        <v>1185</v>
      </c>
      <c r="E9" s="3872" t="s">
        <v>1185</v>
      </c>
      <c r="F9" s="3872" t="s">
        <v>1185</v>
      </c>
      <c r="G9" s="3874" t="n">
        <v>16537.31505230066</v>
      </c>
      <c r="H9" s="3874" t="n">
        <v>1.81289261486348</v>
      </c>
      <c r="I9" s="3874" t="n">
        <v>0.25579342387558</v>
      </c>
      <c r="J9" s="3874" t="s">
        <v>2939</v>
      </c>
    </row>
    <row r="10" spans="1:10" ht="12" customHeight="1" x14ac:dyDescent="0.2">
      <c r="A10" s="1017" t="s">
        <v>87</v>
      </c>
      <c r="B10" s="3874" t="n">
        <v>16582.202846031745</v>
      </c>
      <c r="C10" s="3874" t="s">
        <v>2947</v>
      </c>
      <c r="D10" s="3874" t="n">
        <v>75.87479265490234</v>
      </c>
      <c r="E10" s="3874" t="n">
        <v>2.94458458260356</v>
      </c>
      <c r="F10" s="3874" t="n">
        <v>0.58614614565073</v>
      </c>
      <c r="G10" s="3874" t="n">
        <v>1258.1712027041904</v>
      </c>
      <c r="H10" s="3874" t="n">
        <v>0.04882769884603</v>
      </c>
      <c r="I10" s="3874" t="n">
        <v>0.0097195942846</v>
      </c>
      <c r="J10" s="3874" t="s">
        <v>2939</v>
      </c>
    </row>
    <row r="11" spans="1:10" ht="12" customHeight="1" x14ac:dyDescent="0.2">
      <c r="A11" s="1017" t="s">
        <v>88</v>
      </c>
      <c r="B11" s="3874" t="n">
        <v>95801.61122510466</v>
      </c>
      <c r="C11" s="3874" t="s">
        <v>2947</v>
      </c>
      <c r="D11" s="3874" t="n">
        <v>92.71127276990288</v>
      </c>
      <c r="E11" s="3874" t="n">
        <v>9.35709485016274</v>
      </c>
      <c r="F11" s="3874" t="n">
        <v>1.39999253224745</v>
      </c>
      <c r="G11" s="3874" t="n">
        <v>8881.889310086868</v>
      </c>
      <c r="H11" s="3874" t="n">
        <v>0.89642476303172</v>
      </c>
      <c r="I11" s="3874" t="n">
        <v>0.13412154029242</v>
      </c>
      <c r="J11" s="3874" t="s">
        <v>2939</v>
      </c>
    </row>
    <row r="12" spans="1:10" ht="12" customHeight="1" x14ac:dyDescent="0.2">
      <c r="A12" s="1017" t="s">
        <v>89</v>
      </c>
      <c r="B12" s="3874" t="n">
        <v>110386.93298575039</v>
      </c>
      <c r="C12" s="3874" t="s">
        <v>2947</v>
      </c>
      <c r="D12" s="3874" t="n">
        <v>55.15264341757217</v>
      </c>
      <c r="E12" s="3874" t="n">
        <v>0.99999999999991</v>
      </c>
      <c r="F12" s="3874" t="n">
        <v>0.09999999999986</v>
      </c>
      <c r="G12" s="3874" t="n">
        <v>6088.131152922527</v>
      </c>
      <c r="H12" s="3874" t="n">
        <v>0.11038693298574</v>
      </c>
      <c r="I12" s="3874" t="n">
        <v>0.01103869329856</v>
      </c>
      <c r="J12" s="3874" t="s">
        <v>2939</v>
      </c>
    </row>
    <row r="13" spans="1:10" ht="12" customHeight="1" x14ac:dyDescent="0.2">
      <c r="A13" s="1017" t="s">
        <v>90</v>
      </c>
      <c r="B13" s="3874" t="n">
        <v>3966.2739999999994</v>
      </c>
      <c r="C13" s="3874" t="s">
        <v>2947</v>
      </c>
      <c r="D13" s="3874" t="n">
        <v>77.93798073130459</v>
      </c>
      <c r="E13" s="3874" t="n">
        <v>30.0</v>
      </c>
      <c r="F13" s="3874" t="n">
        <v>4.0</v>
      </c>
      <c r="G13" s="3874" t="n">
        <v>309.1233865870743</v>
      </c>
      <c r="H13" s="3874" t="n">
        <v>0.11898822</v>
      </c>
      <c r="I13" s="3874" t="n">
        <v>0.015865096</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22827.0</v>
      </c>
      <c r="C15" s="3874" t="s">
        <v>2947</v>
      </c>
      <c r="D15" s="3874" t="n">
        <v>107.9641214351426</v>
      </c>
      <c r="E15" s="3874" t="n">
        <v>27.96096727559425</v>
      </c>
      <c r="F15" s="3874" t="n">
        <v>3.72578525430411</v>
      </c>
      <c r="G15" s="3874" t="n">
        <v>2464.497</v>
      </c>
      <c r="H15" s="3874" t="n">
        <v>0.63826499999999</v>
      </c>
      <c r="I15" s="3874" t="n">
        <v>0.0850485</v>
      </c>
      <c r="J15" s="3874" t="s">
        <v>2939</v>
      </c>
    </row>
    <row r="16" spans="1:10" ht="12" customHeight="1" x14ac:dyDescent="0.2">
      <c r="A16" s="1019" t="s">
        <v>23</v>
      </c>
      <c r="B16" s="3874" t="n">
        <v>60605.030217225096</v>
      </c>
      <c r="C16" s="3874" t="s">
        <v>2947</v>
      </c>
      <c r="D16" s="3872" t="s">
        <v>1185</v>
      </c>
      <c r="E16" s="3872" t="s">
        <v>1185</v>
      </c>
      <c r="F16" s="3872" t="s">
        <v>1185</v>
      </c>
      <c r="G16" s="3874" t="n">
        <v>4980.714062955388</v>
      </c>
      <c r="H16" s="3874" t="n">
        <v>0.42356216572325</v>
      </c>
      <c r="I16" s="3874" t="n">
        <v>0.06291367476475</v>
      </c>
      <c r="J16" s="3874" t="s">
        <v>2939</v>
      </c>
    </row>
    <row r="17" spans="1:10" ht="12" customHeight="1" x14ac:dyDescent="0.2">
      <c r="A17" s="1017" t="s">
        <v>87</v>
      </c>
      <c r="B17" s="3871" t="n">
        <v>2126.1825</v>
      </c>
      <c r="C17" s="3874" t="s">
        <v>2947</v>
      </c>
      <c r="D17" s="3874" t="n">
        <v>77.39999999999999</v>
      </c>
      <c r="E17" s="3874" t="n">
        <v>3.0</v>
      </c>
      <c r="F17" s="3874" t="n">
        <v>0.6</v>
      </c>
      <c r="G17" s="3871" t="n">
        <v>164.56652549999998</v>
      </c>
      <c r="H17" s="3871" t="n">
        <v>0.0063785475</v>
      </c>
      <c r="I17" s="3871" t="n">
        <v>0.0012757095</v>
      </c>
      <c r="J17" s="3871" t="s">
        <v>2939</v>
      </c>
    </row>
    <row r="18" spans="1:10" ht="12" customHeight="1" x14ac:dyDescent="0.2">
      <c r="A18" s="1017" t="s">
        <v>88</v>
      </c>
      <c r="B18" s="3871" t="n">
        <v>45536.829674215136</v>
      </c>
      <c r="C18" s="3874" t="s">
        <v>2947</v>
      </c>
      <c r="D18" s="3874" t="n">
        <v>90.10558511160446</v>
      </c>
      <c r="E18" s="3874" t="n">
        <v>8.8684503711024</v>
      </c>
      <c r="F18" s="3874" t="n">
        <v>1.32398116883813</v>
      </c>
      <c r="G18" s="3871" t="n">
        <v>4103.122681922628</v>
      </c>
      <c r="H18" s="3871" t="n">
        <v>0.40384111402312</v>
      </c>
      <c r="I18" s="3871" t="n">
        <v>0.06028990497725</v>
      </c>
      <c r="J18" s="3871" t="s">
        <v>2939</v>
      </c>
    </row>
    <row r="19" spans="1:10" ht="12" customHeight="1" x14ac:dyDescent="0.2">
      <c r="A19" s="1017" t="s">
        <v>89</v>
      </c>
      <c r="B19" s="3871" t="n">
        <v>12928.208175522972</v>
      </c>
      <c r="C19" s="3874" t="s">
        <v>2947</v>
      </c>
      <c r="D19" s="3874" t="n">
        <v>55.15264341757218</v>
      </c>
      <c r="E19" s="3874" t="n">
        <v>0.99999999999977</v>
      </c>
      <c r="F19" s="3874" t="n">
        <v>0.09999999999982</v>
      </c>
      <c r="G19" s="3871" t="n">
        <v>713.0248555327598</v>
      </c>
      <c r="H19" s="3871" t="n">
        <v>0.01292820817552</v>
      </c>
      <c r="I19" s="3871" t="n">
        <v>0.00129282081755</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13.80986748698533</v>
      </c>
      <c r="C22" s="3874" t="s">
        <v>2947</v>
      </c>
      <c r="D22" s="3874" t="n">
        <v>112.00000000000021</v>
      </c>
      <c r="E22" s="3874" t="n">
        <v>30.00000000003187</v>
      </c>
      <c r="F22" s="3874" t="n">
        <v>4.00000000014907</v>
      </c>
      <c r="G22" s="3871" t="n">
        <v>1.54670515854236</v>
      </c>
      <c r="H22" s="3871" t="n">
        <v>4.1429602461E-4</v>
      </c>
      <c r="I22" s="3871" t="n">
        <v>5.523946995E-5</v>
      </c>
      <c r="J22" s="3871" t="s">
        <v>2939</v>
      </c>
    </row>
    <row r="23" spans="1:10" ht="12" customHeight="1" x14ac:dyDescent="0.2">
      <c r="A23" s="1019" t="s">
        <v>24</v>
      </c>
      <c r="B23" s="3874" t="n">
        <v>2752.965579825864</v>
      </c>
      <c r="C23" s="3874" t="s">
        <v>2947</v>
      </c>
      <c r="D23" s="3872" t="s">
        <v>1185</v>
      </c>
      <c r="E23" s="3872" t="s">
        <v>1185</v>
      </c>
      <c r="F23" s="3872" t="s">
        <v>1185</v>
      </c>
      <c r="G23" s="3874" t="n">
        <v>156.73733809176323</v>
      </c>
      <c r="H23" s="3874" t="n">
        <v>0.00362470402723</v>
      </c>
      <c r="I23" s="3874" t="n">
        <v>4.1090031646E-4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96.85982748904753</v>
      </c>
      <c r="C25" s="3874" t="s">
        <v>2947</v>
      </c>
      <c r="D25" s="3874" t="n">
        <v>105.78260275063055</v>
      </c>
      <c r="E25" s="3874" t="n">
        <v>9.99999999999509</v>
      </c>
      <c r="F25" s="3874" t="n">
        <v>1.49999999996313</v>
      </c>
      <c r="G25" s="3871" t="n">
        <v>10.24608465376852</v>
      </c>
      <c r="H25" s="3871" t="n">
        <v>9.6859827489E-4</v>
      </c>
      <c r="I25" s="3871" t="n">
        <v>1.4528974123E-4</v>
      </c>
      <c r="J25" s="3871" t="s">
        <v>2939</v>
      </c>
    </row>
    <row r="26" spans="1:10" ht="12" customHeight="1" x14ac:dyDescent="0.2">
      <c r="A26" s="1017" t="s">
        <v>89</v>
      </c>
      <c r="B26" s="3871" t="n">
        <v>2656.1057523368167</v>
      </c>
      <c r="C26" s="3874" t="s">
        <v>2947</v>
      </c>
      <c r="D26" s="3874" t="n">
        <v>55.15264341757217</v>
      </c>
      <c r="E26" s="3874" t="n">
        <v>1.0000000000012</v>
      </c>
      <c r="F26" s="3874" t="n">
        <v>0.09999999999861</v>
      </c>
      <c r="G26" s="3871" t="n">
        <v>146.49125343799471</v>
      </c>
      <c r="H26" s="3871" t="n">
        <v>0.00265610575234</v>
      </c>
      <c r="I26" s="3871" t="n">
        <v>2.6561057523E-4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43335.42033203573</v>
      </c>
      <c r="C30" s="3874" t="s">
        <v>2947</v>
      </c>
      <c r="D30" s="3872" t="s">
        <v>1185</v>
      </c>
      <c r="E30" s="3872" t="s">
        <v>1185</v>
      </c>
      <c r="F30" s="3872" t="s">
        <v>1185</v>
      </c>
      <c r="G30" s="3874" t="n">
        <v>3601.900884789191</v>
      </c>
      <c r="H30" s="3874" t="n">
        <v>0.30125022939587</v>
      </c>
      <c r="I30" s="3874" t="n">
        <v>0.04490026784313</v>
      </c>
      <c r="J30" s="3874" t="s">
        <v>2939</v>
      </c>
    </row>
    <row r="31" spans="1:10" ht="12" customHeight="1" x14ac:dyDescent="0.2">
      <c r="A31" s="1017" t="s">
        <v>87</v>
      </c>
      <c r="B31" s="3871" t="n">
        <v>2364.588</v>
      </c>
      <c r="C31" s="3874" t="s">
        <v>2947</v>
      </c>
      <c r="D31" s="3874" t="n">
        <v>77.4</v>
      </c>
      <c r="E31" s="3874" t="n">
        <v>3.0</v>
      </c>
      <c r="F31" s="3874" t="n">
        <v>0.6</v>
      </c>
      <c r="G31" s="3871" t="n">
        <v>183.01911120000003</v>
      </c>
      <c r="H31" s="3871" t="n">
        <v>0.007093764</v>
      </c>
      <c r="I31" s="3871" t="n">
        <v>0.0014187528</v>
      </c>
      <c r="J31" s="3871" t="s">
        <v>2939</v>
      </c>
    </row>
    <row r="32" spans="1:10" ht="12" customHeight="1" x14ac:dyDescent="0.2">
      <c r="A32" s="1017" t="s">
        <v>88</v>
      </c>
      <c r="B32" s="3871" t="n">
        <v>28131.73700709337</v>
      </c>
      <c r="C32" s="3874" t="s">
        <v>2947</v>
      </c>
      <c r="D32" s="3874" t="n">
        <v>96.85674821969513</v>
      </c>
      <c r="E32" s="3874" t="n">
        <v>9.99999999999987</v>
      </c>
      <c r="F32" s="3874" t="n">
        <v>1.5</v>
      </c>
      <c r="G32" s="3871" t="n">
        <v>2724.7485682787224</v>
      </c>
      <c r="H32" s="3871" t="n">
        <v>0.28131737007093</v>
      </c>
      <c r="I32" s="3871" t="n">
        <v>0.04219760551064</v>
      </c>
      <c r="J32" s="3871" t="s">
        <v>2939</v>
      </c>
    </row>
    <row r="33" spans="1:10" ht="12" customHeight="1" x14ac:dyDescent="0.2">
      <c r="A33" s="1017" t="s">
        <v>89</v>
      </c>
      <c r="B33" s="3871" t="n">
        <v>12585.674272310782</v>
      </c>
      <c r="C33" s="3874" t="s">
        <v>2947</v>
      </c>
      <c r="D33" s="3874" t="n">
        <v>55.15264341757217</v>
      </c>
      <c r="E33" s="3874" t="n">
        <v>0.99999999999994</v>
      </c>
      <c r="F33" s="3874" t="n">
        <v>0.09999999999991</v>
      </c>
      <c r="G33" s="3871" t="n">
        <v>694.1332053104687</v>
      </c>
      <c r="H33" s="3871" t="n">
        <v>0.01258567427231</v>
      </c>
      <c r="I33" s="3871" t="n">
        <v>0.00125856742723</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253.42105263157896</v>
      </c>
      <c r="C36" s="3874" t="s">
        <v>2947</v>
      </c>
      <c r="D36" s="3874" t="n">
        <v>54.6</v>
      </c>
      <c r="E36" s="3874" t="n">
        <v>0.99999999999377</v>
      </c>
      <c r="F36" s="3874" t="n">
        <v>0.09999999998754</v>
      </c>
      <c r="G36" s="3871" t="n">
        <v>13.83678947368421</v>
      </c>
      <c r="H36" s="3871" t="n">
        <v>2.5342105263E-4</v>
      </c>
      <c r="I36" s="3871" t="n">
        <v>2.534210526E-5</v>
      </c>
      <c r="J36" s="3871" t="s">
        <v>2939</v>
      </c>
    </row>
    <row r="37" spans="1:10" ht="12" customHeight="1" x14ac:dyDescent="0.2">
      <c r="A37" s="1019" t="s">
        <v>26</v>
      </c>
      <c r="B37" s="3874" t="n">
        <v>23156.34462884415</v>
      </c>
      <c r="C37" s="3874" t="s">
        <v>2947</v>
      </c>
      <c r="D37" s="3872" t="s">
        <v>1185</v>
      </c>
      <c r="E37" s="3872" t="s">
        <v>1185</v>
      </c>
      <c r="F37" s="3872" t="s">
        <v>1185</v>
      </c>
      <c r="G37" s="3874" t="n">
        <v>662.9078187431188</v>
      </c>
      <c r="H37" s="3874" t="n">
        <v>0.47642949052712</v>
      </c>
      <c r="I37" s="3874" t="n">
        <v>0.06418609146063</v>
      </c>
      <c r="J37" s="3874" t="s">
        <v>2939</v>
      </c>
    </row>
    <row r="38" spans="1:10" ht="12" customHeight="1" x14ac:dyDescent="0.2">
      <c r="A38" s="1017" t="s">
        <v>87</v>
      </c>
      <c r="B38" s="3871" t="n">
        <v>837.45825</v>
      </c>
      <c r="C38" s="3874" t="s">
        <v>2947</v>
      </c>
      <c r="D38" s="3874" t="n">
        <v>77.4</v>
      </c>
      <c r="E38" s="3874" t="n">
        <v>3.0</v>
      </c>
      <c r="F38" s="3874" t="n">
        <v>0.6</v>
      </c>
      <c r="G38" s="3871" t="n">
        <v>64.81926855</v>
      </c>
      <c r="H38" s="3871" t="n">
        <v>0.00251237475</v>
      </c>
      <c r="I38" s="3871" t="n">
        <v>5.0247495E-4</v>
      </c>
      <c r="J38" s="3871" t="s">
        <v>2939</v>
      </c>
    </row>
    <row r="39" spans="1:10" ht="12" customHeight="1" x14ac:dyDescent="0.2">
      <c r="A39" s="1017" t="s">
        <v>88</v>
      </c>
      <c r="B39" s="3871" t="n">
        <v>3794.002482966042</v>
      </c>
      <c r="C39" s="3874" t="s">
        <v>2947</v>
      </c>
      <c r="D39" s="3874" t="n">
        <v>97.60384351838455</v>
      </c>
      <c r="E39" s="3874" t="n">
        <v>9.99999999999989</v>
      </c>
      <c r="F39" s="3874" t="n">
        <v>1.50000000000025</v>
      </c>
      <c r="G39" s="3871" t="n">
        <v>370.30922465578</v>
      </c>
      <c r="H39" s="3871" t="n">
        <v>0.03794002482966</v>
      </c>
      <c r="I39" s="3871" t="n">
        <v>0.00569100372445</v>
      </c>
      <c r="J39" s="3871" t="s">
        <v>2939</v>
      </c>
    </row>
    <row r="40" spans="1:10" ht="12" customHeight="1" x14ac:dyDescent="0.2">
      <c r="A40" s="1017" t="s">
        <v>89</v>
      </c>
      <c r="B40" s="3871" t="n">
        <v>4129.9802044441285</v>
      </c>
      <c r="C40" s="3874" t="s">
        <v>2947</v>
      </c>
      <c r="D40" s="3874" t="n">
        <v>55.15264341757217</v>
      </c>
      <c r="E40" s="3874" t="n">
        <v>0.999999999999</v>
      </c>
      <c r="F40" s="3874" t="n">
        <v>0.09999999999893</v>
      </c>
      <c r="G40" s="3871" t="n">
        <v>227.77932553733882</v>
      </c>
      <c r="H40" s="3871" t="n">
        <v>0.00412998020444</v>
      </c>
      <c r="I40" s="3871" t="n">
        <v>4.1299802044E-4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14394.90369143398</v>
      </c>
      <c r="C43" s="3874" t="s">
        <v>2947</v>
      </c>
      <c r="D43" s="3874" t="n">
        <v>112.0</v>
      </c>
      <c r="E43" s="3874" t="n">
        <v>30.00000000000004</v>
      </c>
      <c r="F43" s="3874" t="n">
        <v>4.00000000000028</v>
      </c>
      <c r="G43" s="3871" t="n">
        <v>1612.2292134406057</v>
      </c>
      <c r="H43" s="3871" t="n">
        <v>0.43184711074302</v>
      </c>
      <c r="I43" s="3871" t="n">
        <v>0.05757961476574</v>
      </c>
      <c r="J43" s="3871" t="s">
        <v>2939</v>
      </c>
    </row>
    <row r="44" spans="1:10" ht="12" customHeight="1" x14ac:dyDescent="0.2">
      <c r="A44" s="1019" t="s">
        <v>27</v>
      </c>
      <c r="B44" s="3874" t="n">
        <v>21220.38335527847</v>
      </c>
      <c r="C44" s="3874" t="s">
        <v>2947</v>
      </c>
      <c r="D44" s="3872" t="s">
        <v>1185</v>
      </c>
      <c r="E44" s="3872" t="s">
        <v>1185</v>
      </c>
      <c r="F44" s="3872" t="s">
        <v>1185</v>
      </c>
      <c r="G44" s="3874" t="n">
        <v>1195.991441737954</v>
      </c>
      <c r="H44" s="3874" t="n">
        <v>0.04151224605791</v>
      </c>
      <c r="I44" s="3874" t="n">
        <v>0.00545833394304</v>
      </c>
      <c r="J44" s="3874" t="s">
        <v>2939</v>
      </c>
    </row>
    <row r="45" spans="1:10" ht="12" customHeight="1" x14ac:dyDescent="0.2">
      <c r="A45" s="1017" t="s">
        <v>87</v>
      </c>
      <c r="B45" s="3871" t="n">
        <v>1156.1484846031747</v>
      </c>
      <c r="C45" s="3874" t="s">
        <v>2947</v>
      </c>
      <c r="D45" s="3874" t="n">
        <v>76.69807393369094</v>
      </c>
      <c r="E45" s="3874" t="n">
        <v>2.92051975119695</v>
      </c>
      <c r="F45" s="3874" t="n">
        <v>0.58012993779965</v>
      </c>
      <c r="G45" s="3871" t="n">
        <v>88.67436195041904</v>
      </c>
      <c r="H45" s="3871" t="n">
        <v>0.0033765544846</v>
      </c>
      <c r="I45" s="3871" t="n">
        <v>6.7071634846E-4</v>
      </c>
      <c r="J45" s="3871" t="s">
        <v>2939</v>
      </c>
    </row>
    <row r="46" spans="1:10" ht="12" customHeight="1" x14ac:dyDescent="0.2">
      <c r="A46" s="1017" t="s">
        <v>88</v>
      </c>
      <c r="B46" s="3871" t="n">
        <v>1850.1723596089116</v>
      </c>
      <c r="C46" s="3874" t="s">
        <v>2947</v>
      </c>
      <c r="D46" s="3874" t="n">
        <v>97.29198128792233</v>
      </c>
      <c r="E46" s="3874" t="n">
        <v>10.00000000000048</v>
      </c>
      <c r="F46" s="3874" t="n">
        <v>1.49999999999818</v>
      </c>
      <c r="G46" s="3871" t="n">
        <v>180.00693459050132</v>
      </c>
      <c r="H46" s="3871" t="n">
        <v>0.01850172359609</v>
      </c>
      <c r="I46" s="3871" t="n">
        <v>0.00277525853941</v>
      </c>
      <c r="J46" s="3871" t="s">
        <v>2939</v>
      </c>
    </row>
    <row r="47" spans="1:10" ht="12" customHeight="1" x14ac:dyDescent="0.2">
      <c r="A47" s="1017" t="s">
        <v>89</v>
      </c>
      <c r="B47" s="3871" t="n">
        <v>16813.521306244107</v>
      </c>
      <c r="C47" s="3874" t="s">
        <v>2947</v>
      </c>
      <c r="D47" s="3874" t="n">
        <v>55.15264341757217</v>
      </c>
      <c r="E47" s="3874" t="n">
        <v>0.99999999999976</v>
      </c>
      <c r="F47" s="3874" t="n">
        <v>0.09999999999974</v>
      </c>
      <c r="G47" s="3871" t="n">
        <v>927.3101451970335</v>
      </c>
      <c r="H47" s="3871" t="n">
        <v>0.01681352130624</v>
      </c>
      <c r="I47" s="3871" t="n">
        <v>0.00168135213062</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1400.5412048222781</v>
      </c>
      <c r="C50" s="3874" t="s">
        <v>2947</v>
      </c>
      <c r="D50" s="3874" t="n">
        <v>56.60667682476934</v>
      </c>
      <c r="E50" s="3874" t="n">
        <v>2.0138262703509</v>
      </c>
      <c r="F50" s="3874" t="n">
        <v>0.23634215359769</v>
      </c>
      <c r="G50" s="3871" t="n">
        <v>79.27998336114779</v>
      </c>
      <c r="H50" s="3871" t="n">
        <v>0.00282044667098</v>
      </c>
      <c r="I50" s="3871" t="n">
        <v>3.3100692455E-4</v>
      </c>
      <c r="J50" s="3871" t="s">
        <v>2939</v>
      </c>
    </row>
    <row r="51" spans="1:10" ht="12" customHeight="1" x14ac:dyDescent="0.2">
      <c r="A51" s="1019" t="s">
        <v>28</v>
      </c>
      <c r="B51" s="3874" t="n">
        <v>46713.80234443122</v>
      </c>
      <c r="C51" s="3874" t="s">
        <v>2947</v>
      </c>
      <c r="D51" s="3872" t="s">
        <v>1185</v>
      </c>
      <c r="E51" s="3872" t="s">
        <v>1185</v>
      </c>
      <c r="F51" s="3872" t="s">
        <v>1185</v>
      </c>
      <c r="G51" s="3874" t="n">
        <v>3154.218029728654</v>
      </c>
      <c r="H51" s="3874" t="n">
        <v>0.27248830060177</v>
      </c>
      <c r="I51" s="3874" t="n">
        <v>0.03770979786242</v>
      </c>
      <c r="J51" s="3874" t="s">
        <v>2939</v>
      </c>
    </row>
    <row r="52" spans="1:10" ht="12.75" customHeight="1" x14ac:dyDescent="0.2">
      <c r="A52" s="1017" t="s">
        <v>87</v>
      </c>
      <c r="B52" s="3871" t="n">
        <v>2021.8692346031746</v>
      </c>
      <c r="C52" s="3874" t="s">
        <v>2947</v>
      </c>
      <c r="D52" s="3874" t="n">
        <v>76.74937891365421</v>
      </c>
      <c r="E52" s="3874" t="n">
        <v>2.95455147759466</v>
      </c>
      <c r="F52" s="3874" t="n">
        <v>0.5886378693989</v>
      </c>
      <c r="G52" s="3871" t="n">
        <v>155.17720800041906</v>
      </c>
      <c r="H52" s="3871" t="n">
        <v>0.0059737167346</v>
      </c>
      <c r="I52" s="3871" t="n">
        <v>0.00119014879846</v>
      </c>
      <c r="J52" s="3871" t="s">
        <v>2939</v>
      </c>
    </row>
    <row r="53" spans="1:10" ht="12" customHeight="1" x14ac:dyDescent="0.2">
      <c r="A53" s="1017" t="s">
        <v>88</v>
      </c>
      <c r="B53" s="3871" t="n">
        <v>11860.234029167066</v>
      </c>
      <c r="C53" s="3874" t="s">
        <v>2947</v>
      </c>
      <c r="D53" s="3874" t="n">
        <v>92.81029495160266</v>
      </c>
      <c r="E53" s="3874" t="n">
        <v>9.87908142177264</v>
      </c>
      <c r="F53" s="3874" t="n">
        <v>1.48119044338653</v>
      </c>
      <c r="G53" s="3871" t="n">
        <v>1100.75181844203</v>
      </c>
      <c r="H53" s="3871" t="n">
        <v>0.11716821765542</v>
      </c>
      <c r="I53" s="3871" t="n">
        <v>0.01756726530033</v>
      </c>
      <c r="J53" s="3871" t="s">
        <v>2939</v>
      </c>
    </row>
    <row r="54" spans="1:10" ht="12" customHeight="1" x14ac:dyDescent="0.2">
      <c r="A54" s="1017" t="s">
        <v>89</v>
      </c>
      <c r="B54" s="3871" t="n">
        <v>28813.951938209488</v>
      </c>
      <c r="C54" s="3874" t="s">
        <v>2947</v>
      </c>
      <c r="D54" s="3874" t="n">
        <v>55.15264341757217</v>
      </c>
      <c r="E54" s="3874" t="n">
        <v>1.00000000000002</v>
      </c>
      <c r="F54" s="3874" t="n">
        <v>0.09999999999997</v>
      </c>
      <c r="G54" s="3871" t="n">
        <v>1589.1656166991304</v>
      </c>
      <c r="H54" s="3871" t="n">
        <v>0.02881395193821</v>
      </c>
      <c r="I54" s="3871" t="n">
        <v>0.00288139519382</v>
      </c>
      <c r="J54" s="3871" t="s">
        <v>2939</v>
      </c>
    </row>
    <row r="55" spans="1:10" ht="12" customHeight="1" x14ac:dyDescent="0.2">
      <c r="A55" s="1017" t="s">
        <v>90</v>
      </c>
      <c r="B55" s="3871" t="n">
        <v>3966.2739999999994</v>
      </c>
      <c r="C55" s="3874" t="s">
        <v>2947</v>
      </c>
      <c r="D55" s="3874" t="n">
        <v>77.93798073130459</v>
      </c>
      <c r="E55" s="3874" t="n">
        <v>30.0</v>
      </c>
      <c r="F55" s="3874" t="n">
        <v>4.0</v>
      </c>
      <c r="G55" s="3871" t="n">
        <v>309.1233865870743</v>
      </c>
      <c r="H55" s="3871" t="n">
        <v>0.11898822</v>
      </c>
      <c r="I55" s="3871" t="n">
        <v>0.015865096</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51.47314245149077</v>
      </c>
      <c r="C57" s="3874" t="s">
        <v>2947</v>
      </c>
      <c r="D57" s="3874" t="n">
        <v>112.00000000000007</v>
      </c>
      <c r="E57" s="3874" t="n">
        <v>29.99999999990824</v>
      </c>
      <c r="F57" s="3874" t="n">
        <v>4.00000000007843</v>
      </c>
      <c r="G57" s="3871" t="n">
        <v>5.76499195456697</v>
      </c>
      <c r="H57" s="3871" t="n">
        <v>0.00154419427354</v>
      </c>
      <c r="I57" s="3871" t="n">
        <v>2.0589256981E-4</v>
      </c>
      <c r="J57" s="3871" t="s">
        <v>2939</v>
      </c>
    </row>
    <row r="58" spans="1:10" ht="13.5" x14ac:dyDescent="0.2">
      <c r="A58" s="1019" t="s">
        <v>102</v>
      </c>
      <c r="B58" s="3874" t="n">
        <v>51780.07459924626</v>
      </c>
      <c r="C58" s="3874" t="s">
        <v>2947</v>
      </c>
      <c r="D58" s="3872" t="s">
        <v>1185</v>
      </c>
      <c r="E58" s="3872" t="s">
        <v>1185</v>
      </c>
      <c r="F58" s="3872" t="s">
        <v>1185</v>
      </c>
      <c r="G58" s="3874" t="n">
        <v>2784.8454762545903</v>
      </c>
      <c r="H58" s="3874" t="n">
        <v>0.29402547853033</v>
      </c>
      <c r="I58" s="3874" t="n">
        <v>0.04021435768515</v>
      </c>
      <c r="J58" s="3874" t="s">
        <v>2939</v>
      </c>
    </row>
    <row r="59" spans="1:10" ht="12.75" x14ac:dyDescent="0.2">
      <c r="A59" s="3889" t="s">
        <v>2957</v>
      </c>
      <c r="B59" s="3874" t="n">
        <v>51780.07459924626</v>
      </c>
      <c r="C59" s="3874" t="s">
        <v>2947</v>
      </c>
      <c r="D59" s="3872" t="s">
        <v>1185</v>
      </c>
      <c r="E59" s="3872" t="s">
        <v>1185</v>
      </c>
      <c r="F59" s="3872" t="s">
        <v>1185</v>
      </c>
      <c r="G59" s="3874" t="n">
        <v>2784.8454762545903</v>
      </c>
      <c r="H59" s="3874" t="n">
        <v>0.29402547853033</v>
      </c>
      <c r="I59" s="3874" t="n">
        <v>0.04021435768515</v>
      </c>
      <c r="J59" s="3874" t="s">
        <v>2939</v>
      </c>
    </row>
    <row r="60">
      <c r="A60" s="3894" t="s">
        <v>2958</v>
      </c>
      <c r="B60" s="3874" t="n">
        <v>51780.07459924626</v>
      </c>
      <c r="C60" s="3874" t="s">
        <v>2947</v>
      </c>
      <c r="D60" s="3872" t="s">
        <v>1185</v>
      </c>
      <c r="E60" s="3872" t="s">
        <v>1185</v>
      </c>
      <c r="F60" s="3872" t="s">
        <v>1185</v>
      </c>
      <c r="G60" s="3874" t="n">
        <v>2784.8454762545903</v>
      </c>
      <c r="H60" s="3874" t="n">
        <v>0.29402547853033</v>
      </c>
      <c r="I60" s="3874" t="n">
        <v>0.04021435768515</v>
      </c>
      <c r="J60" s="3874" t="s">
        <v>2939</v>
      </c>
    </row>
    <row r="61">
      <c r="A61" s="3899" t="s">
        <v>2949</v>
      </c>
      <c r="B61" s="3871" t="n">
        <v>8075.9563768253975</v>
      </c>
      <c r="C61" s="3874" t="s">
        <v>2947</v>
      </c>
      <c r="D61" s="3874" t="n">
        <v>74.53169623731434</v>
      </c>
      <c r="E61" s="3874" t="n">
        <v>2.90897328819709</v>
      </c>
      <c r="F61" s="3874" t="n">
        <v>0.57724332204881</v>
      </c>
      <c r="G61" s="3871" t="n">
        <v>601.9147275033522</v>
      </c>
      <c r="H61" s="3871" t="n">
        <v>0.02349274137683</v>
      </c>
      <c r="I61" s="3871" t="n">
        <v>0.00466179188768</v>
      </c>
      <c r="J61" s="3871" t="s">
        <v>2939</v>
      </c>
    </row>
    <row r="62">
      <c r="A62" s="3899" t="s">
        <v>2950</v>
      </c>
      <c r="B62" s="3871" t="n">
        <v>4531.775844565089</v>
      </c>
      <c r="C62" s="3874" t="s">
        <v>2947</v>
      </c>
      <c r="D62" s="3874" t="n">
        <v>86.65565354791396</v>
      </c>
      <c r="E62" s="3874" t="n">
        <v>8.09565959128565</v>
      </c>
      <c r="F62" s="3874" t="n">
        <v>1.203769269756</v>
      </c>
      <c r="G62" s="3871" t="n">
        <v>392.70399754343754</v>
      </c>
      <c r="H62" s="3871" t="n">
        <v>0.03668771458161</v>
      </c>
      <c r="I62" s="3871" t="n">
        <v>0.00545521249911</v>
      </c>
      <c r="J62" s="3871" t="s">
        <v>2939</v>
      </c>
    </row>
    <row r="63">
      <c r="A63" s="3899" t="s">
        <v>2951</v>
      </c>
      <c r="B63" s="3871" t="n">
        <v>32459.49133668209</v>
      </c>
      <c r="C63" s="3874" t="s">
        <v>2947</v>
      </c>
      <c r="D63" s="3874" t="n">
        <v>55.15264341757218</v>
      </c>
      <c r="E63" s="3874" t="n">
        <v>0.99999999999994</v>
      </c>
      <c r="F63" s="3874" t="n">
        <v>0.10000000000006</v>
      </c>
      <c r="G63" s="3871" t="n">
        <v>1790.2267512078006</v>
      </c>
      <c r="H63" s="3871" t="n">
        <v>0.03245949133668</v>
      </c>
      <c r="I63" s="3871" t="n">
        <v>0.00324594913367</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6712.851041173686</v>
      </c>
      <c r="C66" s="3874" t="s">
        <v>2947</v>
      </c>
      <c r="D66" s="3874" t="n">
        <v>112.00000000000001</v>
      </c>
      <c r="E66" s="3874" t="n">
        <v>29.99999999999991</v>
      </c>
      <c r="F66" s="3874" t="n">
        <v>3.99999999999929</v>
      </c>
      <c r="G66" s="3871" t="n">
        <v>751.8393166114529</v>
      </c>
      <c r="H66" s="3871" t="n">
        <v>0.20138553123521</v>
      </c>
      <c r="I66" s="3871" t="n">
        <v>0.02685140416469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254498.9633552615</v>
      </c>
      <c r="C9" s="3874" t="s">
        <v>2947</v>
      </c>
      <c r="D9" s="3872" t="s">
        <v>1185</v>
      </c>
      <c r="E9" s="3872" t="s">
        <v>1185</v>
      </c>
      <c r="F9" s="3872" t="s">
        <v>1185</v>
      </c>
      <c r="G9" s="3874" t="n">
        <v>18352.847862048366</v>
      </c>
      <c r="H9" s="3874" t="n">
        <v>2.0838746042062</v>
      </c>
      <c r="I9" s="3874" t="n">
        <v>0.6685832643293</v>
      </c>
      <c r="J9" s="144"/>
    </row>
    <row r="10" spans="1:10" ht="12" customHeight="1" x14ac:dyDescent="0.2">
      <c r="A10" s="987" t="s">
        <v>87</v>
      </c>
      <c r="B10" s="3874" t="n">
        <v>250928.8974761262</v>
      </c>
      <c r="C10" s="3874" t="s">
        <v>2947</v>
      </c>
      <c r="D10" s="3874" t="n">
        <v>72.61466033320865</v>
      </c>
      <c r="E10" s="3874" t="n">
        <v>8.25006385721684</v>
      </c>
      <c r="F10" s="3874" t="n">
        <v>2.65075893311719</v>
      </c>
      <c r="G10" s="3874" t="n">
        <v>18221.116658015442</v>
      </c>
      <c r="H10" s="3874" t="n">
        <v>2.07017942779906</v>
      </c>
      <c r="I10" s="3874" t="n">
        <v>0.66515201656209</v>
      </c>
      <c r="J10" s="144"/>
    </row>
    <row r="11" spans="1:10" ht="12" customHeight="1" x14ac:dyDescent="0.2">
      <c r="A11" s="987" t="s">
        <v>88</v>
      </c>
      <c r="B11" s="3874" t="n">
        <v>13.0</v>
      </c>
      <c r="C11" s="3874" t="s">
        <v>2947</v>
      </c>
      <c r="D11" s="3874" t="n">
        <v>96.1</v>
      </c>
      <c r="E11" s="3874" t="n">
        <v>2.0</v>
      </c>
      <c r="F11" s="3874" t="n">
        <v>1.5</v>
      </c>
      <c r="G11" s="3874" t="n">
        <v>1.2493</v>
      </c>
      <c r="H11" s="3874" t="n">
        <v>2.6E-5</v>
      </c>
      <c r="I11" s="3874" t="n">
        <v>1.95E-5</v>
      </c>
      <c r="J11" s="144"/>
    </row>
    <row r="12" spans="1:10" ht="12" customHeight="1" x14ac:dyDescent="0.2">
      <c r="A12" s="987" t="s">
        <v>89</v>
      </c>
      <c r="B12" s="3874" t="n">
        <v>2299.3589505548753</v>
      </c>
      <c r="C12" s="3874" t="s">
        <v>2947</v>
      </c>
      <c r="D12" s="3874" t="n">
        <v>55.23384991210076</v>
      </c>
      <c r="E12" s="3874" t="n">
        <v>4.37928581383957</v>
      </c>
      <c r="F12" s="3874" t="n">
        <v>0.20363544988355</v>
      </c>
      <c r="G12" s="3874" t="n">
        <v>127.00244716899348</v>
      </c>
      <c r="H12" s="3874" t="n">
        <v>0.01006955003309</v>
      </c>
      <c r="I12" s="3874" t="n">
        <v>4.6823099434E-4</v>
      </c>
      <c r="J12" s="144"/>
    </row>
    <row r="13" spans="1:10" ht="12" customHeight="1" x14ac:dyDescent="0.2">
      <c r="A13" s="987" t="s">
        <v>103</v>
      </c>
      <c r="B13" s="3874" t="s">
        <v>2959</v>
      </c>
      <c r="C13" s="3874" t="s">
        <v>2947</v>
      </c>
      <c r="D13" s="3874" t="s">
        <v>2959</v>
      </c>
      <c r="E13" s="3874" t="s">
        <v>2960</v>
      </c>
      <c r="F13" s="3874" t="s">
        <v>2960</v>
      </c>
      <c r="G13" s="3874" t="n">
        <v>3.47945686392893</v>
      </c>
      <c r="H13" s="3874" t="s">
        <v>2960</v>
      </c>
      <c r="I13" s="3874" t="s">
        <v>2960</v>
      </c>
      <c r="J13" s="144"/>
    </row>
    <row r="14" spans="1:10" ht="13.5" customHeight="1" x14ac:dyDescent="0.2">
      <c r="A14" s="987" t="s">
        <v>104</v>
      </c>
      <c r="B14" s="3874" t="n">
        <v>1257.70692858043</v>
      </c>
      <c r="C14" s="3874" t="s">
        <v>2947</v>
      </c>
      <c r="D14" s="3874" t="n">
        <v>76.02390804821349</v>
      </c>
      <c r="E14" s="3874" t="n">
        <v>2.86205497660165</v>
      </c>
      <c r="F14" s="3874" t="n">
        <v>2.34038368238325</v>
      </c>
      <c r="G14" s="3874" t="n">
        <v>95.6157958899996</v>
      </c>
      <c r="H14" s="3874" t="n">
        <v>0.00359962637405</v>
      </c>
      <c r="I14" s="3874" t="n">
        <v>0.00294351677287</v>
      </c>
      <c r="J14" s="144"/>
    </row>
    <row r="15" spans="1:10" ht="12" customHeight="1" x14ac:dyDescent="0.2">
      <c r="A15" s="1043" t="s">
        <v>1955</v>
      </c>
      <c r="B15" s="3874" t="n">
        <v>133.31295778074983</v>
      </c>
      <c r="C15" s="3874" t="s">
        <v>2947</v>
      </c>
      <c r="D15" s="3872" t="s">
        <v>1185</v>
      </c>
      <c r="E15" s="3872" t="s">
        <v>1185</v>
      </c>
      <c r="F15" s="3872" t="s">
        <v>1185</v>
      </c>
      <c r="G15" s="3874" t="n">
        <v>9.40050648132361</v>
      </c>
      <c r="H15" s="3874" t="n">
        <v>6.665647889E-5</v>
      </c>
      <c r="I15" s="3874" t="n">
        <v>2.6766098019E-4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45.73295778074982</v>
      </c>
      <c r="C17" s="3874" t="s">
        <v>2947</v>
      </c>
      <c r="D17" s="3874" t="n">
        <v>71.49999999999994</v>
      </c>
      <c r="E17" s="3874" t="n">
        <v>0.4999999999918</v>
      </c>
      <c r="F17" s="3874" t="n">
        <v>2.02263279435069</v>
      </c>
      <c r="G17" s="3871" t="n">
        <v>3.26990648132361</v>
      </c>
      <c r="H17" s="3871" t="n">
        <v>2.286647889E-5</v>
      </c>
      <c r="I17" s="3871" t="n">
        <v>9.250098019E-5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247920.07885981677</v>
      </c>
      <c r="C19" s="3874" t="s">
        <v>2947</v>
      </c>
      <c r="D19" s="3872" t="s">
        <v>1185</v>
      </c>
      <c r="E19" s="3872" t="s">
        <v>1185</v>
      </c>
      <c r="F19" s="3872" t="s">
        <v>1185</v>
      </c>
      <c r="G19" s="3874" t="n">
        <v>17906.427361442093</v>
      </c>
      <c r="H19" s="3874" t="n">
        <v>2.06327426793965</v>
      </c>
      <c r="I19" s="3874" t="n">
        <v>0.55150381319534</v>
      </c>
      <c r="J19" s="144"/>
    </row>
    <row r="20" spans="1:10" ht="12" customHeight="1" x14ac:dyDescent="0.2">
      <c r="A20" s="987" t="s">
        <v>109</v>
      </c>
      <c r="B20" s="3874" t="n">
        <v>90917.37457511651</v>
      </c>
      <c r="C20" s="3874" t="s">
        <v>2947</v>
      </c>
      <c r="D20" s="3874" t="n">
        <v>71.1286017521144</v>
      </c>
      <c r="E20" s="3874" t="n">
        <v>18.01900654393023</v>
      </c>
      <c r="F20" s="3874" t="n">
        <v>2.55239091096579</v>
      </c>
      <c r="G20" s="3874" t="n">
        <v>6466.825728501274</v>
      </c>
      <c r="H20" s="3874" t="n">
        <v>1.63824076742598</v>
      </c>
      <c r="I20" s="3874" t="n">
        <v>0.2320566805144</v>
      </c>
      <c r="J20" s="144"/>
    </row>
    <row r="21" spans="1:10" ht="12" customHeight="1" x14ac:dyDescent="0.2">
      <c r="A21" s="987" t="s">
        <v>110</v>
      </c>
      <c r="B21" s="3874" t="n">
        <v>152065.50762878451</v>
      </c>
      <c r="C21" s="3874" t="s">
        <v>2947</v>
      </c>
      <c r="D21" s="3874" t="n">
        <v>73.6227328781622</v>
      </c>
      <c r="E21" s="3874" t="n">
        <v>2.4771581588884</v>
      </c>
      <c r="F21" s="3874" t="n">
        <v>2.02564261732417</v>
      </c>
      <c r="G21" s="3874" t="n">
        <v>11195.478248136136</v>
      </c>
      <c r="H21" s="3874" t="n">
        <v>0.37669031290815</v>
      </c>
      <c r="I21" s="3874" t="n">
        <v>0.3080303728779</v>
      </c>
      <c r="J21" s="144"/>
    </row>
    <row r="22" spans="1:10" ht="12.75" customHeight="1" x14ac:dyDescent="0.2">
      <c r="A22" s="987" t="s">
        <v>111</v>
      </c>
      <c r="B22" s="3874" t="n">
        <v>3537.8023144444455</v>
      </c>
      <c r="C22" s="3874" t="s">
        <v>2947</v>
      </c>
      <c r="D22" s="3874" t="n">
        <v>65.75892721502736</v>
      </c>
      <c r="E22" s="3874" t="n">
        <v>10.41089339154435</v>
      </c>
      <c r="F22" s="3874" t="n">
        <v>2.32369659436184</v>
      </c>
      <c r="G22" s="3874" t="n">
        <v>232.6420848967076</v>
      </c>
      <c r="H22" s="3874" t="n">
        <v>0.03683168273604</v>
      </c>
      <c r="I22" s="3874" t="n">
        <v>0.0082207791896</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141.68741289087524</v>
      </c>
      <c r="C24" s="3874" t="s">
        <v>2947</v>
      </c>
      <c r="D24" s="3874" t="n">
        <v>56.47532748873986</v>
      </c>
      <c r="E24" s="3874" t="n">
        <v>55.84037660087398</v>
      </c>
      <c r="F24" s="3874" t="n">
        <v>1.78183675895362</v>
      </c>
      <c r="G24" s="3874" t="n">
        <v>8.00184304404448</v>
      </c>
      <c r="H24" s="3874" t="n">
        <v>0.00791187849543</v>
      </c>
      <c r="I24" s="3874" t="n">
        <v>2.5246384057E-4</v>
      </c>
      <c r="J24" s="144"/>
    </row>
    <row r="25" spans="1:10" ht="12.75" customHeight="1" x14ac:dyDescent="0.2">
      <c r="A25" s="987" t="s">
        <v>104</v>
      </c>
      <c r="B25" s="3874" t="n">
        <v>1257.70692858043</v>
      </c>
      <c r="C25" s="3874" t="s">
        <v>2947</v>
      </c>
      <c r="D25" s="3874" t="n">
        <v>76.02390804821349</v>
      </c>
      <c r="E25" s="3874" t="n">
        <v>2.86205497660165</v>
      </c>
      <c r="F25" s="3874" t="n">
        <v>2.34038368238325</v>
      </c>
      <c r="G25" s="3874" t="n">
        <v>95.6157958899996</v>
      </c>
      <c r="H25" s="3874" t="n">
        <v>0.00359962637405</v>
      </c>
      <c r="I25" s="3874" t="n">
        <v>0.00294351677287</v>
      </c>
      <c r="J25" s="144"/>
    </row>
    <row r="26" spans="1:10" ht="12" customHeight="1" x14ac:dyDescent="0.2">
      <c r="A26" s="987" t="s">
        <v>1958</v>
      </c>
      <c r="B26" s="3874" t="s">
        <v>2959</v>
      </c>
      <c r="C26" s="3874" t="s">
        <v>2947</v>
      </c>
      <c r="D26" s="3872" t="s">
        <v>1185</v>
      </c>
      <c r="E26" s="3872" t="s">
        <v>1185</v>
      </c>
      <c r="F26" s="3872" t="s">
        <v>1185</v>
      </c>
      <c r="G26" s="3874" t="n">
        <v>3.47945686392893</v>
      </c>
      <c r="H26" s="3874" t="s">
        <v>2960</v>
      </c>
      <c r="I26" s="3874" t="s">
        <v>2960</v>
      </c>
      <c r="J26" s="144"/>
    </row>
    <row r="27" spans="1:10" ht="12" customHeight="1" x14ac:dyDescent="0.2">
      <c r="A27" s="1047" t="s">
        <v>112</v>
      </c>
      <c r="B27" s="3874" t="n">
        <v>152209.66986134654</v>
      </c>
      <c r="C27" s="3874" t="s">
        <v>2947</v>
      </c>
      <c r="D27" s="3872" t="s">
        <v>1185</v>
      </c>
      <c r="E27" s="3872" t="s">
        <v>1185</v>
      </c>
      <c r="F27" s="3872" t="s">
        <v>1185</v>
      </c>
      <c r="G27" s="3874" t="n">
        <v>10930.32549507404</v>
      </c>
      <c r="H27" s="3874" t="n">
        <v>1.50963714057131</v>
      </c>
      <c r="I27" s="3874" t="n">
        <v>0.40091323285212</v>
      </c>
      <c r="J27" s="144"/>
    </row>
    <row r="28" spans="1:10" ht="12" customHeight="1" x14ac:dyDescent="0.2">
      <c r="A28" s="987" t="s">
        <v>109</v>
      </c>
      <c r="B28" s="3871" t="n">
        <v>84476.72367643459</v>
      </c>
      <c r="C28" s="3874" t="s">
        <v>2947</v>
      </c>
      <c r="D28" s="3874" t="n">
        <v>71.13821896707346</v>
      </c>
      <c r="E28" s="3874" t="n">
        <v>16.79287335015552</v>
      </c>
      <c r="F28" s="3874" t="n">
        <v>2.61154275051841</v>
      </c>
      <c r="G28" s="3871" t="n">
        <v>6009.5236665151615</v>
      </c>
      <c r="H28" s="3871" t="n">
        <v>1.41860692173445</v>
      </c>
      <c r="I28" s="3871" t="n">
        <v>0.22061457530474</v>
      </c>
      <c r="J28" s="144"/>
    </row>
    <row r="29" spans="1:10" ht="12" customHeight="1" x14ac:dyDescent="0.2">
      <c r="A29" s="987" t="s">
        <v>110</v>
      </c>
      <c r="B29" s="3871" t="n">
        <v>63624.3737012126</v>
      </c>
      <c r="C29" s="3874" t="s">
        <v>2947</v>
      </c>
      <c r="D29" s="3874" t="n">
        <v>73.6227328781622</v>
      </c>
      <c r="E29" s="3874" t="n">
        <v>0.82721845067556</v>
      </c>
      <c r="F29" s="3874" t="n">
        <v>2.67853607898512</v>
      </c>
      <c r="G29" s="3871" t="n">
        <v>4684.200269544743</v>
      </c>
      <c r="H29" s="3871" t="n">
        <v>0.05263125583832</v>
      </c>
      <c r="I29" s="3871" t="n">
        <v>0.17042018046153</v>
      </c>
      <c r="J29" s="144"/>
    </row>
    <row r="30" spans="1:10" ht="12.75" customHeight="1" x14ac:dyDescent="0.2">
      <c r="A30" s="987" t="s">
        <v>111</v>
      </c>
      <c r="B30" s="3871" t="n">
        <v>3537.8023144444455</v>
      </c>
      <c r="C30" s="3874" t="s">
        <v>2947</v>
      </c>
      <c r="D30" s="3874" t="n">
        <v>65.75892721502736</v>
      </c>
      <c r="E30" s="3874" t="n">
        <v>10.41089339154435</v>
      </c>
      <c r="F30" s="3874" t="n">
        <v>2.32369659436184</v>
      </c>
      <c r="G30" s="3871" t="n">
        <v>232.6420848967076</v>
      </c>
      <c r="H30" s="3871" t="n">
        <v>0.03683168273604</v>
      </c>
      <c r="I30" s="3871" t="n">
        <v>0.0082207791896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44.54422309262662</v>
      </c>
      <c r="C32" s="3874" t="s">
        <v>2947</v>
      </c>
      <c r="D32" s="3874" t="n">
        <v>56.47532748873993</v>
      </c>
      <c r="E32" s="3874" t="n">
        <v>23.89399963283184</v>
      </c>
      <c r="F32" s="3874" t="n">
        <v>0.65495654373259</v>
      </c>
      <c r="G32" s="3871" t="n">
        <v>2.51564958688758</v>
      </c>
      <c r="H32" s="3871" t="n">
        <v>0.00106433965022</v>
      </c>
      <c r="I32" s="3871" t="n">
        <v>2.91745304E-5</v>
      </c>
      <c r="J32" s="144"/>
    </row>
    <row r="33" spans="1:10" ht="12.75" customHeight="1" x14ac:dyDescent="0.2">
      <c r="A33" s="987" t="s">
        <v>104</v>
      </c>
      <c r="B33" s="3871" t="n">
        <v>526.225946162287</v>
      </c>
      <c r="C33" s="3874" t="s">
        <v>2947</v>
      </c>
      <c r="D33" s="3874" t="n">
        <v>76.02390804821346</v>
      </c>
      <c r="E33" s="3874" t="n">
        <v>0.95575031210053</v>
      </c>
      <c r="F33" s="3874" t="n">
        <v>3.09472267136704</v>
      </c>
      <c r="G33" s="3871" t="n">
        <v>40.00575294362583</v>
      </c>
      <c r="H33" s="3871" t="n">
        <v>5.0294061228E-4</v>
      </c>
      <c r="I33" s="3871" t="n">
        <v>0.00162852336585</v>
      </c>
      <c r="J33" s="144"/>
    </row>
    <row r="34" spans="1:10" ht="12" customHeight="1" x14ac:dyDescent="0.2">
      <c r="A34" s="987" t="s">
        <v>1958</v>
      </c>
      <c r="B34" s="3874" t="s">
        <v>2940</v>
      </c>
      <c r="C34" s="3874" t="s">
        <v>2947</v>
      </c>
      <c r="D34" s="3872" t="s">
        <v>1185</v>
      </c>
      <c r="E34" s="3872" t="s">
        <v>1185</v>
      </c>
      <c r="F34" s="3872" t="s">
        <v>1185</v>
      </c>
      <c r="G34" s="3874" t="n">
        <v>1.44382453054074</v>
      </c>
      <c r="H34" s="3874" t="s">
        <v>2940</v>
      </c>
      <c r="I34" s="3874" t="s">
        <v>2940</v>
      </c>
      <c r="J34" s="144"/>
    </row>
    <row r="35" spans="1:10" ht="12" customHeight="1" x14ac:dyDescent="0.2">
      <c r="A35" s="3899" t="s">
        <v>2961</v>
      </c>
      <c r="B35" s="3871" t="s">
        <v>2940</v>
      </c>
      <c r="C35" s="3874" t="s">
        <v>2947</v>
      </c>
      <c r="D35" s="3874" t="s">
        <v>2940</v>
      </c>
      <c r="E35" s="3874" t="s">
        <v>2940</v>
      </c>
      <c r="F35" s="3874" t="s">
        <v>2940</v>
      </c>
      <c r="G35" s="3871" t="n">
        <v>1.44382453054074</v>
      </c>
      <c r="H35" s="3871" t="s">
        <v>2940</v>
      </c>
      <c r="I35" s="3871" t="s">
        <v>2940</v>
      </c>
      <c r="J35" s="144"/>
    </row>
    <row r="36" spans="1:10" ht="12" customHeight="1" x14ac:dyDescent="0.2">
      <c r="A36" s="1047" t="s">
        <v>113</v>
      </c>
      <c r="B36" s="3874" t="n">
        <v>37837.66776116714</v>
      </c>
      <c r="C36" s="3874" t="s">
        <v>2947</v>
      </c>
      <c r="D36" s="3872" t="s">
        <v>1185</v>
      </c>
      <c r="E36" s="3872" t="s">
        <v>1185</v>
      </c>
      <c r="F36" s="3872" t="s">
        <v>1185</v>
      </c>
      <c r="G36" s="3874" t="n">
        <v>2755.0709357596597</v>
      </c>
      <c r="H36" s="3874" t="n">
        <v>0.06528427285496</v>
      </c>
      <c r="I36" s="3874" t="n">
        <v>0.07077331722653</v>
      </c>
      <c r="J36" s="144"/>
    </row>
    <row r="37" spans="1:10" ht="12" customHeight="1" x14ac:dyDescent="0.2">
      <c r="A37" s="987" t="s">
        <v>109</v>
      </c>
      <c r="B37" s="3871" t="n">
        <v>4903.998055746364</v>
      </c>
      <c r="C37" s="3874" t="s">
        <v>2947</v>
      </c>
      <c r="D37" s="3874" t="n">
        <v>71.27713768495387</v>
      </c>
      <c r="E37" s="3874" t="n">
        <v>8.3616976965663</v>
      </c>
      <c r="F37" s="3874" t="n">
        <v>1.90918273822298</v>
      </c>
      <c r="G37" s="3871" t="n">
        <v>349.5429446261797</v>
      </c>
      <c r="H37" s="3871" t="n">
        <v>0.0410057492467</v>
      </c>
      <c r="I37" s="3871" t="n">
        <v>0.00936262843631</v>
      </c>
      <c r="J37" s="144"/>
    </row>
    <row r="38" spans="1:10" ht="12" customHeight="1" x14ac:dyDescent="0.2">
      <c r="A38" s="987" t="s">
        <v>110</v>
      </c>
      <c r="B38" s="3871" t="n">
        <v>32663.515543236874</v>
      </c>
      <c r="C38" s="3874" t="s">
        <v>2947</v>
      </c>
      <c r="D38" s="3874" t="n">
        <v>73.6227328781622</v>
      </c>
      <c r="E38" s="3874" t="n">
        <v>0.73625619768015</v>
      </c>
      <c r="F38" s="3874" t="n">
        <v>1.86230435405184</v>
      </c>
      <c r="G38" s="3871" t="n">
        <v>2404.7772797014272</v>
      </c>
      <c r="H38" s="3871" t="n">
        <v>0.02404871575673</v>
      </c>
      <c r="I38" s="3871" t="n">
        <v>0.06082940721481</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270.15416218389896</v>
      </c>
      <c r="C42" s="3874" t="s">
        <v>2947</v>
      </c>
      <c r="D42" s="3874" t="n">
        <v>76.0239080482135</v>
      </c>
      <c r="E42" s="3874" t="n">
        <v>0.85065449176225</v>
      </c>
      <c r="F42" s="3874" t="n">
        <v>2.15166618463687</v>
      </c>
      <c r="G42" s="3871" t="n">
        <v>20.53817518471089</v>
      </c>
      <c r="H42" s="3871" t="n">
        <v>2.2980785153E-4</v>
      </c>
      <c r="I42" s="3871" t="n">
        <v>5.8128157541E-4</v>
      </c>
      <c r="J42" s="144"/>
    </row>
    <row r="43" spans="1:10" ht="12" customHeight="1" x14ac:dyDescent="0.2">
      <c r="A43" s="987" t="s">
        <v>1958</v>
      </c>
      <c r="B43" s="3874" t="s">
        <v>2940</v>
      </c>
      <c r="C43" s="3874" t="s">
        <v>2947</v>
      </c>
      <c r="D43" s="3872" t="s">
        <v>1185</v>
      </c>
      <c r="E43" s="3872" t="s">
        <v>1185</v>
      </c>
      <c r="F43" s="3872" t="s">
        <v>1185</v>
      </c>
      <c r="G43" s="3874" t="n">
        <v>0.75071143205291</v>
      </c>
      <c r="H43" s="3874" t="s">
        <v>2940</v>
      </c>
      <c r="I43" s="3874" t="s">
        <v>2940</v>
      </c>
      <c r="J43" s="144"/>
    </row>
    <row r="44" spans="1:10" ht="12" customHeight="1" x14ac:dyDescent="0.2">
      <c r="A44" s="3899" t="s">
        <v>2961</v>
      </c>
      <c r="B44" s="3871" t="s">
        <v>2940</v>
      </c>
      <c r="C44" s="3874" t="s">
        <v>2947</v>
      </c>
      <c r="D44" s="3874" t="s">
        <v>2940</v>
      </c>
      <c r="E44" s="3874" t="s">
        <v>2940</v>
      </c>
      <c r="F44" s="3874" t="s">
        <v>2940</v>
      </c>
      <c r="G44" s="3871" t="n">
        <v>0.75071143205291</v>
      </c>
      <c r="H44" s="3871" t="s">
        <v>2940</v>
      </c>
      <c r="I44" s="3871" t="s">
        <v>2940</v>
      </c>
      <c r="J44" s="144"/>
    </row>
    <row r="45" spans="1:10" ht="12" customHeight="1" x14ac:dyDescent="0.2">
      <c r="A45" s="1047" t="s">
        <v>114</v>
      </c>
      <c r="B45" s="3874" t="n">
        <v>56372.19282397171</v>
      </c>
      <c r="C45" s="3874" t="s">
        <v>2947</v>
      </c>
      <c r="D45" s="3872" t="s">
        <v>1185</v>
      </c>
      <c r="E45" s="3872" t="s">
        <v>1185</v>
      </c>
      <c r="F45" s="3872" t="s">
        <v>1185</v>
      </c>
      <c r="G45" s="3874" t="n">
        <v>4115.7241388812645</v>
      </c>
      <c r="H45" s="3874" t="n">
        <v>0.31031107370164</v>
      </c>
      <c r="I45" s="3874" t="n">
        <v>0.07776970915458</v>
      </c>
      <c r="J45" s="144"/>
    </row>
    <row r="46" spans="1:10" ht="12" customHeight="1" x14ac:dyDescent="0.2">
      <c r="A46" s="987" t="s">
        <v>109</v>
      </c>
      <c r="B46" s="3871" t="n">
        <v>36.10442960418842</v>
      </c>
      <c r="C46" s="3874" t="s">
        <v>2947</v>
      </c>
      <c r="D46" s="3874" t="n">
        <v>67.92312355270056</v>
      </c>
      <c r="E46" s="3874" t="n">
        <v>16.23943764013883</v>
      </c>
      <c r="F46" s="3874" t="n">
        <v>0.8841799078387</v>
      </c>
      <c r="G46" s="3871" t="n">
        <v>2.45232563280507</v>
      </c>
      <c r="H46" s="3871" t="n">
        <v>5.8631563309E-4</v>
      </c>
      <c r="I46" s="3871" t="n">
        <v>3.192281124E-5</v>
      </c>
      <c r="J46" s="144"/>
    </row>
    <row r="47" spans="1:10" ht="12" customHeight="1" x14ac:dyDescent="0.2">
      <c r="A47" s="987" t="s">
        <v>110</v>
      </c>
      <c r="B47" s="3871" t="n">
        <v>55777.61838433503</v>
      </c>
      <c r="C47" s="3874" t="s">
        <v>2947</v>
      </c>
      <c r="D47" s="3874" t="n">
        <v>73.6227328781622</v>
      </c>
      <c r="E47" s="3874" t="n">
        <v>5.37868682821633</v>
      </c>
      <c r="F47" s="3874" t="n">
        <v>1.37655187556598</v>
      </c>
      <c r="G47" s="3871" t="n">
        <v>4106.500698889967</v>
      </c>
      <c r="H47" s="3871" t="n">
        <v>0.3000103413131</v>
      </c>
      <c r="I47" s="3871" t="n">
        <v>0.07678078520156</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97.14318979824861</v>
      </c>
      <c r="C50" s="3874" t="s">
        <v>2947</v>
      </c>
      <c r="D50" s="3874" t="n">
        <v>56.47532748873983</v>
      </c>
      <c r="E50" s="3874" t="n">
        <v>70.48912908286499</v>
      </c>
      <c r="F50" s="3874" t="n">
        <v>2.29855855705106</v>
      </c>
      <c r="G50" s="3871" t="n">
        <v>5.4861934571569</v>
      </c>
      <c r="H50" s="3871" t="n">
        <v>0.00684753884521</v>
      </c>
      <c r="I50" s="3871" t="n">
        <v>2.2328931017E-4</v>
      </c>
      <c r="J50" s="144"/>
    </row>
    <row r="51" spans="1:10" ht="12.75" customHeight="1" x14ac:dyDescent="0.2">
      <c r="A51" s="987" t="s">
        <v>104</v>
      </c>
      <c r="B51" s="3871" t="n">
        <v>461.326820234244</v>
      </c>
      <c r="C51" s="3874" t="s">
        <v>2947</v>
      </c>
      <c r="D51" s="3874" t="n">
        <v>76.02390804821351</v>
      </c>
      <c r="E51" s="3874" t="n">
        <v>6.21441846538276</v>
      </c>
      <c r="F51" s="3874" t="n">
        <v>1.59043827375449</v>
      </c>
      <c r="G51" s="3871" t="n">
        <v>35.07186776166289</v>
      </c>
      <c r="H51" s="3871" t="n">
        <v>0.00286687791024</v>
      </c>
      <c r="I51" s="3871" t="n">
        <v>7.3371183161E-4</v>
      </c>
      <c r="J51" s="144"/>
    </row>
    <row r="52" spans="1:10" ht="12" customHeight="1" x14ac:dyDescent="0.2">
      <c r="A52" s="987" t="s">
        <v>1958</v>
      </c>
      <c r="B52" s="3874" t="s">
        <v>2940</v>
      </c>
      <c r="C52" s="3874" t="s">
        <v>2947</v>
      </c>
      <c r="D52" s="3872" t="s">
        <v>1185</v>
      </c>
      <c r="E52" s="3872" t="s">
        <v>1185</v>
      </c>
      <c r="F52" s="3872" t="s">
        <v>1185</v>
      </c>
      <c r="G52" s="3874" t="n">
        <v>1.28492090133528</v>
      </c>
      <c r="H52" s="3874" t="s">
        <v>2940</v>
      </c>
      <c r="I52" s="3874" t="s">
        <v>2940</v>
      </c>
      <c r="J52" s="144"/>
    </row>
    <row r="53" spans="1:10" ht="12" customHeight="1" x14ac:dyDescent="0.2">
      <c r="A53" s="3899" t="s">
        <v>2961</v>
      </c>
      <c r="B53" s="3871" t="s">
        <v>2940</v>
      </c>
      <c r="C53" s="3874" t="s">
        <v>2947</v>
      </c>
      <c r="D53" s="3874" t="s">
        <v>2940</v>
      </c>
      <c r="E53" s="3874" t="s">
        <v>2940</v>
      </c>
      <c r="F53" s="3874" t="s">
        <v>2940</v>
      </c>
      <c r="G53" s="3871" t="n">
        <v>1.28492090133528</v>
      </c>
      <c r="H53" s="3871" t="s">
        <v>2940</v>
      </c>
      <c r="I53" s="3871" t="s">
        <v>2940</v>
      </c>
      <c r="J53" s="144"/>
    </row>
    <row r="54" spans="1:10" ht="12" customHeight="1" x14ac:dyDescent="0.2">
      <c r="A54" s="1047" t="s">
        <v>115</v>
      </c>
      <c r="B54" s="3874" t="n">
        <v>1500.5484133313755</v>
      </c>
      <c r="C54" s="3874" t="s">
        <v>2947</v>
      </c>
      <c r="D54" s="3872" t="s">
        <v>1185</v>
      </c>
      <c r="E54" s="3872" t="s">
        <v>1185</v>
      </c>
      <c r="F54" s="3872" t="s">
        <v>1185</v>
      </c>
      <c r="G54" s="3874" t="n">
        <v>105.30679172712802</v>
      </c>
      <c r="H54" s="3874" t="n">
        <v>0.17804178081174</v>
      </c>
      <c r="I54" s="3874" t="n">
        <v>0.00204755396211</v>
      </c>
      <c r="J54" s="144"/>
    </row>
    <row r="55" spans="1:10" ht="12" customHeight="1" x14ac:dyDescent="0.2">
      <c r="A55" s="987" t="s">
        <v>109</v>
      </c>
      <c r="B55" s="3871" t="n">
        <v>1500.5484133313755</v>
      </c>
      <c r="C55" s="3874" t="s">
        <v>2947</v>
      </c>
      <c r="D55" s="3874" t="n">
        <v>70.17886979956604</v>
      </c>
      <c r="E55" s="3874" t="n">
        <v>118.65114062962387</v>
      </c>
      <c r="F55" s="3874" t="n">
        <v>1.36453708785324</v>
      </c>
      <c r="G55" s="3871" t="n">
        <v>105.30679172712802</v>
      </c>
      <c r="H55" s="3871" t="n">
        <v>0.17804178081174</v>
      </c>
      <c r="I55" s="3871" t="n">
        <v>0.00204755396211</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2947</v>
      </c>
      <c r="D60" s="3874" t="s">
        <v>2939</v>
      </c>
      <c r="E60" s="3874" t="s">
        <v>2939</v>
      </c>
      <c r="F60" s="3874" t="s">
        <v>2939</v>
      </c>
      <c r="G60" s="3871" t="s">
        <v>2939</v>
      </c>
      <c r="H60" s="3871" t="s">
        <v>2939</v>
      </c>
      <c r="I60" s="3871" t="s">
        <v>2939</v>
      </c>
      <c r="J60" s="144"/>
    </row>
    <row r="61" spans="1:10" ht="12" customHeight="1" x14ac:dyDescent="0.2">
      <c r="A61" s="987" t="s">
        <v>1958</v>
      </c>
      <c r="B61" s="3874" t="s">
        <v>2942</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2942</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4074.155</v>
      </c>
      <c r="C64" s="3874" t="s">
        <v>2947</v>
      </c>
      <c r="D64" s="3872" t="s">
        <v>1185</v>
      </c>
      <c r="E64" s="3872" t="s">
        <v>1185</v>
      </c>
      <c r="F64" s="3872" t="s">
        <v>1185</v>
      </c>
      <c r="G64" s="3874" t="n">
        <v>302.18088550000004</v>
      </c>
      <c r="H64" s="3874" t="n">
        <v>0.01687979325</v>
      </c>
      <c r="I64" s="3874" t="n">
        <v>0.116168533</v>
      </c>
      <c r="J64" s="144"/>
    </row>
    <row r="65" spans="1:10" ht="12" customHeight="1" x14ac:dyDescent="0.2">
      <c r="A65" s="987" t="s">
        <v>87</v>
      </c>
      <c r="B65" s="3871" t="n">
        <v>4061.155</v>
      </c>
      <c r="C65" s="3874" t="s">
        <v>2947</v>
      </c>
      <c r="D65" s="3874" t="n">
        <v>74.10000000000001</v>
      </c>
      <c r="E65" s="3874" t="n">
        <v>4.15</v>
      </c>
      <c r="F65" s="3874" t="n">
        <v>28.6</v>
      </c>
      <c r="G65" s="3871" t="n">
        <v>300.93158550000004</v>
      </c>
      <c r="H65" s="3871" t="n">
        <v>0.01685379325</v>
      </c>
      <c r="I65" s="3871" t="n">
        <v>0.116149033</v>
      </c>
      <c r="J65" s="144"/>
    </row>
    <row r="66" spans="1:10" ht="12" customHeight="1" x14ac:dyDescent="0.2">
      <c r="A66" s="987" t="s">
        <v>88</v>
      </c>
      <c r="B66" s="3871" t="n">
        <v>13.0</v>
      </c>
      <c r="C66" s="3874" t="s">
        <v>2947</v>
      </c>
      <c r="D66" s="3874" t="n">
        <v>96.1</v>
      </c>
      <c r="E66" s="3874" t="n">
        <v>2.0</v>
      </c>
      <c r="F66" s="3874" t="n">
        <v>1.5</v>
      </c>
      <c r="G66" s="3871" t="n">
        <v>1.2493</v>
      </c>
      <c r="H66" s="3871" t="n">
        <v>2.6E-5</v>
      </c>
      <c r="I66" s="3871" t="n">
        <v>1.95E-5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213.745</v>
      </c>
      <c r="C70" s="3874" t="s">
        <v>2947</v>
      </c>
      <c r="D70" s="3872" t="s">
        <v>1185</v>
      </c>
      <c r="E70" s="3872" t="s">
        <v>1185</v>
      </c>
      <c r="F70" s="3872" t="s">
        <v>1185</v>
      </c>
      <c r="G70" s="3874" t="n">
        <v>15.8385045</v>
      </c>
      <c r="H70" s="3874" t="n">
        <v>0.001496215</v>
      </c>
      <c r="I70" s="3874" t="n">
        <v>4.2749E-4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213.745</v>
      </c>
      <c r="C72" s="3874" t="s">
        <v>2947</v>
      </c>
      <c r="D72" s="3874" t="n">
        <v>74.1</v>
      </c>
      <c r="E72" s="3874" t="n">
        <v>7.0</v>
      </c>
      <c r="F72" s="3874" t="n">
        <v>2.0</v>
      </c>
      <c r="G72" s="3871" t="n">
        <v>15.8385045</v>
      </c>
      <c r="H72" s="3871" t="n">
        <v>0.001496215</v>
      </c>
      <c r="I72" s="3871" t="n">
        <v>4.2749E-4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2157.671537664</v>
      </c>
      <c r="C78" s="3874" t="s">
        <v>2947</v>
      </c>
      <c r="D78" s="3872" t="s">
        <v>1185</v>
      </c>
      <c r="E78" s="3872" t="s">
        <v>1185</v>
      </c>
      <c r="F78" s="3872" t="s">
        <v>1185</v>
      </c>
      <c r="G78" s="3874" t="n">
        <v>119.000604124949</v>
      </c>
      <c r="H78" s="3874" t="n">
        <v>0.00215767153766</v>
      </c>
      <c r="I78" s="3874" t="n">
        <v>2.1576715377E-4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2157.671537664</v>
      </c>
      <c r="C81" s="3874" t="s">
        <v>2947</v>
      </c>
      <c r="D81" s="3874" t="n">
        <v>55.15232603651288</v>
      </c>
      <c r="E81" s="3874" t="n">
        <v>0.99999999999815</v>
      </c>
      <c r="F81" s="3874" t="n">
        <v>0.10000000000167</v>
      </c>
      <c r="G81" s="3874" t="n">
        <v>119.000604124949</v>
      </c>
      <c r="H81" s="3874" t="n">
        <v>0.00215767153766</v>
      </c>
      <c r="I81" s="3874" t="n">
        <v>2.1576715377E-4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2157.671537664</v>
      </c>
      <c r="C84" s="3874" t="s">
        <v>2947</v>
      </c>
      <c r="D84" s="3872" t="s">
        <v>1185</v>
      </c>
      <c r="E84" s="3872" t="s">
        <v>1185</v>
      </c>
      <c r="F84" s="3872" t="s">
        <v>1185</v>
      </c>
      <c r="G84" s="3874" t="n">
        <v>119.000604124949</v>
      </c>
      <c r="H84" s="3874" t="n">
        <v>0.00215767153766</v>
      </c>
      <c r="I84" s="3874" t="n">
        <v>2.1576715377E-4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2157.671537664</v>
      </c>
      <c r="C87" s="3874" t="s">
        <v>2947</v>
      </c>
      <c r="D87" s="3874" t="n">
        <v>55.15232603651288</v>
      </c>
      <c r="E87" s="3874" t="n">
        <v>0.99999999999815</v>
      </c>
      <c r="F87" s="3874" t="n">
        <v>0.10000000000167</v>
      </c>
      <c r="G87" s="3871" t="n">
        <v>119.000604124949</v>
      </c>
      <c r="H87" s="3871" t="n">
        <v>0.00215767153766</v>
      </c>
      <c r="I87" s="3871" t="n">
        <v>2.1576715377E-4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253652.11578677775</v>
      </c>
      <c r="C9" s="3874" t="s">
        <v>2947</v>
      </c>
      <c r="D9" s="3872" t="s">
        <v>1185</v>
      </c>
      <c r="E9" s="3872" t="s">
        <v>1185</v>
      </c>
      <c r="F9" s="3872" t="s">
        <v>1185</v>
      </c>
      <c r="G9" s="3874" t="n">
        <v>12685.460151580179</v>
      </c>
      <c r="H9" s="3874" t="n">
        <v>28.40070715512862</v>
      </c>
      <c r="I9" s="3874" t="n">
        <v>0.36257557226222</v>
      </c>
      <c r="J9" s="3874" t="s">
        <v>2939</v>
      </c>
    </row>
    <row r="10" spans="1:10" x14ac:dyDescent="0.2">
      <c r="A10" s="987" t="s">
        <v>87</v>
      </c>
      <c r="B10" s="3874" t="n">
        <v>15729.492084285714</v>
      </c>
      <c r="C10" s="3874" t="s">
        <v>2947</v>
      </c>
      <c r="D10" s="3874" t="n">
        <v>73.38263353172539</v>
      </c>
      <c r="E10" s="3874" t="n">
        <v>5.71441722308427</v>
      </c>
      <c r="F10" s="3874" t="n">
        <v>4.3077504343216</v>
      </c>
      <c r="G10" s="3874" t="n">
        <v>1154.2715532613138</v>
      </c>
      <c r="H10" s="3874" t="n">
        <v>0.08988488047681</v>
      </c>
      <c r="I10" s="3874" t="n">
        <v>0.06775872635774</v>
      </c>
      <c r="J10" s="3874" t="s">
        <v>2939</v>
      </c>
    </row>
    <row r="11" spans="1:10" x14ac:dyDescent="0.2">
      <c r="A11" s="987" t="s">
        <v>88</v>
      </c>
      <c r="B11" s="3874" t="n">
        <v>38557.77395301475</v>
      </c>
      <c r="C11" s="3874" t="s">
        <v>2947</v>
      </c>
      <c r="D11" s="3874" t="n">
        <v>95.31954603384045</v>
      </c>
      <c r="E11" s="3874" t="n">
        <v>281.6166991158841</v>
      </c>
      <c r="F11" s="3874" t="n">
        <v>1.49999999999994</v>
      </c>
      <c r="G11" s="3874" t="n">
        <v>3675.3095092768044</v>
      </c>
      <c r="H11" s="3874" t="n">
        <v>10.85851302590443</v>
      </c>
      <c r="I11" s="3874" t="n">
        <v>0.05783666092952</v>
      </c>
      <c r="J11" s="3874" t="s">
        <v>2939</v>
      </c>
    </row>
    <row r="12" spans="1:10" x14ac:dyDescent="0.2">
      <c r="A12" s="987" t="s">
        <v>89</v>
      </c>
      <c r="B12" s="3874" t="n">
        <v>142438.8497494773</v>
      </c>
      <c r="C12" s="3874" t="s">
        <v>2947</v>
      </c>
      <c r="D12" s="3874" t="n">
        <v>55.15264341757217</v>
      </c>
      <c r="E12" s="3874" t="n">
        <v>4.99999999999995</v>
      </c>
      <c r="F12" s="3874" t="n">
        <v>0.10000000000009</v>
      </c>
      <c r="G12" s="3874" t="n">
        <v>7855.8790890420605</v>
      </c>
      <c r="H12" s="3874" t="n">
        <v>0.71219424874738</v>
      </c>
      <c r="I12" s="3874" t="n">
        <v>0.01424388497496</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56926.0</v>
      </c>
      <c r="C15" s="3874" t="s">
        <v>2947</v>
      </c>
      <c r="D15" s="3874" t="n">
        <v>110.94831535677898</v>
      </c>
      <c r="E15" s="3874" t="n">
        <v>294.0680005621333</v>
      </c>
      <c r="F15" s="3874" t="n">
        <v>3.91273407581773</v>
      </c>
      <c r="G15" s="3874" t="n">
        <v>6315.8438</v>
      </c>
      <c r="H15" s="3874" t="n">
        <v>16.740115</v>
      </c>
      <c r="I15" s="3874" t="n">
        <v>0.2227363</v>
      </c>
      <c r="J15" s="3874" t="s">
        <v>2939</v>
      </c>
    </row>
    <row r="16" spans="1:10" ht="13.5" x14ac:dyDescent="0.2">
      <c r="A16" s="1044" t="s">
        <v>2776</v>
      </c>
      <c r="B16" s="3874" t="n">
        <v>59372.435287872955</v>
      </c>
      <c r="C16" s="3874" t="s">
        <v>2947</v>
      </c>
      <c r="D16" s="3872" t="s">
        <v>1185</v>
      </c>
      <c r="E16" s="3872" t="s">
        <v>1185</v>
      </c>
      <c r="F16" s="3872" t="s">
        <v>1185</v>
      </c>
      <c r="G16" s="3874" t="n">
        <v>3307.456947428</v>
      </c>
      <c r="H16" s="3874" t="n">
        <v>0.57321529643936</v>
      </c>
      <c r="I16" s="3874" t="n">
        <v>0.01321873912879</v>
      </c>
      <c r="J16" s="3874" t="s">
        <v>2939</v>
      </c>
    </row>
    <row r="17" spans="1:10" x14ac:dyDescent="0.2">
      <c r="A17" s="987" t="s">
        <v>87</v>
      </c>
      <c r="B17" s="3874" t="n">
        <v>939.3109692063491</v>
      </c>
      <c r="C17" s="3874" t="s">
        <v>2947</v>
      </c>
      <c r="D17" s="3874" t="n">
        <v>73.52104868868732</v>
      </c>
      <c r="E17" s="3874" t="n">
        <v>9.51085970344656</v>
      </c>
      <c r="F17" s="3874" t="n">
        <v>0.55108597034417</v>
      </c>
      <c r="G17" s="3874" t="n">
        <v>69.05912750083807</v>
      </c>
      <c r="H17" s="3874" t="n">
        <v>0.00893365484603</v>
      </c>
      <c r="I17" s="3874" t="n">
        <v>5.1764109692E-4</v>
      </c>
      <c r="J17" s="3874" t="s">
        <v>2939</v>
      </c>
    </row>
    <row r="18" spans="1:10" x14ac:dyDescent="0.2">
      <c r="A18" s="987" t="s">
        <v>88</v>
      </c>
      <c r="B18" s="3874" t="n">
        <v>2444.204</v>
      </c>
      <c r="C18" s="3874" t="s">
        <v>2947</v>
      </c>
      <c r="D18" s="3874" t="n">
        <v>100.32431975738129</v>
      </c>
      <c r="E18" s="3874" t="n">
        <v>10.0</v>
      </c>
      <c r="F18" s="3874" t="n">
        <v>1.5</v>
      </c>
      <c r="G18" s="3874" t="n">
        <v>245.2131036482704</v>
      </c>
      <c r="H18" s="3874" t="n">
        <v>0.02444204</v>
      </c>
      <c r="I18" s="3874" t="n">
        <v>0.003666306</v>
      </c>
      <c r="J18" s="3874" t="s">
        <v>2939</v>
      </c>
    </row>
    <row r="19" spans="1:10" x14ac:dyDescent="0.2">
      <c r="A19" s="987" t="s">
        <v>89</v>
      </c>
      <c r="B19" s="3874" t="n">
        <v>54270.920318666605</v>
      </c>
      <c r="C19" s="3874" t="s">
        <v>2947</v>
      </c>
      <c r="D19" s="3874" t="n">
        <v>55.15264341757218</v>
      </c>
      <c r="E19" s="3874" t="n">
        <v>4.99999999999994</v>
      </c>
      <c r="F19" s="3874" t="n">
        <v>0.10000000000006</v>
      </c>
      <c r="G19" s="3874" t="n">
        <v>2993.1847162788918</v>
      </c>
      <c r="H19" s="3874" t="n">
        <v>0.27135460159333</v>
      </c>
      <c r="I19" s="3874" t="n">
        <v>0.00542709203187</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1718.0</v>
      </c>
      <c r="C22" s="3874" t="s">
        <v>2947</v>
      </c>
      <c r="D22" s="3874" t="n">
        <v>84.03504074505238</v>
      </c>
      <c r="E22" s="3874" t="n">
        <v>156.27764842840512</v>
      </c>
      <c r="F22" s="3874" t="n">
        <v>2.09994179278231</v>
      </c>
      <c r="G22" s="3874" t="n">
        <v>144.3722</v>
      </c>
      <c r="H22" s="3874" t="n">
        <v>0.268485</v>
      </c>
      <c r="I22" s="3874" t="n">
        <v>0.0036077</v>
      </c>
      <c r="J22" s="3874" t="s">
        <v>2939</v>
      </c>
    </row>
    <row r="23" spans="1:10" x14ac:dyDescent="0.2">
      <c r="A23" s="3894" t="s">
        <v>2962</v>
      </c>
      <c r="B23" s="3874" t="n">
        <v>59372.435287872955</v>
      </c>
      <c r="C23" s="3874" t="s">
        <v>2947</v>
      </c>
      <c r="D23" s="3872" t="s">
        <v>1185</v>
      </c>
      <c r="E23" s="3872" t="s">
        <v>1185</v>
      </c>
      <c r="F23" s="3872" t="s">
        <v>1185</v>
      </c>
      <c r="G23" s="3874" t="n">
        <v>3307.456947428</v>
      </c>
      <c r="H23" s="3874" t="n">
        <v>0.57321529643936</v>
      </c>
      <c r="I23" s="3874" t="n">
        <v>0.01321873912879</v>
      </c>
      <c r="J23" s="3874" t="s">
        <v>2939</v>
      </c>
    </row>
    <row r="24">
      <c r="A24" s="3899" t="s">
        <v>2949</v>
      </c>
      <c r="B24" s="3871" t="n">
        <v>939.3109692063491</v>
      </c>
      <c r="C24" s="3874" t="s">
        <v>2947</v>
      </c>
      <c r="D24" s="3874" t="n">
        <v>73.52104868868732</v>
      </c>
      <c r="E24" s="3874" t="n">
        <v>9.51085970344656</v>
      </c>
      <c r="F24" s="3874" t="n">
        <v>0.55108597034417</v>
      </c>
      <c r="G24" s="3871" t="n">
        <v>69.05912750083807</v>
      </c>
      <c r="H24" s="3871" t="n">
        <v>0.00893365484603</v>
      </c>
      <c r="I24" s="3871" t="n">
        <v>5.1764109692E-4</v>
      </c>
      <c r="J24" s="3871" t="s">
        <v>2939</v>
      </c>
    </row>
    <row r="25">
      <c r="A25" s="3899" t="s">
        <v>2950</v>
      </c>
      <c r="B25" s="3871" t="n">
        <v>2444.204</v>
      </c>
      <c r="C25" s="3874" t="s">
        <v>2947</v>
      </c>
      <c r="D25" s="3874" t="n">
        <v>100.32431975738129</v>
      </c>
      <c r="E25" s="3874" t="n">
        <v>10.0</v>
      </c>
      <c r="F25" s="3874" t="n">
        <v>1.5</v>
      </c>
      <c r="G25" s="3871" t="n">
        <v>245.2131036482704</v>
      </c>
      <c r="H25" s="3871" t="n">
        <v>0.02444204</v>
      </c>
      <c r="I25" s="3871" t="n">
        <v>0.003666306</v>
      </c>
      <c r="J25" s="3871" t="s">
        <v>2939</v>
      </c>
    </row>
    <row r="26">
      <c r="A26" s="3899" t="s">
        <v>2951</v>
      </c>
      <c r="B26" s="3871" t="n">
        <v>54270.920318666605</v>
      </c>
      <c r="C26" s="3874" t="s">
        <v>2947</v>
      </c>
      <c r="D26" s="3874" t="n">
        <v>55.15264341757218</v>
      </c>
      <c r="E26" s="3874" t="n">
        <v>4.99999999999994</v>
      </c>
      <c r="F26" s="3874" t="n">
        <v>0.10000000000006</v>
      </c>
      <c r="G26" s="3871" t="n">
        <v>2993.1847162788918</v>
      </c>
      <c r="H26" s="3871" t="n">
        <v>0.27135460159333</v>
      </c>
      <c r="I26" s="3871" t="n">
        <v>0.00542709203187</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1718.0</v>
      </c>
      <c r="C29" s="3874" t="s">
        <v>2947</v>
      </c>
      <c r="D29" s="3874" t="n">
        <v>84.03504074505238</v>
      </c>
      <c r="E29" s="3874" t="n">
        <v>156.27764842840512</v>
      </c>
      <c r="F29" s="3874" t="n">
        <v>2.09994179278231</v>
      </c>
      <c r="G29" s="3871" t="n">
        <v>144.3722</v>
      </c>
      <c r="H29" s="3871" t="n">
        <v>0.268485</v>
      </c>
      <c r="I29" s="3871" t="n">
        <v>0.0036077</v>
      </c>
      <c r="J29" s="3871" t="s">
        <v>2939</v>
      </c>
    </row>
    <row r="30" spans="1:10" ht="13.5" x14ac:dyDescent="0.2">
      <c r="A30" s="1044" t="s">
        <v>2777</v>
      </c>
      <c r="B30" s="3874" t="n">
        <v>176434.95271914802</v>
      </c>
      <c r="C30" s="3874" t="s">
        <v>2947</v>
      </c>
      <c r="D30" s="3872" t="s">
        <v>1185</v>
      </c>
      <c r="E30" s="3872" t="s">
        <v>1185</v>
      </c>
      <c r="F30" s="3872" t="s">
        <v>1185</v>
      </c>
      <c r="G30" s="3874" t="n">
        <v>8158.026749646069</v>
      </c>
      <c r="H30" s="3874" t="n">
        <v>27.3947310147351</v>
      </c>
      <c r="I30" s="3874" t="n">
        <v>0.27867316900614</v>
      </c>
      <c r="J30" s="3874" t="s">
        <v>2939</v>
      </c>
    </row>
    <row r="31" spans="1:10" x14ac:dyDescent="0.2">
      <c r="A31" s="987" t="s">
        <v>87</v>
      </c>
      <c r="B31" s="3874" t="n">
        <v>1056.7461458730158</v>
      </c>
      <c r="C31" s="3874" t="s">
        <v>2947</v>
      </c>
      <c r="D31" s="3874" t="n">
        <v>65.85652053847242</v>
      </c>
      <c r="E31" s="3874" t="n">
        <v>5.00000000000466</v>
      </c>
      <c r="F31" s="3874" t="n">
        <v>0.10000000000255</v>
      </c>
      <c r="G31" s="3874" t="n">
        <v>69.59362425963785</v>
      </c>
      <c r="H31" s="3874" t="n">
        <v>0.00528373072937</v>
      </c>
      <c r="I31" s="3874" t="n">
        <v>1.0567461459E-4</v>
      </c>
      <c r="J31" s="3874" t="s">
        <v>2939</v>
      </c>
    </row>
    <row r="32" spans="1:10" x14ac:dyDescent="0.2">
      <c r="A32" s="987" t="s">
        <v>88</v>
      </c>
      <c r="B32" s="3874" t="n">
        <v>35588.766953014754</v>
      </c>
      <c r="C32" s="3874" t="s">
        <v>2947</v>
      </c>
      <c r="D32" s="3874" t="n">
        <v>94.92342563697314</v>
      </c>
      <c r="E32" s="3874" t="n">
        <v>300.0000000000001</v>
      </c>
      <c r="F32" s="3874" t="n">
        <v>1.49999999999994</v>
      </c>
      <c r="G32" s="3874" t="n">
        <v>3378.207673376063</v>
      </c>
      <c r="H32" s="3874" t="n">
        <v>10.67663008590443</v>
      </c>
      <c r="I32" s="3874" t="n">
        <v>0.05338315042952</v>
      </c>
      <c r="J32" s="3874" t="s">
        <v>2939</v>
      </c>
    </row>
    <row r="33" spans="1:10" x14ac:dyDescent="0.2">
      <c r="A33" s="987" t="s">
        <v>89</v>
      </c>
      <c r="B33" s="3874" t="n">
        <v>85403.43962026024</v>
      </c>
      <c r="C33" s="3874" t="s">
        <v>2947</v>
      </c>
      <c r="D33" s="3874" t="n">
        <v>55.15264341757217</v>
      </c>
      <c r="E33" s="3874" t="n">
        <v>4.99999999999999</v>
      </c>
      <c r="F33" s="3874" t="n">
        <v>0.10000000000005</v>
      </c>
      <c r="G33" s="3874" t="n">
        <v>4710.225452010368</v>
      </c>
      <c r="H33" s="3874" t="n">
        <v>0.4270171981013</v>
      </c>
      <c r="I33" s="3874" t="n">
        <v>0.00854034396203</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54386.0</v>
      </c>
      <c r="C36" s="3874" t="s">
        <v>2947</v>
      </c>
      <c r="D36" s="3874" t="n">
        <v>112.0</v>
      </c>
      <c r="E36" s="3874" t="n">
        <v>299.44838745265326</v>
      </c>
      <c r="F36" s="3874" t="n">
        <v>3.9834516235796</v>
      </c>
      <c r="G36" s="3874" t="n">
        <v>6091.232</v>
      </c>
      <c r="H36" s="3874" t="n">
        <v>16.2858</v>
      </c>
      <c r="I36" s="3874" t="n">
        <v>0.216644</v>
      </c>
      <c r="J36" s="3874" t="s">
        <v>2939</v>
      </c>
    </row>
    <row r="37" spans="1:10" x14ac:dyDescent="0.2">
      <c r="A37" s="3889" t="s">
        <v>2963</v>
      </c>
      <c r="B37" s="3874" t="n">
        <v>176434.95271914802</v>
      </c>
      <c r="C37" s="3874" t="s">
        <v>2947</v>
      </c>
      <c r="D37" s="3872" t="s">
        <v>1185</v>
      </c>
      <c r="E37" s="3872" t="s">
        <v>1185</v>
      </c>
      <c r="F37" s="3872" t="s">
        <v>1185</v>
      </c>
      <c r="G37" s="3874" t="n">
        <v>8158.026749646069</v>
      </c>
      <c r="H37" s="3874" t="n">
        <v>27.3947310147351</v>
      </c>
      <c r="I37" s="3874" t="n">
        <v>0.27867316900614</v>
      </c>
      <c r="J37" s="3874" t="s">
        <v>2939</v>
      </c>
    </row>
    <row r="38">
      <c r="A38" s="3894" t="s">
        <v>2949</v>
      </c>
      <c r="B38" s="3871" t="n">
        <v>1056.7461458730158</v>
      </c>
      <c r="C38" s="3874" t="s">
        <v>2947</v>
      </c>
      <c r="D38" s="3874" t="n">
        <v>65.85652053847242</v>
      </c>
      <c r="E38" s="3874" t="n">
        <v>5.00000000000466</v>
      </c>
      <c r="F38" s="3874" t="n">
        <v>0.10000000000255</v>
      </c>
      <c r="G38" s="3871" t="n">
        <v>69.59362425963785</v>
      </c>
      <c r="H38" s="3871" t="n">
        <v>0.00528373072937</v>
      </c>
      <c r="I38" s="3871" t="n">
        <v>1.0567461459E-4</v>
      </c>
      <c r="J38" s="3871" t="s">
        <v>2939</v>
      </c>
    </row>
    <row r="39">
      <c r="A39" s="3894" t="s">
        <v>2950</v>
      </c>
      <c r="B39" s="3871" t="n">
        <v>35588.766953014754</v>
      </c>
      <c r="C39" s="3874" t="s">
        <v>2947</v>
      </c>
      <c r="D39" s="3874" t="n">
        <v>94.92342563697314</v>
      </c>
      <c r="E39" s="3874" t="n">
        <v>300.0000000000001</v>
      </c>
      <c r="F39" s="3874" t="n">
        <v>1.49999999999994</v>
      </c>
      <c r="G39" s="3871" t="n">
        <v>3378.207673376063</v>
      </c>
      <c r="H39" s="3871" t="n">
        <v>10.67663008590443</v>
      </c>
      <c r="I39" s="3871" t="n">
        <v>0.05338315042952</v>
      </c>
      <c r="J39" s="3871" t="s">
        <v>2939</v>
      </c>
    </row>
    <row r="40">
      <c r="A40" s="3894" t="s">
        <v>2951</v>
      </c>
      <c r="B40" s="3871" t="n">
        <v>85403.43962026024</v>
      </c>
      <c r="C40" s="3874" t="s">
        <v>2947</v>
      </c>
      <c r="D40" s="3874" t="n">
        <v>55.15264341757217</v>
      </c>
      <c r="E40" s="3874" t="n">
        <v>4.99999999999999</v>
      </c>
      <c r="F40" s="3874" t="n">
        <v>0.10000000000005</v>
      </c>
      <c r="G40" s="3871" t="n">
        <v>4710.225452010368</v>
      </c>
      <c r="H40" s="3871" t="n">
        <v>0.4270171981013</v>
      </c>
      <c r="I40" s="3871" t="n">
        <v>0.00854034396203</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54386.0</v>
      </c>
      <c r="C43" s="3874" t="s">
        <v>2947</v>
      </c>
      <c r="D43" s="3874" t="n">
        <v>112.0</v>
      </c>
      <c r="E43" s="3874" t="n">
        <v>299.44838745265326</v>
      </c>
      <c r="F43" s="3874" t="n">
        <v>3.9834516235796</v>
      </c>
      <c r="G43" s="3871" t="n">
        <v>6091.232</v>
      </c>
      <c r="H43" s="3871" t="n">
        <v>16.2858</v>
      </c>
      <c r="I43" s="3871" t="n">
        <v>0.216644</v>
      </c>
      <c r="J43" s="3871" t="s">
        <v>2939</v>
      </c>
    </row>
    <row r="44" spans="1:10" x14ac:dyDescent="0.2">
      <c r="A44" s="1044" t="s">
        <v>41</v>
      </c>
      <c r="B44" s="3874" t="n">
        <v>17844.727779756802</v>
      </c>
      <c r="C44" s="3874" t="s">
        <v>2947</v>
      </c>
      <c r="D44" s="3872" t="s">
        <v>1185</v>
      </c>
      <c r="E44" s="3872" t="s">
        <v>1185</v>
      </c>
      <c r="F44" s="3872" t="s">
        <v>1185</v>
      </c>
      <c r="G44" s="3874" t="n">
        <v>1219.9764545061093</v>
      </c>
      <c r="H44" s="3874" t="n">
        <v>0.43276084395416</v>
      </c>
      <c r="I44" s="3874" t="n">
        <v>0.07068366412729</v>
      </c>
      <c r="J44" s="3874" t="s">
        <v>2939</v>
      </c>
    </row>
    <row r="45" spans="1:10" x14ac:dyDescent="0.2">
      <c r="A45" s="987" t="s">
        <v>87</v>
      </c>
      <c r="B45" s="3874" t="n">
        <v>13733.434969206348</v>
      </c>
      <c r="C45" s="3874" t="s">
        <v>2947</v>
      </c>
      <c r="D45" s="3874" t="n">
        <v>73.95227805557012</v>
      </c>
      <c r="E45" s="3874" t="n">
        <v>5.50972827053644</v>
      </c>
      <c r="F45" s="3874" t="n">
        <v>4.88846459729585</v>
      </c>
      <c r="G45" s="3874" t="n">
        <v>1015.6188015008379</v>
      </c>
      <c r="H45" s="3874" t="n">
        <v>0.07566749490141</v>
      </c>
      <c r="I45" s="3874" t="n">
        <v>0.06713541064623</v>
      </c>
      <c r="J45" s="3874" t="s">
        <v>2939</v>
      </c>
    </row>
    <row r="46" spans="1:10" x14ac:dyDescent="0.2">
      <c r="A46" s="987" t="s">
        <v>88</v>
      </c>
      <c r="B46" s="3874" t="n">
        <v>524.803</v>
      </c>
      <c r="C46" s="3874" t="s">
        <v>2947</v>
      </c>
      <c r="D46" s="3874" t="n">
        <v>98.87278131502815</v>
      </c>
      <c r="E46" s="3874" t="n">
        <v>300.0</v>
      </c>
      <c r="F46" s="3874" t="n">
        <v>1.5</v>
      </c>
      <c r="G46" s="3874" t="n">
        <v>51.88873225247072</v>
      </c>
      <c r="H46" s="3874" t="n">
        <v>0.1574409</v>
      </c>
      <c r="I46" s="3874" t="n">
        <v>7.872045E-4</v>
      </c>
      <c r="J46" s="3874" t="s">
        <v>2939</v>
      </c>
    </row>
    <row r="47" spans="1:10" x14ac:dyDescent="0.2">
      <c r="A47" s="987" t="s">
        <v>89</v>
      </c>
      <c r="B47" s="3874" t="n">
        <v>2764.489810550454</v>
      </c>
      <c r="C47" s="3874" t="s">
        <v>2947</v>
      </c>
      <c r="D47" s="3874" t="n">
        <v>55.15264341757216</v>
      </c>
      <c r="E47" s="3874" t="n">
        <v>4.99999999999918</v>
      </c>
      <c r="F47" s="3874" t="n">
        <v>0.10000000000179</v>
      </c>
      <c r="G47" s="3874" t="n">
        <v>152.4689207528008</v>
      </c>
      <c r="H47" s="3874" t="n">
        <v>0.01382244905275</v>
      </c>
      <c r="I47" s="3874" t="n">
        <v>2.7644898106E-4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822.0</v>
      </c>
      <c r="C50" s="3874" t="s">
        <v>2947</v>
      </c>
      <c r="D50" s="3874" t="n">
        <v>97.61508515815086</v>
      </c>
      <c r="E50" s="3874" t="n">
        <v>226.0705596107056</v>
      </c>
      <c r="F50" s="3874" t="n">
        <v>3.02262773722628</v>
      </c>
      <c r="G50" s="3874" t="n">
        <v>80.23960000000001</v>
      </c>
      <c r="H50" s="3874" t="n">
        <v>0.18583</v>
      </c>
      <c r="I50" s="3874" t="n">
        <v>0.0024846</v>
      </c>
      <c r="J50" s="3874" t="s">
        <v>2939</v>
      </c>
    </row>
    <row r="51" spans="1:10" x14ac:dyDescent="0.2">
      <c r="A51" s="1003" t="s">
        <v>121</v>
      </c>
      <c r="B51" s="3874" t="n">
        <v>4327.6357797568035</v>
      </c>
      <c r="C51" s="3874" t="s">
        <v>2947</v>
      </c>
      <c r="D51" s="3872" t="s">
        <v>1185</v>
      </c>
      <c r="E51" s="3872" t="s">
        <v>1185</v>
      </c>
      <c r="F51" s="3872" t="s">
        <v>1185</v>
      </c>
      <c r="G51" s="3874" t="n">
        <v>220.0418573061096</v>
      </c>
      <c r="H51" s="3874" t="n">
        <v>0.35879732389878</v>
      </c>
      <c r="I51" s="3874" t="n">
        <v>0.00363211377798</v>
      </c>
      <c r="J51" s="3874" t="s">
        <v>2939</v>
      </c>
    </row>
    <row r="52" spans="1:10" x14ac:dyDescent="0.2">
      <c r="A52" s="987" t="s">
        <v>87</v>
      </c>
      <c r="B52" s="3871" t="n">
        <v>216.3429692063492</v>
      </c>
      <c r="C52" s="3874" t="s">
        <v>2947</v>
      </c>
      <c r="D52" s="3874" t="n">
        <v>72.49694482041791</v>
      </c>
      <c r="E52" s="3874" t="n">
        <v>7.8762663389571</v>
      </c>
      <c r="F52" s="3874" t="n">
        <v>0.38762663389358</v>
      </c>
      <c r="G52" s="3871" t="n">
        <v>15.68420430083807</v>
      </c>
      <c r="H52" s="3871" t="n">
        <v>0.00170397484603</v>
      </c>
      <c r="I52" s="3871" t="n">
        <v>8.386029692E-5</v>
      </c>
      <c r="J52" s="3871" t="s">
        <v>2939</v>
      </c>
    </row>
    <row r="53" spans="1:10" x14ac:dyDescent="0.2">
      <c r="A53" s="987" t="s">
        <v>88</v>
      </c>
      <c r="B53" s="3871" t="n">
        <v>524.803</v>
      </c>
      <c r="C53" s="3874" t="s">
        <v>2947</v>
      </c>
      <c r="D53" s="3874" t="n">
        <v>98.87278131502815</v>
      </c>
      <c r="E53" s="3874" t="n">
        <v>300.0</v>
      </c>
      <c r="F53" s="3874" t="n">
        <v>1.5</v>
      </c>
      <c r="G53" s="3871" t="n">
        <v>51.88873225247072</v>
      </c>
      <c r="H53" s="3871" t="n">
        <v>0.1574409</v>
      </c>
      <c r="I53" s="3871" t="n">
        <v>7.872045E-4</v>
      </c>
      <c r="J53" s="3871" t="s">
        <v>2939</v>
      </c>
    </row>
    <row r="54" spans="1:10" x14ac:dyDescent="0.2">
      <c r="A54" s="987" t="s">
        <v>89</v>
      </c>
      <c r="B54" s="3871" t="n">
        <v>2764.489810550454</v>
      </c>
      <c r="C54" s="3874" t="s">
        <v>2947</v>
      </c>
      <c r="D54" s="3874" t="n">
        <v>55.15264341757216</v>
      </c>
      <c r="E54" s="3874" t="n">
        <v>4.99999999999918</v>
      </c>
      <c r="F54" s="3874" t="n">
        <v>0.10000000000179</v>
      </c>
      <c r="G54" s="3871" t="n">
        <v>152.4689207528008</v>
      </c>
      <c r="H54" s="3871" t="n">
        <v>0.01382244905275</v>
      </c>
      <c r="I54" s="3871" t="n">
        <v>2.7644898106E-4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822.0</v>
      </c>
      <c r="C57" s="3874" t="s">
        <v>2947</v>
      </c>
      <c r="D57" s="3874" t="n">
        <v>97.61508515815086</v>
      </c>
      <c r="E57" s="3874" t="n">
        <v>226.0705596107056</v>
      </c>
      <c r="F57" s="3874" t="n">
        <v>3.02262773722628</v>
      </c>
      <c r="G57" s="3871" t="n">
        <v>80.23960000000001</v>
      </c>
      <c r="H57" s="3871" t="n">
        <v>0.18583</v>
      </c>
      <c r="I57" s="3871" t="n">
        <v>0.0024846</v>
      </c>
      <c r="J57" s="3871" t="s">
        <v>2939</v>
      </c>
    </row>
    <row r="58" spans="1:10" x14ac:dyDescent="0.2">
      <c r="A58" s="1003" t="s">
        <v>122</v>
      </c>
      <c r="B58" s="3874" t="n">
        <v>13517.091999999999</v>
      </c>
      <c r="C58" s="3874" t="s">
        <v>2947</v>
      </c>
      <c r="D58" s="3872" t="s">
        <v>1185</v>
      </c>
      <c r="E58" s="3872" t="s">
        <v>1185</v>
      </c>
      <c r="F58" s="3872" t="s">
        <v>1185</v>
      </c>
      <c r="G58" s="3874" t="n">
        <v>999.9345971999999</v>
      </c>
      <c r="H58" s="3874" t="n">
        <v>0.07396352005538</v>
      </c>
      <c r="I58" s="3874" t="n">
        <v>0.06705155034931</v>
      </c>
      <c r="J58" s="3872" t="s">
        <v>1185</v>
      </c>
    </row>
    <row r="59" spans="1:10" x14ac:dyDescent="0.2">
      <c r="A59" s="987" t="s">
        <v>109</v>
      </c>
      <c r="B59" s="3871" t="n">
        <v>350.4</v>
      </c>
      <c r="C59" s="3874" t="s">
        <v>2947</v>
      </c>
      <c r="D59" s="3874" t="n">
        <v>69.3</v>
      </c>
      <c r="E59" s="3874" t="n">
        <v>6.89859071646689</v>
      </c>
      <c r="F59" s="3874" t="n">
        <v>18.13410321181507</v>
      </c>
      <c r="G59" s="3871" t="n">
        <v>24.28272</v>
      </c>
      <c r="H59" s="3871" t="n">
        <v>0.00241726618705</v>
      </c>
      <c r="I59" s="3871" t="n">
        <v>0.00635418976542</v>
      </c>
      <c r="J59" s="3872" t="s">
        <v>1185</v>
      </c>
    </row>
    <row r="60" spans="1:10" x14ac:dyDescent="0.2">
      <c r="A60" s="987" t="s">
        <v>110</v>
      </c>
      <c r="B60" s="3871" t="n">
        <v>13166.692</v>
      </c>
      <c r="C60" s="3874" t="s">
        <v>2947</v>
      </c>
      <c r="D60" s="3874" t="n">
        <v>74.1</v>
      </c>
      <c r="E60" s="3874" t="n">
        <v>5.43388224379594</v>
      </c>
      <c r="F60" s="3874" t="n">
        <v>4.60991725058124</v>
      </c>
      <c r="G60" s="3871" t="n">
        <v>975.6518771999998</v>
      </c>
      <c r="H60" s="3871" t="n">
        <v>0.07154625386833</v>
      </c>
      <c r="I60" s="3871" t="n">
        <v>0.06069736058389</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4597.928000000001</v>
      </c>
      <c r="C74" s="3874" t="s">
        <v>2947</v>
      </c>
      <c r="D74" s="3872" t="s">
        <v>1185</v>
      </c>
      <c r="E74" s="3872" t="s">
        <v>1185</v>
      </c>
      <c r="F74" s="3872" t="s">
        <v>1185</v>
      </c>
      <c r="G74" s="3874" t="n">
        <v>335.88722480000007</v>
      </c>
      <c r="H74" s="3874" t="n">
        <v>0.03563802996731</v>
      </c>
      <c r="I74" s="3874" t="n">
        <v>0.03288795686934</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4597.928000000001</v>
      </c>
      <c r="C76" s="3874" t="s">
        <v>2947</v>
      </c>
      <c r="D76" s="3872" t="s">
        <v>1185</v>
      </c>
      <c r="E76" s="3872" t="s">
        <v>1185</v>
      </c>
      <c r="F76" s="3872" t="s">
        <v>1185</v>
      </c>
      <c r="G76" s="3874" t="n">
        <v>335.88722480000007</v>
      </c>
      <c r="H76" s="3874" t="n">
        <v>0.03563802996731</v>
      </c>
      <c r="I76" s="3874" t="n">
        <v>0.03288795686934</v>
      </c>
      <c r="J76" s="3872" t="s">
        <v>1185</v>
      </c>
    </row>
    <row r="77" spans="1:10" x14ac:dyDescent="0.2">
      <c r="A77" s="3889" t="s">
        <v>2964</v>
      </c>
      <c r="B77" s="3874" t="n">
        <v>3472.1279999999997</v>
      </c>
      <c r="C77" s="3874" t="s">
        <v>2947</v>
      </c>
      <c r="D77" s="3872" t="s">
        <v>1185</v>
      </c>
      <c r="E77" s="3872" t="s">
        <v>1185</v>
      </c>
      <c r="F77" s="3872" t="s">
        <v>1185</v>
      </c>
      <c r="G77" s="3874" t="n">
        <v>255.3925248</v>
      </c>
      <c r="H77" s="3874" t="n">
        <v>0.01944452276731</v>
      </c>
      <c r="I77" s="3874" t="n">
        <v>0.02133745686934</v>
      </c>
      <c r="J77" s="3872" t="s">
        <v>1185</v>
      </c>
    </row>
    <row r="78">
      <c r="A78" s="3894" t="s">
        <v>2949</v>
      </c>
      <c r="B78" s="3871" t="n">
        <v>3472.1279999999997</v>
      </c>
      <c r="C78" s="3874" t="s">
        <v>2947</v>
      </c>
      <c r="D78" s="3874" t="n">
        <v>73.55504313205043</v>
      </c>
      <c r="E78" s="3874" t="n">
        <v>5.60017452332115</v>
      </c>
      <c r="F78" s="3874" t="n">
        <v>6.14535433870526</v>
      </c>
      <c r="G78" s="3871" t="n">
        <v>255.3925248</v>
      </c>
      <c r="H78" s="3871" t="n">
        <v>0.01944452276731</v>
      </c>
      <c r="I78" s="3871" t="n">
        <v>0.02133745686934</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2965</v>
      </c>
      <c r="B83" s="3874" t="n">
        <v>1125.800000000001</v>
      </c>
      <c r="C83" s="3874" t="s">
        <v>2947</v>
      </c>
      <c r="D83" s="3872" t="s">
        <v>1185</v>
      </c>
      <c r="E83" s="3872" t="s">
        <v>1185</v>
      </c>
      <c r="F83" s="3872" t="s">
        <v>1185</v>
      </c>
      <c r="G83" s="3874" t="n">
        <v>80.49470000000008</v>
      </c>
      <c r="H83" s="3874" t="n">
        <v>0.0161935072</v>
      </c>
      <c r="I83" s="3874" t="n">
        <v>0.0115505</v>
      </c>
      <c r="J83" s="3872" t="s">
        <v>1185</v>
      </c>
    </row>
    <row r="84">
      <c r="A84" s="3894" t="s">
        <v>2949</v>
      </c>
      <c r="B84" s="3871" t="n">
        <v>1125.800000000001</v>
      </c>
      <c r="C84" s="3874" t="s">
        <v>2947</v>
      </c>
      <c r="D84" s="3874" t="n">
        <v>71.5</v>
      </c>
      <c r="E84" s="3874" t="n">
        <v>14.38399999999999</v>
      </c>
      <c r="F84" s="3874" t="n">
        <v>10.25981524249422</v>
      </c>
      <c r="G84" s="3871" t="n">
        <v>80.49470000000008</v>
      </c>
      <c r="H84" s="3871" t="n">
        <v>0.0161935072</v>
      </c>
      <c r="I84" s="3871" t="n">
        <v>0.0115505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2494.3206</v>
      </c>
      <c r="C91" s="3874" t="s">
        <v>2947</v>
      </c>
      <c r="D91" s="3874" t="n">
        <v>100.0</v>
      </c>
      <c r="E91" s="3874" t="n">
        <v>30.0</v>
      </c>
      <c r="F91" s="3874" t="n">
        <v>4.0</v>
      </c>
      <c r="G91" s="3871" t="n">
        <v>249.43206</v>
      </c>
      <c r="H91" s="3871" t="n">
        <v>0.074829618</v>
      </c>
      <c r="I91" s="3871" t="n">
        <v>0.0099772824</v>
      </c>
      <c r="J91" s="3871" t="s">
        <v>2939</v>
      </c>
    </row>
    <row r="92" spans="1:10" s="33" customFormat="1" ht="13.5" x14ac:dyDescent="0.2">
      <c r="A92" s="1003" t="s">
        <v>1972</v>
      </c>
      <c r="B92" s="3871" t="n">
        <v>1662.8804</v>
      </c>
      <c r="C92" s="3874" t="s">
        <v>2947</v>
      </c>
      <c r="D92" s="3874" t="n">
        <v>91.7</v>
      </c>
      <c r="E92" s="3874" t="n">
        <v>30.0</v>
      </c>
      <c r="F92" s="3874" t="n">
        <v>4.0</v>
      </c>
      <c r="G92" s="3871" t="n">
        <v>152.48613268</v>
      </c>
      <c r="H92" s="3871" t="n">
        <v>0.049886412</v>
      </c>
      <c r="I92" s="3871" t="n">
        <v>0.0066515216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10.350942</v>
      </c>
      <c r="F8" s="3871" t="n">
        <v>303.715433</v>
      </c>
      <c r="G8" s="3871" t="n">
        <v>0.71825</v>
      </c>
      <c r="H8" s="3872" t="s">
        <v>1185</v>
      </c>
      <c r="I8" s="3871" t="n">
        <v>0.929698</v>
      </c>
      <c r="J8" s="3874" t="n">
        <v>312.418427</v>
      </c>
      <c r="K8" s="3871" t="n">
        <v>1000.0</v>
      </c>
      <c r="L8" s="3874" t="s">
        <v>2947</v>
      </c>
      <c r="M8" s="3874" t="n">
        <v>312418.427</v>
      </c>
      <c r="N8" s="3871" t="n">
        <v>19.99090909090909</v>
      </c>
      <c r="O8" s="3874" t="n">
        <v>6245.528372481818</v>
      </c>
      <c r="P8" s="3871" t="s">
        <v>2942</v>
      </c>
      <c r="Q8" s="3874" t="n">
        <v>6245.528372481818</v>
      </c>
      <c r="R8" s="3871" t="n">
        <v>1.0</v>
      </c>
      <c r="S8" s="3874" t="n">
        <v>22900.27069910002</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30.52858</v>
      </c>
      <c r="G11" s="3871" t="n">
        <v>8.541</v>
      </c>
      <c r="H11" s="3871" t="s">
        <v>2939</v>
      </c>
      <c r="I11" s="3871" t="n">
        <v>-1.8834</v>
      </c>
      <c r="J11" s="3874" t="n">
        <v>23.87098</v>
      </c>
      <c r="K11" s="3871" t="n">
        <v>1000.0</v>
      </c>
      <c r="L11" s="3874" t="s">
        <v>2947</v>
      </c>
      <c r="M11" s="3874" t="n">
        <v>23870.98</v>
      </c>
      <c r="N11" s="3871" t="n">
        <v>18.90070042445605</v>
      </c>
      <c r="O11" s="3874" t="n">
        <v>451.1782418181819</v>
      </c>
      <c r="P11" s="3871" t="s">
        <v>2942</v>
      </c>
      <c r="Q11" s="3874" t="n">
        <v>451.1782418181819</v>
      </c>
      <c r="R11" s="3871" t="n">
        <v>1.0</v>
      </c>
      <c r="S11" s="3874" t="n">
        <v>1654.3202200000017</v>
      </c>
      <c r="T11" s="232"/>
      <c r="U11" s="232"/>
      <c r="V11" s="232"/>
      <c r="W11" s="232"/>
      <c r="X11" s="232"/>
      <c r="Y11" s="232"/>
    </row>
    <row r="12" spans="1:25" ht="12" customHeight="1" x14ac:dyDescent="0.2">
      <c r="A12" s="2919"/>
      <c r="B12" s="2919"/>
      <c r="C12" s="130" t="s">
        <v>108</v>
      </c>
      <c r="D12" s="3871" t="s">
        <v>2969</v>
      </c>
      <c r="E12" s="3872" t="s">
        <v>1185</v>
      </c>
      <c r="F12" s="3871" t="n">
        <v>10.5652</v>
      </c>
      <c r="G12" s="3871" t="n">
        <v>0.0866</v>
      </c>
      <c r="H12" s="3871" t="n">
        <v>14.76286642455687</v>
      </c>
      <c r="I12" s="3871" t="n">
        <v>0.5629</v>
      </c>
      <c r="J12" s="3874" t="n">
        <v>-4.84716642455687</v>
      </c>
      <c r="K12" s="3871" t="n">
        <v>1000.0</v>
      </c>
      <c r="L12" s="3874" t="s">
        <v>2947</v>
      </c>
      <c r="M12" s="3874" t="n">
        <v>-4847.16642455687</v>
      </c>
      <c r="N12" s="3871" t="n">
        <v>19.5</v>
      </c>
      <c r="O12" s="3874" t="n">
        <v>-94.51974527885896</v>
      </c>
      <c r="P12" s="3871" t="s">
        <v>2942</v>
      </c>
      <c r="Q12" s="3874" t="n">
        <v>-94.51974527885896</v>
      </c>
      <c r="R12" s="3871" t="n">
        <v>1.0</v>
      </c>
      <c r="S12" s="3874" t="n">
        <v>-346.5723993558165</v>
      </c>
      <c r="T12" s="232"/>
      <c r="U12" s="232"/>
      <c r="V12" s="232"/>
      <c r="W12" s="232"/>
      <c r="X12" s="232"/>
      <c r="Y12" s="232"/>
    </row>
    <row r="13" spans="1:25" ht="12" customHeight="1" x14ac:dyDescent="0.2">
      <c r="A13" s="2919"/>
      <c r="B13" s="2919"/>
      <c r="C13" s="130" t="s">
        <v>167</v>
      </c>
      <c r="D13" s="3871" t="s">
        <v>2969</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68.141161</v>
      </c>
      <c r="G15" s="3871" t="n">
        <v>12.867151</v>
      </c>
      <c r="H15" s="3871" t="s">
        <v>2939</v>
      </c>
      <c r="I15" s="3871" t="n">
        <v>2.907677</v>
      </c>
      <c r="J15" s="3874" t="n">
        <v>52.366333</v>
      </c>
      <c r="K15" s="3871" t="n">
        <v>1000.0</v>
      </c>
      <c r="L15" s="3874" t="s">
        <v>2947</v>
      </c>
      <c r="M15" s="3874" t="n">
        <v>52366.333</v>
      </c>
      <c r="N15" s="3871" t="n">
        <v>20.20909090909091</v>
      </c>
      <c r="O15" s="3874" t="n">
        <v>1058.2759841727272</v>
      </c>
      <c r="P15" s="3874" t="n">
        <v>18.93996</v>
      </c>
      <c r="Q15" s="3874" t="n">
        <v>1039.3360241727273</v>
      </c>
      <c r="R15" s="3871" t="n">
        <v>1.0</v>
      </c>
      <c r="S15" s="3874" t="n">
        <v>3810.898755300004</v>
      </c>
      <c r="T15" s="232"/>
      <c r="U15" s="232"/>
      <c r="V15" s="232"/>
      <c r="W15" s="232"/>
      <c r="X15" s="232"/>
      <c r="Y15" s="232"/>
    </row>
    <row r="16" spans="1:25" ht="12" customHeight="1" x14ac:dyDescent="0.2">
      <c r="A16" s="2919"/>
      <c r="B16" s="2919"/>
      <c r="C16" s="130" t="s">
        <v>117</v>
      </c>
      <c r="D16" s="3871" t="s">
        <v>2969</v>
      </c>
      <c r="E16" s="3872" t="s">
        <v>1185</v>
      </c>
      <c r="F16" s="3871" t="n">
        <v>4.790092</v>
      </c>
      <c r="G16" s="3871" t="n">
        <v>5.926724</v>
      </c>
      <c r="H16" s="3871" t="s">
        <v>2939</v>
      </c>
      <c r="I16" s="3871" t="n">
        <v>0.040594</v>
      </c>
      <c r="J16" s="3874" t="n">
        <v>-1.177226</v>
      </c>
      <c r="K16" s="3871" t="n">
        <v>1000.0</v>
      </c>
      <c r="L16" s="3874" t="s">
        <v>2947</v>
      </c>
      <c r="M16" s="3874" t="n">
        <v>-1177.226</v>
      </c>
      <c r="N16" s="3871" t="n">
        <v>21.10909090909091</v>
      </c>
      <c r="O16" s="3874" t="n">
        <v>-24.85017065454546</v>
      </c>
      <c r="P16" s="3871" t="s">
        <v>2942</v>
      </c>
      <c r="Q16" s="3874" t="n">
        <v>-24.85017065454546</v>
      </c>
      <c r="R16" s="3871" t="n">
        <v>1.0</v>
      </c>
      <c r="S16" s="3874" t="n">
        <v>-91.1172924000001</v>
      </c>
      <c r="T16" s="232"/>
      <c r="U16" s="232"/>
      <c r="V16" s="232"/>
      <c r="W16" s="232"/>
      <c r="X16" s="232"/>
      <c r="Y16" s="232"/>
    </row>
    <row r="17" spans="1:25" ht="12" customHeight="1" x14ac:dyDescent="0.2">
      <c r="A17" s="2919"/>
      <c r="B17" s="2919"/>
      <c r="C17" s="130" t="s">
        <v>111</v>
      </c>
      <c r="D17" s="3871" t="s">
        <v>2969</v>
      </c>
      <c r="E17" s="3872" t="s">
        <v>1185</v>
      </c>
      <c r="F17" s="3871" t="n">
        <v>4.397088</v>
      </c>
      <c r="G17" s="3871" t="n">
        <v>5.542163</v>
      </c>
      <c r="H17" s="3872" t="s">
        <v>1185</v>
      </c>
      <c r="I17" s="3871" t="n">
        <v>0.045803</v>
      </c>
      <c r="J17" s="3874" t="n">
        <v>-1.190878</v>
      </c>
      <c r="K17" s="3871" t="n">
        <v>1000.0</v>
      </c>
      <c r="L17" s="3874" t="s">
        <v>2947</v>
      </c>
      <c r="M17" s="3874" t="n">
        <v>-1190.878</v>
      </c>
      <c r="N17" s="3871" t="n">
        <v>17.97394119499793</v>
      </c>
      <c r="O17" s="3874" t="n">
        <v>-21.40477114241674</v>
      </c>
      <c r="P17" s="3874" t="n">
        <v>81.50278242689453</v>
      </c>
      <c r="Q17" s="3874" t="n">
        <v>-102.90755356931128</v>
      </c>
      <c r="R17" s="3871" t="n">
        <v>1.0</v>
      </c>
      <c r="S17" s="3874" t="n">
        <v>-377.3276964208083</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4.48137</v>
      </c>
      <c r="G19" s="3871" t="n">
        <v>1.098375</v>
      </c>
      <c r="H19" s="3872" t="s">
        <v>1185</v>
      </c>
      <c r="I19" s="3871" t="n">
        <v>0.307545</v>
      </c>
      <c r="J19" s="3874" t="n">
        <v>3.07545</v>
      </c>
      <c r="K19" s="3871" t="n">
        <v>1000.0</v>
      </c>
      <c r="L19" s="3874" t="s">
        <v>2947</v>
      </c>
      <c r="M19" s="3874" t="n">
        <v>3075.45</v>
      </c>
      <c r="N19" s="3871" t="n">
        <v>19.99090909090909</v>
      </c>
      <c r="O19" s="3874" t="n">
        <v>61.48104136363636</v>
      </c>
      <c r="P19" s="3874" t="n">
        <v>612.1755118636363</v>
      </c>
      <c r="Q19" s="3874" t="n">
        <v>-550.6944705</v>
      </c>
      <c r="R19" s="3871" t="n">
        <v>1.0</v>
      </c>
      <c r="S19" s="3874" t="n">
        <v>-2019.2130585000016</v>
      </c>
      <c r="T19" s="232"/>
      <c r="U19" s="232"/>
      <c r="V19" s="232"/>
      <c r="W19" s="232"/>
      <c r="X19" s="232"/>
      <c r="Y19" s="232"/>
    </row>
    <row r="20" spans="1:25" ht="12" customHeight="1" x14ac:dyDescent="0.2">
      <c r="A20" s="2919"/>
      <c r="B20" s="2919"/>
      <c r="C20" s="130" t="s">
        <v>171</v>
      </c>
      <c r="D20" s="3871" t="s">
        <v>2969</v>
      </c>
      <c r="E20" s="3872" t="s">
        <v>1185</v>
      </c>
      <c r="F20" s="3871" t="n">
        <v>10.04825</v>
      </c>
      <c r="G20" s="3871" t="n">
        <v>6.02895</v>
      </c>
      <c r="H20" s="3872" t="s">
        <v>1185</v>
      </c>
      <c r="I20" s="3871" t="n">
        <v>0.040193</v>
      </c>
      <c r="J20" s="3874" t="n">
        <v>3.979107</v>
      </c>
      <c r="K20" s="3871" t="n">
        <v>1000.0</v>
      </c>
      <c r="L20" s="3874" t="s">
        <v>2947</v>
      </c>
      <c r="M20" s="3874" t="n">
        <v>3979.107</v>
      </c>
      <c r="N20" s="3871" t="n">
        <v>22.00909090909091</v>
      </c>
      <c r="O20" s="3874" t="n">
        <v>87.5765277</v>
      </c>
      <c r="P20" s="3874" t="n">
        <v>480.3439852636364</v>
      </c>
      <c r="Q20" s="3874" t="n">
        <v>-392.7674575636364</v>
      </c>
      <c r="R20" s="3871" t="n">
        <v>1.0</v>
      </c>
      <c r="S20" s="3874" t="n">
        <v>-1440.1473444000014</v>
      </c>
      <c r="T20" s="232"/>
      <c r="U20" s="232"/>
      <c r="V20" s="232"/>
      <c r="W20" s="232"/>
      <c r="X20" s="232"/>
      <c r="Y20" s="232"/>
    </row>
    <row r="21" spans="1:25" ht="12" customHeight="1" x14ac:dyDescent="0.2">
      <c r="A21" s="2919"/>
      <c r="B21" s="2919"/>
      <c r="C21" s="130" t="s">
        <v>172</v>
      </c>
      <c r="D21" s="3871" t="s">
        <v>2969</v>
      </c>
      <c r="E21" s="3872" t="s">
        <v>1185</v>
      </c>
      <c r="F21" s="3871" t="n">
        <v>3.737949</v>
      </c>
      <c r="G21" s="3871" t="n">
        <v>1.808685</v>
      </c>
      <c r="H21" s="3871" t="s">
        <v>2939</v>
      </c>
      <c r="I21" s="3871" t="n">
        <v>0.160772</v>
      </c>
      <c r="J21" s="3874" t="n">
        <v>1.768492</v>
      </c>
      <c r="K21" s="3871" t="n">
        <v>1000.0</v>
      </c>
      <c r="L21" s="3874" t="s">
        <v>2947</v>
      </c>
      <c r="M21" s="3874" t="n">
        <v>1768.492</v>
      </c>
      <c r="N21" s="3871" t="n">
        <v>19.99090909090909</v>
      </c>
      <c r="O21" s="3874" t="n">
        <v>35.3537628</v>
      </c>
      <c r="P21" s="3874" t="n">
        <v>169.5373625181818</v>
      </c>
      <c r="Q21" s="3874" t="n">
        <v>-134.1835997181818</v>
      </c>
      <c r="R21" s="3871" t="n">
        <v>1.0</v>
      </c>
      <c r="S21" s="3874" t="n">
        <v>-492.00653230000034</v>
      </c>
      <c r="T21" s="232"/>
      <c r="U21" s="232"/>
      <c r="V21" s="232"/>
      <c r="W21" s="232"/>
      <c r="X21" s="232"/>
      <c r="Y21" s="232" t="s">
        <v>173</v>
      </c>
    </row>
    <row r="22" spans="1:25" ht="12" customHeight="1" x14ac:dyDescent="0.2">
      <c r="A22" s="2919"/>
      <c r="B22" s="2919"/>
      <c r="C22" s="130" t="s">
        <v>174</v>
      </c>
      <c r="D22" s="3871" t="s">
        <v>2969</v>
      </c>
      <c r="E22" s="3872" t="s">
        <v>1185</v>
      </c>
      <c r="F22" s="3871" t="n">
        <v>0.225</v>
      </c>
      <c r="G22" s="3871" t="n">
        <v>0.1125</v>
      </c>
      <c r="H22" s="3872" t="s">
        <v>1185</v>
      </c>
      <c r="I22" s="3871" t="s">
        <v>2939</v>
      </c>
      <c r="J22" s="3874" t="n">
        <v>0.1125</v>
      </c>
      <c r="K22" s="3871" t="n">
        <v>1000.0</v>
      </c>
      <c r="L22" s="3874" t="s">
        <v>2947</v>
      </c>
      <c r="M22" s="3874" t="n">
        <v>112.5</v>
      </c>
      <c r="N22" s="3871" t="n">
        <v>26.59090909090909</v>
      </c>
      <c r="O22" s="3874" t="n">
        <v>2.99147727272727</v>
      </c>
      <c r="P22" s="3871" t="n">
        <v>2.99147727272727</v>
      </c>
      <c r="Q22" s="3874" t="n">
        <v>0.0</v>
      </c>
      <c r="R22" s="3871" t="n">
        <v>1.0</v>
      </c>
      <c r="S22" s="3874" t="n">
        <v>0.0</v>
      </c>
      <c r="T22" s="232"/>
      <c r="U22" s="232"/>
      <c r="V22" s="232"/>
      <c r="W22" s="232"/>
      <c r="X22" s="232"/>
      <c r="Y22" s="232"/>
    </row>
    <row r="23" spans="1:25" ht="12" customHeight="1" x14ac:dyDescent="0.2">
      <c r="A23" s="2919"/>
      <c r="B23" s="2919"/>
      <c r="C23" s="130" t="s">
        <v>175</v>
      </c>
      <c r="D23" s="3871" t="s">
        <v>2969</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8.2956334627724</v>
      </c>
      <c r="Q23" s="3874" t="n">
        <v>-7.50599255368149</v>
      </c>
      <c r="R23" s="3871" t="n">
        <v>1.0</v>
      </c>
      <c r="S23" s="3874" t="n">
        <v>-27.52197269683216</v>
      </c>
      <c r="T23" s="232"/>
      <c r="U23" s="232"/>
      <c r="V23" s="232"/>
      <c r="W23" s="232"/>
      <c r="X23" s="232"/>
      <c r="Y23" s="232"/>
    </row>
    <row r="24" spans="1:25" ht="12" customHeight="1" x14ac:dyDescent="0.2">
      <c r="A24" s="2920"/>
      <c r="B24" s="2920"/>
      <c r="C24" s="130" t="s">
        <v>176</v>
      </c>
      <c r="D24" s="3871" t="s">
        <v>2969</v>
      </c>
      <c r="E24" s="3872" t="s">
        <v>1185</v>
      </c>
      <c r="F24" s="3871" t="n">
        <v>1.957848</v>
      </c>
      <c r="G24" s="3871" t="n">
        <v>0.674351</v>
      </c>
      <c r="H24" s="3872" t="s">
        <v>1185</v>
      </c>
      <c r="I24" s="3871" t="n">
        <v>0.234907</v>
      </c>
      <c r="J24" s="3874" t="n">
        <v>1.04859</v>
      </c>
      <c r="K24" s="3871" t="n">
        <v>1000.0</v>
      </c>
      <c r="L24" s="3874" t="s">
        <v>2947</v>
      </c>
      <c r="M24" s="3874" t="n">
        <v>1048.59</v>
      </c>
      <c r="N24" s="3871" t="n">
        <v>19.99090909090909</v>
      </c>
      <c r="O24" s="3874" t="n">
        <v>20.96226736363636</v>
      </c>
      <c r="P24" s="3871" t="n">
        <v>663.8322408545453</v>
      </c>
      <c r="Q24" s="3874" t="n">
        <v>-642.8699734909089</v>
      </c>
      <c r="R24" s="3871" t="n">
        <v>1.0</v>
      </c>
      <c r="S24" s="3874" t="n">
        <v>-2357.1899028000016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391678.10857544316</v>
      </c>
      <c r="N26" s="3872" t="s">
        <v>1185</v>
      </c>
      <c r="O26" s="3874" t="n">
        <v>7827.5589742605425</v>
      </c>
      <c r="P26" s="3874" t="n">
        <v>2037.618953662394</v>
      </c>
      <c r="Q26" s="3874" t="n">
        <v>5789.940020598148</v>
      </c>
      <c r="R26" s="3872" t="s">
        <v>1185</v>
      </c>
      <c r="S26" s="3874" t="n">
        <v>21229.780075526563</v>
      </c>
      <c r="T26" s="232"/>
      <c r="U26" s="232"/>
      <c r="V26" s="232"/>
      <c r="W26" s="232"/>
      <c r="X26" s="232"/>
      <c r="Y26" s="232"/>
    </row>
    <row r="27" spans="1:25" ht="13.5" customHeight="1" x14ac:dyDescent="0.2">
      <c r="A27" s="2924" t="s">
        <v>179</v>
      </c>
      <c r="B27" s="2924" t="s">
        <v>180</v>
      </c>
      <c r="C27" s="141" t="s">
        <v>181</v>
      </c>
      <c r="D27" s="3871" t="s">
        <v>2969</v>
      </c>
      <c r="E27" s="3871" t="s">
        <v>2939</v>
      </c>
      <c r="F27" s="3871" t="n">
        <v>1.35</v>
      </c>
      <c r="G27" s="3871" t="n">
        <v>0.09</v>
      </c>
      <c r="H27" s="3872" t="s">
        <v>1185</v>
      </c>
      <c r="I27" s="3871" t="s">
        <v>2939</v>
      </c>
      <c r="J27" s="3874" t="n">
        <v>1.26</v>
      </c>
      <c r="K27" s="3871" t="n">
        <v>1000.0</v>
      </c>
      <c r="L27" s="3874" t="s">
        <v>2947</v>
      </c>
      <c r="M27" s="3874" t="n">
        <v>1260.0</v>
      </c>
      <c r="N27" s="3871" t="n">
        <v>26.80909090909091</v>
      </c>
      <c r="O27" s="3874" t="n">
        <v>33.77945454545455</v>
      </c>
      <c r="P27" s="3871" t="s">
        <v>2942</v>
      </c>
      <c r="Q27" s="3874" t="n">
        <v>33.77945454545455</v>
      </c>
      <c r="R27" s="3871" t="n">
        <v>1.0</v>
      </c>
      <c r="S27" s="3874" t="n">
        <v>123.85800000000013</v>
      </c>
      <c r="T27" s="232"/>
      <c r="U27" s="232"/>
      <c r="V27" s="232"/>
      <c r="W27" s="232"/>
      <c r="X27" s="232"/>
      <c r="Y27" s="232"/>
    </row>
    <row r="28" spans="1:25" ht="12" customHeight="1" x14ac:dyDescent="0.2">
      <c r="A28" s="2919"/>
      <c r="B28" s="2919"/>
      <c r="C28" s="130" t="s">
        <v>183</v>
      </c>
      <c r="D28" s="3871" t="s">
        <v>2969</v>
      </c>
      <c r="E28" s="3871" t="n">
        <v>219.415008</v>
      </c>
      <c r="F28" s="3871" t="n">
        <v>30.856</v>
      </c>
      <c r="G28" s="3871" t="n">
        <v>134.370005</v>
      </c>
      <c r="H28" s="3872" t="s">
        <v>1185</v>
      </c>
      <c r="I28" s="3871" t="n">
        <v>-4.157618</v>
      </c>
      <c r="J28" s="3874" t="n">
        <v>120.05862100000002</v>
      </c>
      <c r="K28" s="3871" t="n">
        <v>1000.0</v>
      </c>
      <c r="L28" s="3874" t="s">
        <v>2947</v>
      </c>
      <c r="M28" s="3874" t="n">
        <v>120058.62100000001</v>
      </c>
      <c r="N28" s="3871" t="n">
        <v>25.51682983080937</v>
      </c>
      <c r="O28" s="3874" t="n">
        <v>3063.5154017786367</v>
      </c>
      <c r="P28" s="3874" t="s">
        <v>2939</v>
      </c>
      <c r="Q28" s="3874" t="n">
        <v>3063.5154017786367</v>
      </c>
      <c r="R28" s="3871" t="n">
        <v>1.0</v>
      </c>
      <c r="S28" s="3874" t="n">
        <v>11232.889806521678</v>
      </c>
      <c r="T28" s="232"/>
      <c r="U28" s="232"/>
      <c r="V28" s="232"/>
      <c r="W28" s="232"/>
      <c r="X28" s="232"/>
      <c r="Y28" s="232"/>
    </row>
    <row r="29" spans="1:25" ht="12" customHeight="1" x14ac:dyDescent="0.2">
      <c r="A29" s="2919"/>
      <c r="B29" s="2919"/>
      <c r="C29" s="130" t="s">
        <v>184</v>
      </c>
      <c r="D29" s="3871" t="s">
        <v>2969</v>
      </c>
      <c r="E29" s="3871" t="n">
        <v>136.51344</v>
      </c>
      <c r="F29" s="3871" t="n">
        <v>33.0676</v>
      </c>
      <c r="G29" s="3871" t="n">
        <v>50.6</v>
      </c>
      <c r="H29" s="3871" t="s">
        <v>2942</v>
      </c>
      <c r="I29" s="3871" t="n">
        <v>-20.820393</v>
      </c>
      <c r="J29" s="3874" t="n">
        <v>139.801433</v>
      </c>
      <c r="K29" s="3871" t="n">
        <v>1000.0</v>
      </c>
      <c r="L29" s="3874" t="s">
        <v>2947</v>
      </c>
      <c r="M29" s="3874" t="n">
        <v>139801.433</v>
      </c>
      <c r="N29" s="3871" t="n">
        <v>25.81867102333845</v>
      </c>
      <c r="O29" s="3874" t="n">
        <v>3609.4872072182916</v>
      </c>
      <c r="P29" s="3871" t="s">
        <v>2939</v>
      </c>
      <c r="Q29" s="3874" t="n">
        <v>3609.4872072182916</v>
      </c>
      <c r="R29" s="3871" t="n">
        <v>0.98</v>
      </c>
      <c r="S29" s="3874" t="n">
        <v>12970.09069793774</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640.697356</v>
      </c>
      <c r="F31" s="3871" t="s">
        <v>2939</v>
      </c>
      <c r="G31" s="3871" t="n">
        <v>17.7906</v>
      </c>
      <c r="H31" s="3872" t="s">
        <v>1185</v>
      </c>
      <c r="I31" s="3871" t="n">
        <v>-0.485472</v>
      </c>
      <c r="J31" s="3874" t="n">
        <v>623.392228</v>
      </c>
      <c r="K31" s="3871" t="n">
        <v>1000.0</v>
      </c>
      <c r="L31" s="3874" t="s">
        <v>2947</v>
      </c>
      <c r="M31" s="3874" t="n">
        <v>623392.228</v>
      </c>
      <c r="N31" s="3871" t="n">
        <v>27.10442378640922</v>
      </c>
      <c r="O31" s="3874" t="n">
        <v>16896.68713286584</v>
      </c>
      <c r="P31" s="3871" t="s">
        <v>2939</v>
      </c>
      <c r="Q31" s="3874" t="n">
        <v>16896.68713286584</v>
      </c>
      <c r="R31" s="3871" t="n">
        <v>0.98</v>
      </c>
      <c r="S31" s="3874" t="n">
        <v>60715.429097431304</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s">
        <v>2939</v>
      </c>
      <c r="G33" s="3871" t="n">
        <v>2.679</v>
      </c>
      <c r="H33" s="3872" t="s">
        <v>1185</v>
      </c>
      <c r="I33" s="3871" t="n">
        <v>-0.023591</v>
      </c>
      <c r="J33" s="3874" t="n">
        <v>-2.655409</v>
      </c>
      <c r="K33" s="3871" t="n">
        <v>1000.0</v>
      </c>
      <c r="L33" s="3874" t="s">
        <v>2947</v>
      </c>
      <c r="M33" s="3874" t="n">
        <v>-2655.409</v>
      </c>
      <c r="N33" s="3871" t="n">
        <v>26.6</v>
      </c>
      <c r="O33" s="3874" t="n">
        <v>-70.6338794</v>
      </c>
      <c r="P33" s="3871" t="s">
        <v>2939</v>
      </c>
      <c r="Q33" s="3874" t="n">
        <v>-70.6338794</v>
      </c>
      <c r="R33" s="3871" t="n">
        <v>0.98</v>
      </c>
      <c r="S33" s="3874" t="n">
        <v>-253.8110733106669</v>
      </c>
      <c r="T33" s="232"/>
      <c r="U33" s="232"/>
      <c r="V33" s="232"/>
      <c r="W33" s="232"/>
      <c r="X33" s="232"/>
      <c r="Y33" s="232"/>
    </row>
    <row r="34" spans="1:25" ht="12" customHeight="1" x14ac:dyDescent="0.2">
      <c r="A34" s="2919"/>
      <c r="B34" s="2919"/>
      <c r="C34" s="130" t="s">
        <v>191</v>
      </c>
      <c r="D34" s="3871" t="s">
        <v>2969</v>
      </c>
      <c r="E34" s="3872" t="s">
        <v>1185</v>
      </c>
      <c r="F34" s="3871" t="n">
        <v>20.58</v>
      </c>
      <c r="G34" s="3871" t="n">
        <v>22.62828</v>
      </c>
      <c r="H34" s="3872" t="s">
        <v>1185</v>
      </c>
      <c r="I34" s="3871" t="n">
        <v>-0.607178</v>
      </c>
      <c r="J34" s="3874" t="n">
        <v>-1.441102</v>
      </c>
      <c r="K34" s="3871" t="n">
        <v>1000.0</v>
      </c>
      <c r="L34" s="3874" t="s">
        <v>2947</v>
      </c>
      <c r="M34" s="3874" t="n">
        <v>-1441.102</v>
      </c>
      <c r="N34" s="3871" t="n">
        <v>29.18181818181818</v>
      </c>
      <c r="O34" s="3874" t="n">
        <v>-42.05397654545454</v>
      </c>
      <c r="P34" s="3871" t="n">
        <v>2135.322349090909</v>
      </c>
      <c r="Q34" s="3874" t="n">
        <v>-2177.3763256363636</v>
      </c>
      <c r="R34" s="3871" t="n">
        <v>1.0</v>
      </c>
      <c r="S34" s="3874" t="n">
        <v>-7983.713194000007</v>
      </c>
      <c r="T34" s="232"/>
      <c r="U34" s="232"/>
      <c r="V34" s="232"/>
      <c r="W34" s="232"/>
      <c r="X34" s="232"/>
      <c r="Y34" s="232"/>
    </row>
    <row r="35" spans="1:25" ht="12" customHeight="1" x14ac:dyDescent="0.2">
      <c r="A35" s="2920"/>
      <c r="B35" s="2920"/>
      <c r="C35" s="130" t="s">
        <v>192</v>
      </c>
      <c r="D35" s="3871" t="s">
        <v>2969</v>
      </c>
      <c r="E35" s="3872" t="s">
        <v>1185</v>
      </c>
      <c r="F35" s="3871" t="n">
        <v>10.4346</v>
      </c>
      <c r="G35" s="3871" t="n">
        <v>0.5984</v>
      </c>
      <c r="H35" s="3872" t="s">
        <v>1185</v>
      </c>
      <c r="I35" s="3871" t="n">
        <v>-0.074</v>
      </c>
      <c r="J35" s="3874" t="n">
        <v>9.9102</v>
      </c>
      <c r="K35" s="3871" t="n">
        <v>1000.0</v>
      </c>
      <c r="L35" s="3874" t="s">
        <v>2947</v>
      </c>
      <c r="M35" s="3874" t="n">
        <v>9910.2</v>
      </c>
      <c r="N35" s="3871" t="n">
        <v>22.00909090909091</v>
      </c>
      <c r="O35" s="3874" t="n">
        <v>218.11449272727273</v>
      </c>
      <c r="P35" s="3871" t="n">
        <v>306.1904727272728</v>
      </c>
      <c r="Q35" s="3874" t="n">
        <v>-88.07598000000004</v>
      </c>
      <c r="R35" s="3871" t="n">
        <v>1.0</v>
      </c>
      <c r="S35" s="3874" t="n">
        <v>-322.9452600000004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890325.971</v>
      </c>
      <c r="N37" s="3872" t="s">
        <v>1185</v>
      </c>
      <c r="O37" s="3874" t="n">
        <v>23708.89583319004</v>
      </c>
      <c r="P37" s="3874" t="n">
        <v>2441.5128218181817</v>
      </c>
      <c r="Q37" s="3874" t="n">
        <v>21267.383011371858</v>
      </c>
      <c r="R37" s="3872" t="s">
        <v>1185</v>
      </c>
      <c r="S37" s="3874" t="n">
        <v>76481.79807458005</v>
      </c>
      <c r="T37" s="232"/>
      <c r="U37" s="232"/>
      <c r="V37" s="232"/>
      <c r="W37" s="232"/>
      <c r="X37" s="232"/>
      <c r="Y37" s="232"/>
    </row>
    <row r="38" spans="1:25" ht="12" customHeight="1" x14ac:dyDescent="0.2">
      <c r="A38" s="1072" t="s">
        <v>195</v>
      </c>
      <c r="B38" s="1074"/>
      <c r="C38" s="1072" t="s">
        <v>196</v>
      </c>
      <c r="D38" s="3871" t="s">
        <v>2969</v>
      </c>
      <c r="E38" s="3871" t="n">
        <v>6.87966642351597</v>
      </c>
      <c r="F38" s="3871" t="n">
        <v>286.6368383183884</v>
      </c>
      <c r="G38" s="3871" t="n">
        <v>2.93129692566847</v>
      </c>
      <c r="H38" s="3872" t="s">
        <v>1185</v>
      </c>
      <c r="I38" s="3871" t="n">
        <v>-13.04161142198362</v>
      </c>
      <c r="J38" s="3874" t="n">
        <v>303.6268192382195</v>
      </c>
      <c r="K38" s="3871" t="n">
        <v>1000.0</v>
      </c>
      <c r="L38" s="3874" t="s">
        <v>2947</v>
      </c>
      <c r="M38" s="3874" t="n">
        <v>303626.8192382195</v>
      </c>
      <c r="N38" s="3871" t="n">
        <v>15.04163002297423</v>
      </c>
      <c r="O38" s="3874" t="n">
        <v>4567.042280033773</v>
      </c>
      <c r="P38" s="3874" t="s">
        <v>2942</v>
      </c>
      <c r="Q38" s="3874" t="n">
        <v>4567.042280033773</v>
      </c>
      <c r="R38" s="3871" t="n">
        <v>1.0</v>
      </c>
      <c r="S38" s="3874" t="n">
        <v>16745.82169345718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303626.8192382195</v>
      </c>
      <c r="N40" s="3872" t="s">
        <v>1185</v>
      </c>
      <c r="O40" s="3874" t="n">
        <v>4567.042280033773</v>
      </c>
      <c r="P40" s="3874" t="s">
        <v>2942</v>
      </c>
      <c r="Q40" s="3874" t="n">
        <v>4567.042280033773</v>
      </c>
      <c r="R40" s="3872" t="s">
        <v>1185</v>
      </c>
      <c r="S40" s="3874" t="n">
        <v>16745.82169345718</v>
      </c>
      <c r="T40" s="232"/>
      <c r="U40" s="232"/>
      <c r="V40" s="232"/>
      <c r="W40" s="232"/>
      <c r="X40" s="232"/>
      <c r="Y40" s="232"/>
    </row>
    <row r="41" spans="1:25" x14ac:dyDescent="0.2">
      <c r="A41" s="2925" t="s">
        <v>199</v>
      </c>
      <c r="B41" s="2926"/>
      <c r="C41" s="2927"/>
      <c r="D41" s="3871" t="s">
        <v>2969</v>
      </c>
      <c r="E41" s="3871" t="n">
        <v>5.6291544</v>
      </c>
      <c r="F41" s="3871" t="s">
        <v>2939</v>
      </c>
      <c r="G41" s="3871" t="s">
        <v>2939</v>
      </c>
      <c r="H41" s="3871" t="s">
        <v>2939</v>
      </c>
      <c r="I41" s="3871" t="s">
        <v>2939</v>
      </c>
      <c r="J41" s="3874" t="n">
        <v>5.6291544</v>
      </c>
      <c r="K41" s="3871" t="n">
        <v>1000.0</v>
      </c>
      <c r="L41" s="3874" t="s">
        <v>2947</v>
      </c>
      <c r="M41" s="3874" t="n">
        <v>5629.1544</v>
      </c>
      <c r="N41" s="3871" t="n">
        <v>22.36455003875123</v>
      </c>
      <c r="O41" s="3874" t="n">
        <v>125.89350525465666</v>
      </c>
      <c r="P41" s="3874" t="s">
        <v>2939</v>
      </c>
      <c r="Q41" s="3874" t="n">
        <v>125.89350525465666</v>
      </c>
      <c r="R41" s="3871" t="n">
        <v>1.0</v>
      </c>
      <c r="S41" s="3874" t="n">
        <v>461.60951926707486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1591260.0532136627</v>
      </c>
      <c r="N44" s="3872" t="s">
        <v>1185</v>
      </c>
      <c r="O44" s="3874" t="n">
        <v>36229.390592739015</v>
      </c>
      <c r="P44" s="3874" t="n">
        <v>4479.131775480576</v>
      </c>
      <c r="Q44" s="3874" t="n">
        <v>31750.258817258436</v>
      </c>
      <c r="R44" s="3872" t="s">
        <v>1185</v>
      </c>
      <c r="S44" s="3874" t="n">
        <v>114919.00936283087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88887.31361400001</v>
      </c>
      <c r="N45" s="3872" t="s">
        <v>1185</v>
      </c>
      <c r="O45" s="3874" t="n">
        <v>2644.444408743055</v>
      </c>
      <c r="P45" s="3874" t="s">
        <v>2941</v>
      </c>
      <c r="Q45" s="3874" t="n">
        <v>2644.444408743055</v>
      </c>
      <c r="R45" s="3872" t="s">
        <v>1185</v>
      </c>
      <c r="S45" s="3874" t="n">
        <v>9696.296165391212</v>
      </c>
      <c r="T45" s="232"/>
      <c r="U45" s="232"/>
      <c r="V45" s="232"/>
      <c r="W45" s="232"/>
      <c r="X45" s="232"/>
      <c r="Y45" s="232"/>
    </row>
    <row r="46" spans="1:25" ht="12" customHeight="1" x14ac:dyDescent="0.2">
      <c r="A46" s="1087"/>
      <c r="B46" s="142"/>
      <c r="C46" s="1072" t="s">
        <v>203</v>
      </c>
      <c r="D46" s="3871" t="s">
        <v>2969</v>
      </c>
      <c r="E46" s="3871" t="n">
        <v>89.028</v>
      </c>
      <c r="F46" s="3871" t="n">
        <v>0.943</v>
      </c>
      <c r="G46" s="3871" t="n">
        <v>7.886</v>
      </c>
      <c r="H46" s="3872" t="s">
        <v>1185</v>
      </c>
      <c r="I46" s="3871" t="s">
        <v>2939</v>
      </c>
      <c r="J46" s="3874" t="n">
        <v>82.08500000000001</v>
      </c>
      <c r="K46" s="3871" t="n">
        <v>1000.0</v>
      </c>
      <c r="L46" s="3874" t="s">
        <v>2947</v>
      </c>
      <c r="M46" s="3874" t="n">
        <v>82085.00000000001</v>
      </c>
      <c r="N46" s="3871" t="n">
        <v>30.54545454545455</v>
      </c>
      <c r="O46" s="3874" t="n">
        <v>2507.323636363637</v>
      </c>
      <c r="P46" s="3871" t="s">
        <v>2939</v>
      </c>
      <c r="Q46" s="3874" t="n">
        <v>2507.323636363637</v>
      </c>
      <c r="R46" s="3871" t="n">
        <v>1.0</v>
      </c>
      <c r="S46" s="3874" t="n">
        <v>9193.520000000011</v>
      </c>
      <c r="T46" s="232"/>
      <c r="U46" s="232"/>
      <c r="V46" s="232"/>
      <c r="W46" s="232"/>
      <c r="X46" s="232"/>
      <c r="Y46" s="232"/>
    </row>
    <row r="47" spans="1:25" ht="12" customHeight="1" x14ac:dyDescent="0.2">
      <c r="A47" s="1087"/>
      <c r="B47" s="142"/>
      <c r="C47" s="1072" t="s">
        <v>204</v>
      </c>
      <c r="D47" s="3871" t="s">
        <v>2969</v>
      </c>
      <c r="E47" s="3871" t="n">
        <v>3.027537743</v>
      </c>
      <c r="F47" s="3871" t="n">
        <v>0.308543</v>
      </c>
      <c r="G47" s="3871" t="n">
        <v>1.982623729</v>
      </c>
      <c r="H47" s="3872" t="s">
        <v>1185</v>
      </c>
      <c r="I47" s="3871" t="n">
        <v>0.234464</v>
      </c>
      <c r="J47" s="3874" t="n">
        <v>1.118993014</v>
      </c>
      <c r="K47" s="3871" t="n">
        <v>1000.0</v>
      </c>
      <c r="L47" s="3874" t="s">
        <v>2947</v>
      </c>
      <c r="M47" s="3874" t="n">
        <v>1118.993014</v>
      </c>
      <c r="N47" s="3871" t="n">
        <v>19.30909090909091</v>
      </c>
      <c r="O47" s="3874" t="n">
        <v>21.60673783396364</v>
      </c>
      <c r="P47" s="3871" t="s">
        <v>2942</v>
      </c>
      <c r="Q47" s="3874" t="n">
        <v>21.60673783396364</v>
      </c>
      <c r="R47" s="3871" t="n">
        <v>1.0</v>
      </c>
      <c r="S47" s="3874" t="n">
        <v>79.22470539120009</v>
      </c>
      <c r="T47" s="232"/>
      <c r="U47" s="232"/>
      <c r="V47" s="232"/>
      <c r="W47" s="232"/>
      <c r="X47" s="232"/>
      <c r="Y47" s="232"/>
    </row>
    <row r="48" spans="1:25" ht="12" customHeight="1" x14ac:dyDescent="0.2">
      <c r="A48" s="1087"/>
      <c r="B48" s="142"/>
      <c r="C48" s="1072" t="s">
        <v>205</v>
      </c>
      <c r="D48" s="3871" t="s">
        <v>2969</v>
      </c>
      <c r="E48" s="3871" t="n">
        <v>3.189</v>
      </c>
      <c r="F48" s="3871" t="s">
        <v>2939</v>
      </c>
      <c r="G48" s="3871" t="s">
        <v>2939</v>
      </c>
      <c r="H48" s="3872" t="s">
        <v>1185</v>
      </c>
      <c r="I48" s="3871" t="s">
        <v>2939</v>
      </c>
      <c r="J48" s="3874" t="n">
        <v>3.189</v>
      </c>
      <c r="K48" s="3871" t="n">
        <v>1000.0</v>
      </c>
      <c r="L48" s="3874" t="s">
        <v>2947</v>
      </c>
      <c r="M48" s="3874" t="n">
        <v>3189.0</v>
      </c>
      <c r="N48" s="3871" t="n">
        <v>14.89090909090909</v>
      </c>
      <c r="O48" s="3874" t="n">
        <v>47.48710909090909</v>
      </c>
      <c r="P48" s="3871" t="s">
        <v>2942</v>
      </c>
      <c r="Q48" s="3874" t="n">
        <v>47.48710909090909</v>
      </c>
      <c r="R48" s="3871" t="n">
        <v>1.0</v>
      </c>
      <c r="S48" s="3874" t="n">
        <v>174.11940000000016</v>
      </c>
      <c r="T48" s="232"/>
      <c r="U48" s="232"/>
      <c r="V48" s="232"/>
      <c r="W48" s="232"/>
      <c r="X48" s="232"/>
      <c r="Y48" s="232"/>
    </row>
    <row r="49" spans="1:25" ht="13.5" customHeight="1" x14ac:dyDescent="0.2">
      <c r="A49" s="1067"/>
      <c r="B49" s="1088"/>
      <c r="C49" s="1075" t="s">
        <v>206</v>
      </c>
      <c r="D49" s="3871" t="s">
        <v>2969</v>
      </c>
      <c r="E49" s="3871" t="n">
        <v>2.4943206</v>
      </c>
      <c r="F49" s="3871" t="s">
        <v>2939</v>
      </c>
      <c r="G49" s="3871" t="s">
        <v>2939</v>
      </c>
      <c r="H49" s="3872" t="s">
        <v>1185</v>
      </c>
      <c r="I49" s="3871" t="s">
        <v>2939</v>
      </c>
      <c r="J49" s="3874" t="n">
        <v>2.4943206</v>
      </c>
      <c r="K49" s="3871" t="n">
        <v>1000.0</v>
      </c>
      <c r="L49" s="3874" t="s">
        <v>2947</v>
      </c>
      <c r="M49" s="3874" t="n">
        <v>2494.3206</v>
      </c>
      <c r="N49" s="3871" t="n">
        <v>27.27272727272727</v>
      </c>
      <c r="O49" s="3874" t="n">
        <v>68.02692545454545</v>
      </c>
      <c r="P49" s="3871" t="s">
        <v>2942</v>
      </c>
      <c r="Q49" s="3874" t="n">
        <v>68.02692545454545</v>
      </c>
      <c r="R49" s="3871" t="n">
        <v>1.0</v>
      </c>
      <c r="S49" s="3874" t="n">
        <v>249.4320600000002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391.67810857544316</v>
      </c>
      <c r="C9" s="3871" t="n">
        <v>291.40671257544307</v>
      </c>
      <c r="D9" s="3874" t="n">
        <v>21229.780075526563</v>
      </c>
      <c r="E9" s="3874" t="n">
        <v>303.5586104064437</v>
      </c>
      <c r="F9" s="3874" t="n">
        <v>22036.856741280488</v>
      </c>
      <c r="G9" s="3874" t="n">
        <v>-4.003147140096</v>
      </c>
      <c r="H9" s="3874" t="n">
        <v>-3.662394665579</v>
      </c>
      <c r="I9" s="144"/>
      <c r="J9" s="144"/>
      <c r="K9" s="144"/>
    </row>
    <row r="10" spans="1:11" ht="13.5" customHeight="1" x14ac:dyDescent="0.2">
      <c r="A10" s="1095" t="s">
        <v>219</v>
      </c>
      <c r="B10" s="3874" t="n">
        <v>890.325971</v>
      </c>
      <c r="C10" s="3871" t="n">
        <v>803.240931</v>
      </c>
      <c r="D10" s="3874" t="n">
        <v>76481.79807458005</v>
      </c>
      <c r="E10" s="3874" t="n">
        <v>781.6868982130147</v>
      </c>
      <c r="F10" s="3874" t="n">
        <v>75023.25301022283</v>
      </c>
      <c r="G10" s="3874" t="n">
        <v>2.757374191158</v>
      </c>
      <c r="H10" s="3874" t="n">
        <v>1.944123996008</v>
      </c>
      <c r="I10" s="144"/>
      <c r="J10" s="144"/>
      <c r="K10" s="144"/>
    </row>
    <row r="11" spans="1:11" ht="12" customHeight="1" x14ac:dyDescent="0.2">
      <c r="A11" s="1095" t="s">
        <v>89</v>
      </c>
      <c r="B11" s="3874" t="n">
        <v>303.6268192382195</v>
      </c>
      <c r="C11" s="3871" t="n">
        <v>303.6268192382195</v>
      </c>
      <c r="D11" s="3874" t="n">
        <v>16745.82169345718</v>
      </c>
      <c r="E11" s="3874" t="n">
        <v>296.1801343654737</v>
      </c>
      <c r="F11" s="3874" t="n">
        <v>16335.304060907622</v>
      </c>
      <c r="G11" s="3874" t="n">
        <v>2.514241844308</v>
      </c>
      <c r="H11" s="3874" t="n">
        <v>2.513070041543</v>
      </c>
      <c r="I11" s="144"/>
      <c r="J11" s="144"/>
      <c r="K11" s="144"/>
    </row>
    <row r="12" spans="1:11" ht="12" customHeight="1" x14ac:dyDescent="0.2">
      <c r="A12" s="1095" t="s">
        <v>91</v>
      </c>
      <c r="B12" s="3874" t="n">
        <v>5.6291544</v>
      </c>
      <c r="C12" s="3871" t="n">
        <v>5.6291544</v>
      </c>
      <c r="D12" s="3874" t="n">
        <v>461.60951926707486</v>
      </c>
      <c r="E12" s="3874" t="n">
        <v>5.6291544</v>
      </c>
      <c r="F12" s="3874" t="n">
        <v>465.0889761310033</v>
      </c>
      <c r="G12" s="3874" t="n">
        <v>0.0</v>
      </c>
      <c r="H12" s="3874" t="n">
        <v>-0.748127141794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1591.2600532136628</v>
      </c>
      <c r="C14" s="3874" t="n">
        <v>1403.9036172136628</v>
      </c>
      <c r="D14" s="3874" t="n">
        <v>114919.00936283087</v>
      </c>
      <c r="E14" s="3874" t="n">
        <v>1387.054797384932</v>
      </c>
      <c r="F14" s="3874" t="n">
        <v>113860.50278854195</v>
      </c>
      <c r="G14" s="3874" t="n">
        <v>1.214719120001</v>
      </c>
      <c r="H14" s="3874" t="n">
        <v>0.929652116726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937.2</v>
      </c>
      <c r="E16" s="3874" t="s">
        <v>2955</v>
      </c>
      <c r="F16" s="3871" t="n">
        <v>18.93996</v>
      </c>
      <c r="G16" s="3874" t="n">
        <v>69.44652</v>
      </c>
      <c r="H16" s="3874" t="n">
        <v>1.78969950025</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4534.497</v>
      </c>
      <c r="E18" s="3874" t="n">
        <v>17.97394119499791</v>
      </c>
      <c r="F18" s="3871" t="n">
        <v>81.50278242689453</v>
      </c>
      <c r="G18" s="3874" t="n">
        <v>298.8435355652799</v>
      </c>
      <c r="H18" s="3874" t="n">
        <v>-380.769230769231</v>
      </c>
      <c r="I18" s="3871" t="n">
        <v>298.8435355652799</v>
      </c>
      <c r="J18" s="3871" t="s">
        <v>2981</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30622.695</v>
      </c>
      <c r="E20" s="3874" t="n">
        <v>5.53368280766381</v>
      </c>
      <c r="F20" s="3871" t="n">
        <v>612.1755118636363</v>
      </c>
      <c r="G20" s="3874" t="n">
        <v>2244.6435435</v>
      </c>
      <c r="H20" s="3874" t="n">
        <v>995.714285714286</v>
      </c>
      <c r="I20" s="3871" t="n">
        <v>621.33969643472</v>
      </c>
      <c r="J20" s="3871" t="s">
        <v>2982</v>
      </c>
      <c r="K20" s="144"/>
      <c r="L20" s="144"/>
      <c r="M20" s="144"/>
    </row>
    <row r="21" spans="1:13" ht="12" customHeight="1" x14ac:dyDescent="0.2">
      <c r="A21" s="1110"/>
      <c r="B21" s="2971"/>
      <c r="C21" s="148" t="s">
        <v>171</v>
      </c>
      <c r="D21" s="3871" t="n">
        <v>21824.799</v>
      </c>
      <c r="E21" s="3874" t="s">
        <v>2939</v>
      </c>
      <c r="F21" s="3871" t="n">
        <v>480.3439852636364</v>
      </c>
      <c r="G21" s="3874" t="n">
        <v>1761.2612793</v>
      </c>
      <c r="H21" s="3874" t="n">
        <v>548.484848484849</v>
      </c>
      <c r="I21" s="3871" t="s">
        <v>2939</v>
      </c>
      <c r="J21" s="3871" t="s">
        <v>1185</v>
      </c>
      <c r="K21" s="144"/>
      <c r="L21" s="144"/>
      <c r="M21" s="144"/>
    </row>
    <row r="22" spans="1:13" ht="13.5" customHeight="1" x14ac:dyDescent="0.2">
      <c r="A22" s="1110"/>
      <c r="B22" s="2971"/>
      <c r="C22" s="148" t="s">
        <v>2011</v>
      </c>
      <c r="D22" s="3871" t="n">
        <v>8480.723</v>
      </c>
      <c r="E22" s="3874" t="n">
        <v>4.0</v>
      </c>
      <c r="F22" s="3871" t="n">
        <v>169.5373625181818</v>
      </c>
      <c r="G22" s="3874" t="n">
        <v>621.6369958999999</v>
      </c>
      <c r="H22" s="3874" t="n">
        <v>479.545454545454</v>
      </c>
      <c r="I22" s="3871" t="n">
        <v>124.38393733333332</v>
      </c>
      <c r="J22" s="3871" t="s">
        <v>2983</v>
      </c>
      <c r="K22" s="144"/>
      <c r="L22" s="144"/>
      <c r="M22" s="144"/>
    </row>
    <row r="23" spans="1:13" ht="13.5" customHeight="1" x14ac:dyDescent="0.2">
      <c r="A23" s="1110"/>
      <c r="B23" s="2971"/>
      <c r="C23" s="148" t="s">
        <v>2012</v>
      </c>
      <c r="D23" s="3871" t="n">
        <v>112.5</v>
      </c>
      <c r="E23" s="3874" t="s">
        <v>2939</v>
      </c>
      <c r="F23" s="3871" t="n">
        <v>2.99147727272727</v>
      </c>
      <c r="G23" s="3874" t="n">
        <v>10.96874999999999</v>
      </c>
      <c r="H23" s="3874" t="n">
        <v>100.0</v>
      </c>
      <c r="I23" s="3871" t="s">
        <v>2939</v>
      </c>
      <c r="J23" s="3871" t="s">
        <v>1185</v>
      </c>
      <c r="K23" s="144"/>
      <c r="L23" s="144"/>
      <c r="M23" s="144"/>
    </row>
    <row r="24" spans="1:13" ht="13.5" customHeight="1" x14ac:dyDescent="0.2">
      <c r="A24" s="1110"/>
      <c r="B24" s="2971"/>
      <c r="C24" s="148" t="s">
        <v>175</v>
      </c>
      <c r="D24" s="3871" t="n">
        <v>552.276</v>
      </c>
      <c r="E24" s="3874" t="s">
        <v>2939</v>
      </c>
      <c r="F24" s="3871" t="n">
        <v>8.2956334627724</v>
      </c>
      <c r="G24" s="3874" t="n">
        <v>30.41732269683213</v>
      </c>
      <c r="H24" s="3874" t="n">
        <v>1050.557711393514</v>
      </c>
      <c r="I24" s="3871" t="s">
        <v>2939</v>
      </c>
      <c r="J24" s="3871" t="s">
        <v>1185</v>
      </c>
      <c r="K24" s="144"/>
      <c r="L24" s="144"/>
      <c r="M24" s="144"/>
    </row>
    <row r="25" spans="1:13" ht="13.5" customHeight="1" x14ac:dyDescent="0.2">
      <c r="A25" s="1115"/>
      <c r="B25" s="2972"/>
      <c r="C25" s="150" t="s">
        <v>2013</v>
      </c>
      <c r="D25" s="3871" t="n">
        <v>33206.706</v>
      </c>
      <c r="E25" s="3874" t="n">
        <v>5.06831449538043</v>
      </c>
      <c r="F25" s="3871" t="n">
        <v>663.8322408545453</v>
      </c>
      <c r="G25" s="3874" t="n">
        <v>2434.051549799999</v>
      </c>
      <c r="H25" s="3874" t="n">
        <v>3166.795983177409</v>
      </c>
      <c r="I25" s="3871" t="n">
        <v>617.107441</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100271.396</v>
      </c>
      <c r="E27" s="3874" t="n">
        <v>4.51957390357229</v>
      </c>
      <c r="F27" s="3874" t="n">
        <v>2037.618953662394</v>
      </c>
      <c r="G27" s="3874" t="n">
        <v>7471.269496762111</v>
      </c>
      <c r="H27" s="3874" t="n">
        <v>26.031345919753</v>
      </c>
      <c r="I27" s="3874" t="n">
        <v>1661.6746103333332</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73173.04</v>
      </c>
      <c r="E35" s="3874" t="n">
        <v>29.16059504132229</v>
      </c>
      <c r="F35" s="3871" t="n">
        <v>2135.322349090909</v>
      </c>
      <c r="G35" s="3874" t="n">
        <v>7829.51528</v>
      </c>
      <c r="H35" s="3874" t="n">
        <v>-5077.575355526535</v>
      </c>
      <c r="I35" s="3871" t="n">
        <v>7823.821087069091</v>
      </c>
      <c r="J35" s="3871" t="s">
        <v>2985</v>
      </c>
      <c r="K35" s="144"/>
      <c r="L35" s="144"/>
      <c r="M35" s="144"/>
    </row>
    <row r="36" spans="1:13" ht="17.25" customHeight="1" x14ac:dyDescent="0.2">
      <c r="A36" s="1126"/>
      <c r="B36" s="2972"/>
      <c r="C36" s="148" t="s">
        <v>2014</v>
      </c>
      <c r="D36" s="3871" t="n">
        <v>13912.0</v>
      </c>
      <c r="E36" s="3874" t="n">
        <v>2.04871856866537</v>
      </c>
      <c r="F36" s="3871" t="n">
        <v>306.1904727272728</v>
      </c>
      <c r="G36" s="3874" t="n">
        <v>1122.6984000000002</v>
      </c>
      <c r="H36" s="3874" t="n">
        <v>140.380617949184</v>
      </c>
      <c r="I36" s="3871" t="n">
        <v>104.5065</v>
      </c>
      <c r="J36" s="3871" t="s">
        <v>2985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87085.04</v>
      </c>
      <c r="E38" s="3874" t="n">
        <v>24.82942144953657</v>
      </c>
      <c r="F38" s="3874" t="n">
        <v>2441.5128218181817</v>
      </c>
      <c r="G38" s="3874" t="n">
        <v>8952.21368</v>
      </c>
      <c r="H38" s="3874" t="n">
        <v>10.297876539659</v>
      </c>
      <c r="I38" s="3874" t="n">
        <v>7928.327587069091</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58.559</v>
      </c>
      <c r="C9" s="3872" t="s">
        <v>1185</v>
      </c>
      <c r="D9" s="3872" t="s">
        <v>1185</v>
      </c>
      <c r="E9" s="3874" t="s">
        <v>2941</v>
      </c>
      <c r="F9" s="3874" t="n">
        <v>205.1701834200729</v>
      </c>
      <c r="G9" s="3874" t="n">
        <v>293.09207000000004</v>
      </c>
    </row>
    <row r="10" spans="1:7" ht="13.5" customHeight="1" x14ac:dyDescent="0.2">
      <c r="A10" s="1144" t="s">
        <v>2028</v>
      </c>
      <c r="B10" s="3871" t="n">
        <v>13.362</v>
      </c>
      <c r="C10" s="3874" t="n">
        <v>10.59556985631439</v>
      </c>
      <c r="D10" s="3874" t="n">
        <v>21.93474554707379</v>
      </c>
      <c r="E10" s="3874" t="s">
        <v>2941</v>
      </c>
      <c r="F10" s="3874" t="n">
        <v>141.5780044200729</v>
      </c>
      <c r="G10" s="3874" t="n">
        <v>293.09207000000004</v>
      </c>
    </row>
    <row r="11" spans="1:7" ht="12" customHeight="1" x14ac:dyDescent="0.2">
      <c r="A11" s="994" t="s">
        <v>249</v>
      </c>
      <c r="B11" s="3872" t="s">
        <v>1185</v>
      </c>
      <c r="C11" s="3874" t="n">
        <v>8.29821998354085</v>
      </c>
      <c r="D11" s="3874" t="n">
        <v>21.93474554707379</v>
      </c>
      <c r="E11" s="3871" t="s">
        <v>2942</v>
      </c>
      <c r="F11" s="3871" t="n">
        <v>110.88081542007289</v>
      </c>
      <c r="G11" s="3871" t="n">
        <v>293.09207000000004</v>
      </c>
    </row>
    <row r="12" spans="1:7" ht="12" customHeight="1" x14ac:dyDescent="0.2">
      <c r="A12" s="994" t="s">
        <v>250</v>
      </c>
      <c r="B12" s="3872" t="s">
        <v>1185</v>
      </c>
      <c r="C12" s="3874" t="n">
        <v>1.66329179763508</v>
      </c>
      <c r="D12" s="3874" t="s">
        <v>2943</v>
      </c>
      <c r="E12" s="3871" t="s">
        <v>2939</v>
      </c>
      <c r="F12" s="3871" t="n">
        <v>22.224905</v>
      </c>
      <c r="G12" s="3871" t="s">
        <v>2943</v>
      </c>
    </row>
    <row r="13" spans="1:7" ht="12" customHeight="1" x14ac:dyDescent="0.2">
      <c r="A13" s="994" t="s">
        <v>2677</v>
      </c>
      <c r="B13" s="3872" t="s">
        <v>1185</v>
      </c>
      <c r="C13" s="3874" t="n">
        <v>0.63405807513845</v>
      </c>
      <c r="D13" s="3874" t="s">
        <v>2943</v>
      </c>
      <c r="E13" s="3871" t="s">
        <v>2939</v>
      </c>
      <c r="F13" s="3871" t="n">
        <v>8.472284</v>
      </c>
      <c r="G13" s="3871" t="s">
        <v>2943</v>
      </c>
    </row>
    <row r="14" spans="1:7" ht="13.5" customHeight="1" x14ac:dyDescent="0.2">
      <c r="A14" s="1144" t="s">
        <v>2029</v>
      </c>
      <c r="B14" s="3871" t="n">
        <v>45.197</v>
      </c>
      <c r="C14" s="3874" t="n">
        <v>1.407</v>
      </c>
      <c r="D14" s="3874" t="s">
        <v>2943</v>
      </c>
      <c r="E14" s="3874" t="s">
        <v>2939</v>
      </c>
      <c r="F14" s="3874" t="n">
        <v>63.592179</v>
      </c>
      <c r="G14" s="3874" t="s">
        <v>2943</v>
      </c>
    </row>
    <row r="15" spans="1:7" ht="12" customHeight="1" x14ac:dyDescent="0.2">
      <c r="A15" s="994" t="s">
        <v>249</v>
      </c>
      <c r="B15" s="3872" t="s">
        <v>1185</v>
      </c>
      <c r="C15" s="3874" t="n">
        <v>1.34</v>
      </c>
      <c r="D15" s="3874" t="s">
        <v>2943</v>
      </c>
      <c r="E15" s="3871" t="s">
        <v>2939</v>
      </c>
      <c r="F15" s="3871" t="n">
        <v>60.56398</v>
      </c>
      <c r="G15" s="3871" t="s">
        <v>2943</v>
      </c>
    </row>
    <row r="16" spans="1:7" ht="12.75" customHeight="1" x14ac:dyDescent="0.2">
      <c r="A16" s="1145" t="s">
        <v>250</v>
      </c>
      <c r="B16" s="3872" t="s">
        <v>1185</v>
      </c>
      <c r="C16" s="3874" t="n">
        <v>0.067</v>
      </c>
      <c r="D16" s="3874" t="s">
        <v>2943</v>
      </c>
      <c r="E16" s="3871" t="s">
        <v>2939</v>
      </c>
      <c r="F16" s="3871" t="n">
        <v>3.028199</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0.08670123228031</v>
      </c>
      <c r="I9" s="3874" t="s">
        <v>2945</v>
      </c>
      <c r="J9" s="3874" t="n">
        <v>0.4544908539206</v>
      </c>
      <c r="K9" s="3874" t="s">
        <v>2944</v>
      </c>
      <c r="L9" s="144"/>
    </row>
    <row r="10" spans="1:12" ht="12" customHeight="1" x14ac:dyDescent="0.2">
      <c r="A10" s="1159" t="s">
        <v>262</v>
      </c>
      <c r="B10" s="3871" t="s">
        <v>2968</v>
      </c>
      <c r="C10" s="3871" t="s">
        <v>2969</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2970</v>
      </c>
      <c r="C11" s="3871" t="s">
        <v>2969</v>
      </c>
      <c r="D11" s="3871" t="n">
        <v>10.350942</v>
      </c>
      <c r="E11" s="3874" t="n">
        <v>7975.962939075496</v>
      </c>
      <c r="F11" s="3874" t="n">
        <v>4782.898020296124</v>
      </c>
      <c r="G11" s="3872" t="s">
        <v>1185</v>
      </c>
      <c r="H11" s="3871" t="n">
        <v>0.08255872977652</v>
      </c>
      <c r="I11" s="3871" t="s">
        <v>2939</v>
      </c>
      <c r="J11" s="3871" t="n">
        <v>0.0495075</v>
      </c>
      <c r="K11" s="3872" t="s">
        <v>1185</v>
      </c>
      <c r="L11" s="144"/>
    </row>
    <row r="12" spans="1:12" ht="12" customHeight="1" x14ac:dyDescent="0.2">
      <c r="A12" s="1159" t="s">
        <v>263</v>
      </c>
      <c r="B12" s="3871" t="s">
        <v>2971</v>
      </c>
      <c r="C12" s="3871" t="s">
        <v>2969</v>
      </c>
      <c r="D12" s="3871" t="n">
        <v>312.463046</v>
      </c>
      <c r="E12" s="3874" t="n">
        <v>13.25757575758255</v>
      </c>
      <c r="F12" s="3874" t="n">
        <v>146.1</v>
      </c>
      <c r="G12" s="3872" t="s">
        <v>1185</v>
      </c>
      <c r="H12" s="3871" t="n">
        <v>0.00414250250379</v>
      </c>
      <c r="I12" s="3871" t="s">
        <v>2939</v>
      </c>
      <c r="J12" s="3871" t="n">
        <v>0.0456508510206</v>
      </c>
      <c r="K12" s="3872" t="s">
        <v>1185</v>
      </c>
      <c r="L12" s="144"/>
    </row>
    <row r="13" spans="1:12" ht="12" customHeight="1" x14ac:dyDescent="0.2">
      <c r="A13" s="1160" t="s">
        <v>264</v>
      </c>
      <c r="B13" s="3871" t="s">
        <v>2972</v>
      </c>
      <c r="C13" s="3871" t="s">
        <v>2969</v>
      </c>
      <c r="D13" s="3871" t="n">
        <v>312.463046</v>
      </c>
      <c r="E13" s="3874" t="s">
        <v>2973</v>
      </c>
      <c r="F13" s="3874" t="n">
        <v>1150.0</v>
      </c>
      <c r="G13" s="3874" t="s">
        <v>2943</v>
      </c>
      <c r="H13" s="3871" t="s">
        <v>2943</v>
      </c>
      <c r="I13" s="3871" t="s">
        <v>2939</v>
      </c>
      <c r="J13" s="3871" t="n">
        <v>0.3593325029</v>
      </c>
      <c r="K13" s="3871" t="s">
        <v>2943</v>
      </c>
      <c r="L13" s="144"/>
    </row>
    <row r="14" spans="1:12" ht="12" customHeight="1" x14ac:dyDescent="0.2">
      <c r="A14" s="1160" t="s">
        <v>265</v>
      </c>
      <c r="B14" s="3871" t="s">
        <v>2972</v>
      </c>
      <c r="C14" s="3871" t="s">
        <v>2969</v>
      </c>
      <c r="D14" s="3871" t="n">
        <v>312.463046</v>
      </c>
      <c r="E14" s="3874" t="s">
        <v>2973</v>
      </c>
      <c r="F14" s="3874" t="s">
        <v>2943</v>
      </c>
      <c r="G14" s="3872" t="s">
        <v>1185</v>
      </c>
      <c r="H14" s="3871" t="s">
        <v>2943</v>
      </c>
      <c r="I14" s="3871" t="s">
        <v>2939</v>
      </c>
      <c r="J14" s="3871" t="s">
        <v>2943</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0.12873680256212</v>
      </c>
      <c r="I16" s="3874" t="s">
        <v>2945</v>
      </c>
      <c r="J16" s="3874" t="n">
        <v>32.55216000213951</v>
      </c>
      <c r="K16" s="3872" t="s">
        <v>1185</v>
      </c>
      <c r="L16" s="144"/>
    </row>
    <row r="17" spans="1:12" ht="12" customHeight="1" x14ac:dyDescent="0.2">
      <c r="A17" s="1159" t="s">
        <v>262</v>
      </c>
      <c r="B17" s="3871" t="s">
        <v>1185</v>
      </c>
      <c r="C17" s="3871" t="s">
        <v>2969</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2975</v>
      </c>
      <c r="C18" s="3871" t="s">
        <v>2969</v>
      </c>
      <c r="D18" s="3871" t="n">
        <v>6.413</v>
      </c>
      <c r="E18" s="3874" t="n">
        <v>15.67298012162794</v>
      </c>
      <c r="F18" s="3874" t="n">
        <v>39353.89133627008</v>
      </c>
      <c r="G18" s="3872" t="s">
        <v>1185</v>
      </c>
      <c r="H18" s="3871" t="n">
        <v>1.0051082152E-4</v>
      </c>
      <c r="I18" s="3871" t="s">
        <v>2939</v>
      </c>
      <c r="J18" s="3871" t="n">
        <v>0.2523765051395</v>
      </c>
      <c r="K18" s="3872" t="s">
        <v>1185</v>
      </c>
      <c r="L18" s="144"/>
    </row>
    <row r="19" spans="1:12" ht="13.5" customHeight="1" x14ac:dyDescent="0.2">
      <c r="A19" s="1160" t="s">
        <v>268</v>
      </c>
      <c r="B19" s="3871" t="s">
        <v>1185</v>
      </c>
      <c r="C19" s="3871" t="s">
        <v>2969</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2976</v>
      </c>
      <c r="C20" s="3871" t="s">
        <v>2969</v>
      </c>
      <c r="D20" s="3871" t="n">
        <v>1464.1499999999999</v>
      </c>
      <c r="E20" s="3874" t="n">
        <v>36.53978536179353</v>
      </c>
      <c r="F20" s="3874" t="n">
        <v>9174.915882935493</v>
      </c>
      <c r="G20" s="3872" t="s">
        <v>1185</v>
      </c>
      <c r="H20" s="3871" t="n">
        <v>0.05349972673747</v>
      </c>
      <c r="I20" s="3871" t="s">
        <v>2939</v>
      </c>
      <c r="J20" s="3871" t="n">
        <v>13.43345309</v>
      </c>
      <c r="K20" s="3872" t="s">
        <v>1185</v>
      </c>
      <c r="L20" s="144"/>
    </row>
    <row r="21" spans="1:12" ht="12" customHeight="1" x14ac:dyDescent="0.2">
      <c r="A21" s="1160" t="s">
        <v>270</v>
      </c>
      <c r="B21" s="3871" t="s">
        <v>2976</v>
      </c>
      <c r="C21" s="3871" t="s">
        <v>2969</v>
      </c>
      <c r="D21" s="3871" t="n">
        <v>144.715252782437</v>
      </c>
      <c r="E21" s="3874" t="n">
        <v>519.2028038405138</v>
      </c>
      <c r="F21" s="3874" t="n">
        <v>130368.63802714286</v>
      </c>
      <c r="G21" s="3872" t="s">
        <v>1185</v>
      </c>
      <c r="H21" s="3871" t="n">
        <v>0.07513656500313</v>
      </c>
      <c r="I21" s="3871" t="s">
        <v>2939</v>
      </c>
      <c r="J21" s="3871" t="n">
        <v>18.86633040700001</v>
      </c>
      <c r="K21" s="3872" t="s">
        <v>1185</v>
      </c>
      <c r="L21" s="144"/>
    </row>
    <row r="22" spans="1:12" ht="12" customHeight="1" x14ac:dyDescent="0.2">
      <c r="A22" s="1159" t="s">
        <v>271</v>
      </c>
      <c r="B22" s="3871" t="s">
        <v>2976</v>
      </c>
      <c r="C22" s="3871" t="s">
        <v>2969</v>
      </c>
      <c r="D22" s="3871" t="n">
        <v>137.75988</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10.02607477272727</v>
      </c>
      <c r="I23" s="3874" t="s">
        <v>2939</v>
      </c>
      <c r="J23" s="3874" t="n">
        <v>2.4423854215909</v>
      </c>
      <c r="K23" s="3874" t="n">
        <v>1.5123129545E-4</v>
      </c>
      <c r="L23" s="144"/>
    </row>
    <row r="24" spans="1:12" ht="12" customHeight="1" x14ac:dyDescent="0.2">
      <c r="A24" s="1177" t="s">
        <v>272</v>
      </c>
      <c r="B24" s="3872" t="s">
        <v>1185</v>
      </c>
      <c r="C24" s="3872" t="s">
        <v>1185</v>
      </c>
      <c r="D24" s="3872" t="s">
        <v>1185</v>
      </c>
      <c r="E24" s="3872" t="s">
        <v>1185</v>
      </c>
      <c r="F24" s="3872" t="s">
        <v>1185</v>
      </c>
      <c r="G24" s="3872" t="s">
        <v>1185</v>
      </c>
      <c r="H24" s="3874" t="n">
        <v>0.50410431818182</v>
      </c>
      <c r="I24" s="3874" t="s">
        <v>2939</v>
      </c>
      <c r="J24" s="3874" t="n">
        <v>2.43650420454545</v>
      </c>
      <c r="K24" s="3872" t="s">
        <v>1185</v>
      </c>
      <c r="L24" s="144"/>
    </row>
    <row r="25" spans="1:12" ht="12" customHeight="1" x14ac:dyDescent="0.2">
      <c r="A25" s="1176" t="s">
        <v>273</v>
      </c>
      <c r="B25" s="3871" t="s">
        <v>2977</v>
      </c>
      <c r="C25" s="3871" t="s">
        <v>2969</v>
      </c>
      <c r="D25" s="3871" t="n">
        <v>10.350942</v>
      </c>
      <c r="E25" s="3874" t="n">
        <v>48701.298701298874</v>
      </c>
      <c r="F25" s="3874" t="n">
        <v>235389.61038960994</v>
      </c>
      <c r="G25" s="3872" t="s">
        <v>1185</v>
      </c>
      <c r="H25" s="3871" t="n">
        <v>0.50410431818182</v>
      </c>
      <c r="I25" s="3871" t="s">
        <v>2939</v>
      </c>
      <c r="J25" s="3871" t="n">
        <v>2.43650420454545</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9.52197045454545</v>
      </c>
      <c r="I28" s="3874" t="s">
        <v>2939</v>
      </c>
      <c r="J28" s="3874" t="n">
        <v>0.00588121704545</v>
      </c>
      <c r="K28" s="3874" t="n">
        <v>1.5123129545E-4</v>
      </c>
      <c r="L28" s="144"/>
    </row>
    <row r="29" spans="1:12" ht="12" customHeight="1" x14ac:dyDescent="0.2">
      <c r="A29" s="1169" t="s">
        <v>273</v>
      </c>
      <c r="B29" s="3871" t="s">
        <v>2978</v>
      </c>
      <c r="C29" s="3871" t="s">
        <v>2969</v>
      </c>
      <c r="D29" s="3871" t="n">
        <v>10.350942</v>
      </c>
      <c r="E29" s="3874" t="n">
        <v>919913.4199134195</v>
      </c>
      <c r="F29" s="3874" t="n">
        <v>568.1818181813791</v>
      </c>
      <c r="G29" s="3874" t="n">
        <v>14.61038960995048</v>
      </c>
      <c r="H29" s="3871" t="n">
        <v>9.52197045454545</v>
      </c>
      <c r="I29" s="3871" t="s">
        <v>2939</v>
      </c>
      <c r="J29" s="3871" t="n">
        <v>0.00588121704545</v>
      </c>
      <c r="K29" s="3871" t="n">
        <v>1.5123129545E-4</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14762.66704221925</v>
      </c>
      <c r="C8" s="3872" t="s">
        <v>1185</v>
      </c>
      <c r="D8" s="3872" t="s">
        <v>1185</v>
      </c>
      <c r="E8" s="3872" t="s">
        <v>1185</v>
      </c>
      <c r="F8" s="3874" t="n">
        <v>1055.5306935186763</v>
      </c>
      <c r="G8" s="3874" t="n">
        <v>0.00738133352111</v>
      </c>
      <c r="H8" s="3874" t="n">
        <v>0.02985945449325</v>
      </c>
      <c r="I8" s="375"/>
      <c r="J8" s="341"/>
      <c r="K8" s="341"/>
      <c r="L8" s="341"/>
    </row>
    <row r="9" spans="1:12" ht="12" customHeight="1" x14ac:dyDescent="0.2">
      <c r="A9" s="1195" t="s">
        <v>108</v>
      </c>
      <c r="B9" s="3871" t="n">
        <v>14762.66704221925</v>
      </c>
      <c r="C9" s="3874" t="n">
        <v>71.5</v>
      </c>
      <c r="D9" s="3874" t="n">
        <v>0.50000000000003</v>
      </c>
      <c r="E9" s="3874" t="n">
        <v>2.02263279445753</v>
      </c>
      <c r="F9" s="3871" t="n">
        <v>1055.5306935186763</v>
      </c>
      <c r="G9" s="3871" t="n">
        <v>0.00738133352111</v>
      </c>
      <c r="H9" s="3871" t="n">
        <v>0.02985945449325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0.89495929627154</v>
      </c>
      <c r="C30" s="3874" t="n">
        <v>99.10504070372846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13779.32639619444</v>
      </c>
      <c r="C7" s="3873" t="n">
        <v>2.3067927204</v>
      </c>
      <c r="D7" s="3873" t="n">
        <v>3.10824</v>
      </c>
      <c r="E7" s="3873" t="n">
        <v>1765.7342229740566</v>
      </c>
      <c r="F7" s="3873" t="n">
        <v>29.00112067999961</v>
      </c>
      <c r="G7" s="3873" t="s">
        <v>2973</v>
      </c>
      <c r="H7" s="3873" t="n">
        <v>0.00411352851187</v>
      </c>
      <c r="I7" s="3873" t="s">
        <v>2939</v>
      </c>
      <c r="J7" s="3873" t="n">
        <v>2.338730776525</v>
      </c>
      <c r="K7" s="3873" t="n">
        <v>43.991098143602</v>
      </c>
      <c r="L7" s="3873" t="n">
        <v>100.4822987603978</v>
      </c>
      <c r="M7" s="3873" t="n">
        <v>1.3214429389898</v>
      </c>
    </row>
    <row r="8" spans="1:13" ht="12" customHeight="1" x14ac:dyDescent="0.2">
      <c r="A8" s="1276" t="s">
        <v>315</v>
      </c>
      <c r="B8" s="3873" t="n">
        <v>3826.590085179252</v>
      </c>
      <c r="C8" s="3872" t="s">
        <v>1185</v>
      </c>
      <c r="D8" s="3872" t="s">
        <v>1185</v>
      </c>
      <c r="E8" s="3872" t="s">
        <v>1185</v>
      </c>
      <c r="F8" s="3872" t="s">
        <v>1185</v>
      </c>
      <c r="G8" s="3872" t="s">
        <v>1185</v>
      </c>
      <c r="H8" s="3872" t="s">
        <v>1185</v>
      </c>
      <c r="I8" s="3872" t="s">
        <v>1185</v>
      </c>
      <c r="J8" s="3873" t="s">
        <v>2986</v>
      </c>
      <c r="K8" s="3873" t="s">
        <v>2986</v>
      </c>
      <c r="L8" s="3873" t="n">
        <v>0.041479443</v>
      </c>
      <c r="M8" s="3873" t="n">
        <v>0.010750636001</v>
      </c>
    </row>
    <row r="9" spans="1:13" ht="12" customHeight="1" x14ac:dyDescent="0.2">
      <c r="A9" s="1277" t="s">
        <v>316</v>
      </c>
      <c r="B9" s="3873" t="n">
        <v>2043.0810083196043</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794.068596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194.86603193919075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794.5744489204573</v>
      </c>
      <c r="C12" s="3872" t="s">
        <v>1185</v>
      </c>
      <c r="D12" s="3872" t="s">
        <v>1185</v>
      </c>
      <c r="E12" s="3872" t="s">
        <v>1185</v>
      </c>
      <c r="F12" s="3872" t="s">
        <v>1185</v>
      </c>
      <c r="G12" s="3872" t="s">
        <v>1185</v>
      </c>
      <c r="H12" s="3872" t="s">
        <v>1185</v>
      </c>
      <c r="I12" s="3872" t="s">
        <v>1185</v>
      </c>
      <c r="J12" s="3873" t="s">
        <v>2986</v>
      </c>
      <c r="K12" s="3873" t="s">
        <v>2986</v>
      </c>
      <c r="L12" s="3873" t="n">
        <v>0.041479443</v>
      </c>
      <c r="M12" s="3873" t="n">
        <v>0.010750636001</v>
      </c>
    </row>
    <row r="13" spans="1:13" ht="12" customHeight="1" x14ac:dyDescent="0.2">
      <c r="A13" s="1278" t="s">
        <v>320</v>
      </c>
      <c r="B13" s="3873" t="n">
        <v>1537.290673</v>
      </c>
      <c r="C13" s="3873" t="n">
        <v>1.8299071304</v>
      </c>
      <c r="D13" s="3873" t="n">
        <v>2.41624</v>
      </c>
      <c r="E13" s="3873" t="s">
        <v>2939</v>
      </c>
      <c r="F13" s="3873" t="s">
        <v>2939</v>
      </c>
      <c r="G13" s="3873" t="s">
        <v>2939</v>
      </c>
      <c r="H13" s="3873" t="s">
        <v>2939</v>
      </c>
      <c r="I13" s="3873" t="s">
        <v>2939</v>
      </c>
      <c r="J13" s="3873" t="n">
        <v>1.18126863</v>
      </c>
      <c r="K13" s="3873" t="n">
        <v>0.205573018</v>
      </c>
      <c r="L13" s="3873" t="n">
        <v>0.6153850195998</v>
      </c>
      <c r="M13" s="3873" t="n">
        <v>0.651716189</v>
      </c>
    </row>
    <row r="14" spans="1:13" ht="12" customHeight="1" x14ac:dyDescent="0.2">
      <c r="A14" s="1279" t="s">
        <v>321</v>
      </c>
      <c r="B14" s="3873" t="n">
        <v>617.107441</v>
      </c>
      <c r="C14" s="3873" t="s">
        <v>2942</v>
      </c>
      <c r="D14" s="3873" t="s">
        <v>2942</v>
      </c>
      <c r="E14" s="3872" t="s">
        <v>1185</v>
      </c>
      <c r="F14" s="3872" t="s">
        <v>1185</v>
      </c>
      <c r="G14" s="3872" t="s">
        <v>1185</v>
      </c>
      <c r="H14" s="3872" t="s">
        <v>1185</v>
      </c>
      <c r="I14" s="3872" t="s">
        <v>1185</v>
      </c>
      <c r="J14" s="3871" t="n">
        <v>0.226617</v>
      </c>
      <c r="K14" s="3871" t="n">
        <v>0.0226617</v>
      </c>
      <c r="L14" s="3871" t="s">
        <v>2943</v>
      </c>
      <c r="M14" s="3871" t="s">
        <v>2943</v>
      </c>
    </row>
    <row r="15" spans="1:13" ht="12" customHeight="1" x14ac:dyDescent="0.2">
      <c r="A15" s="1277" t="s">
        <v>322</v>
      </c>
      <c r="B15" s="3872" t="s">
        <v>1185</v>
      </c>
      <c r="C15" s="3872" t="s">
        <v>1185</v>
      </c>
      <c r="D15" s="3873" t="n">
        <v>2.17</v>
      </c>
      <c r="E15" s="3872" t="s">
        <v>1185</v>
      </c>
      <c r="F15" s="3872" t="s">
        <v>1185</v>
      </c>
      <c r="G15" s="3872" t="s">
        <v>1185</v>
      </c>
      <c r="H15" s="3872" t="s">
        <v>1185</v>
      </c>
      <c r="I15" s="3872" t="s">
        <v>1185</v>
      </c>
      <c r="J15" s="3871" t="n">
        <v>0.301686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920.183232</v>
      </c>
      <c r="C21" s="3873" t="n">
        <v>1.8299071304</v>
      </c>
      <c r="D21" s="3872" t="s">
        <v>1185</v>
      </c>
      <c r="E21" s="3872" t="s">
        <v>1185</v>
      </c>
      <c r="F21" s="3872" t="s">
        <v>1185</v>
      </c>
      <c r="G21" s="3872" t="s">
        <v>1185</v>
      </c>
      <c r="H21" s="3872" t="s">
        <v>1185</v>
      </c>
      <c r="I21" s="3872" t="s">
        <v>1185</v>
      </c>
      <c r="J21" s="3871" t="n">
        <v>0.65296563</v>
      </c>
      <c r="K21" s="3871" t="n">
        <v>0.181721318</v>
      </c>
      <c r="L21" s="3871" t="n">
        <v>0.6151450195998</v>
      </c>
      <c r="M21" s="3871" t="n">
        <v>0.651676189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0.00119</v>
      </c>
      <c r="L23" s="3873" t="n">
        <v>2.4E-4</v>
      </c>
      <c r="M23" s="3873" t="n">
        <v>4.0E-5</v>
      </c>
    </row>
    <row r="24" spans="1:13" ht="12" customHeight="1" x14ac:dyDescent="0.2">
      <c r="A24" s="1276" t="s">
        <v>330</v>
      </c>
      <c r="B24" s="3873" t="n">
        <v>8266.346417682895</v>
      </c>
      <c r="C24" s="3873" t="n">
        <v>0.47688559</v>
      </c>
      <c r="D24" s="3873" t="s">
        <v>2942</v>
      </c>
      <c r="E24" s="3873" t="s">
        <v>2939</v>
      </c>
      <c r="F24" s="3873" t="s">
        <v>2939</v>
      </c>
      <c r="G24" s="3873" t="s">
        <v>2939</v>
      </c>
      <c r="H24" s="3873" t="s">
        <v>2939</v>
      </c>
      <c r="I24" s="3873" t="s">
        <v>2939</v>
      </c>
      <c r="J24" s="3873" t="n">
        <v>1.098115956895</v>
      </c>
      <c r="K24" s="3873" t="n">
        <v>42.404764418117</v>
      </c>
      <c r="L24" s="3873" t="n">
        <v>1.464044506324</v>
      </c>
      <c r="M24" s="3873" t="n">
        <v>0.6488839984888</v>
      </c>
    </row>
    <row r="25" spans="1:13" ht="12" customHeight="1" x14ac:dyDescent="0.2">
      <c r="A25" s="1277" t="s">
        <v>331</v>
      </c>
      <c r="B25" s="3873" t="n">
        <v>8258.724836849562</v>
      </c>
      <c r="C25" s="3873" t="n">
        <v>0.43062259</v>
      </c>
      <c r="D25" s="3872" t="s">
        <v>1185</v>
      </c>
      <c r="E25" s="3872" t="s">
        <v>1185</v>
      </c>
      <c r="F25" s="3872" t="s">
        <v>1185</v>
      </c>
      <c r="G25" s="3872" t="s">
        <v>1185</v>
      </c>
      <c r="H25" s="3872" t="s">
        <v>1185</v>
      </c>
      <c r="I25" s="3872" t="s">
        <v>1185</v>
      </c>
      <c r="J25" s="3871" t="n">
        <v>0.8803225557</v>
      </c>
      <c r="K25" s="3871" t="n">
        <v>42.163366263</v>
      </c>
      <c r="L25" s="3871" t="n">
        <v>1.268</v>
      </c>
      <c r="M25" s="3871" t="n">
        <v>0.34291525024</v>
      </c>
    </row>
    <row r="26" spans="1:13" ht="12" customHeight="1" x14ac:dyDescent="0.2">
      <c r="A26" s="1277" t="s">
        <v>332</v>
      </c>
      <c r="B26" s="3873" t="n">
        <v>0.16706083333333</v>
      </c>
      <c r="C26" s="3873" t="n">
        <v>0.046263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6.8422</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0.61232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0.217793401195</v>
      </c>
      <c r="K31" s="3873" t="n">
        <v>0.241398155117</v>
      </c>
      <c r="L31" s="3873" t="n">
        <v>0.196044506324</v>
      </c>
      <c r="M31" s="3873" t="n">
        <v>0.3059687482488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148.89813659316232</v>
      </c>
      <c r="C7" s="3873" t="s">
        <v>2941</v>
      </c>
      <c r="D7" s="3873" t="s">
        <v>2941</v>
      </c>
      <c r="E7" s="3872" t="s">
        <v>1185</v>
      </c>
      <c r="F7" s="3872" t="s">
        <v>1185</v>
      </c>
      <c r="G7" s="3872" t="s">
        <v>1185</v>
      </c>
      <c r="H7" s="3872" t="s">
        <v>1185</v>
      </c>
      <c r="I7" s="3872" t="s">
        <v>1185</v>
      </c>
      <c r="J7" s="3873" t="s">
        <v>2986</v>
      </c>
      <c r="K7" s="3873" t="s">
        <v>2986</v>
      </c>
      <c r="L7" s="3873" t="n">
        <v>94.488283551</v>
      </c>
      <c r="M7" s="3873" t="s">
        <v>2986</v>
      </c>
      <c r="N7" s="144"/>
    </row>
    <row r="8" spans="1:14" ht="14.25" customHeight="1" x14ac:dyDescent="0.2">
      <c r="A8" s="1286" t="s">
        <v>338</v>
      </c>
      <c r="B8" s="3873" t="n">
        <v>124.383937333333</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11.20044933333333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13.31374992649599</v>
      </c>
      <c r="C10" s="3873" t="s">
        <v>2941</v>
      </c>
      <c r="D10" s="3873" t="s">
        <v>2941</v>
      </c>
      <c r="E10" s="3872" t="s">
        <v>1185</v>
      </c>
      <c r="F10" s="3872" t="s">
        <v>1185</v>
      </c>
      <c r="G10" s="3872" t="s">
        <v>1185</v>
      </c>
      <c r="H10" s="3872" t="s">
        <v>1185</v>
      </c>
      <c r="I10" s="3872" t="s">
        <v>1185</v>
      </c>
      <c r="J10" s="3873" t="s">
        <v>2986</v>
      </c>
      <c r="K10" s="3873" t="s">
        <v>2986</v>
      </c>
      <c r="L10" s="3873" t="n">
        <v>94.488283551</v>
      </c>
      <c r="M10" s="3873" t="s">
        <v>2986</v>
      </c>
      <c r="N10" s="144"/>
    </row>
    <row r="11" spans="1:14" ht="12" customHeight="1" x14ac:dyDescent="0.2">
      <c r="A11" s="1294" t="s">
        <v>341</v>
      </c>
      <c r="B11" s="3872" t="s">
        <v>1185</v>
      </c>
      <c r="C11" s="3872" t="s">
        <v>1185</v>
      </c>
      <c r="D11" s="3872" t="s">
        <v>1185</v>
      </c>
      <c r="E11" s="3873" t="n">
        <v>0.67488</v>
      </c>
      <c r="F11" s="3873" t="n">
        <v>18.5578567</v>
      </c>
      <c r="G11" s="3873" t="s">
        <v>2945</v>
      </c>
      <c r="H11" s="3873" t="n">
        <v>1.976E-5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0.67488</v>
      </c>
      <c r="F12" s="3873" t="n">
        <v>18.5578567</v>
      </c>
      <c r="G12" s="3873" t="s">
        <v>1185</v>
      </c>
      <c r="H12" s="3873" t="n">
        <v>1.976E-5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1765.0593429740566</v>
      </c>
      <c r="F17" s="3873" t="n">
        <v>10.44326397999961</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1688.1350945607262</v>
      </c>
      <c r="F18" s="3873" t="n">
        <v>10.42843376907841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3.58493393546543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9.38202755930352</v>
      </c>
      <c r="F20" s="3873" t="n">
        <v>0.0148302109212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57.5020969185615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6.45519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0.00409376851187</v>
      </c>
      <c r="I24" s="3873" t="s">
        <v>1185</v>
      </c>
      <c r="J24" s="3873" t="n">
        <v>0.05934618963</v>
      </c>
      <c r="K24" s="3873" t="n">
        <v>1.380760707485</v>
      </c>
      <c r="L24" s="3873" t="n">
        <v>3.873106240474</v>
      </c>
      <c r="M24" s="3873" t="n">
        <v>0.0100921155</v>
      </c>
      <c r="N24" s="144"/>
    </row>
    <row r="25" spans="1:14" ht="12.75" customHeight="1" x14ac:dyDescent="0.2">
      <c r="A25" s="1286" t="s">
        <v>353</v>
      </c>
      <c r="B25" s="3872" t="s">
        <v>1185</v>
      </c>
      <c r="C25" s="3872" t="s">
        <v>1185</v>
      </c>
      <c r="D25" s="3872" t="s">
        <v>1185</v>
      </c>
      <c r="E25" s="3873" t="s">
        <v>1185</v>
      </c>
      <c r="F25" s="3873" t="s">
        <v>1185</v>
      </c>
      <c r="G25" s="3873" t="s">
        <v>1185</v>
      </c>
      <c r="H25" s="3873" t="n">
        <v>0.00368260132926</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4.1116718261E-4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0.05934618963</v>
      </c>
      <c r="K28" s="3873" t="n">
        <v>1.380760707485</v>
      </c>
      <c r="L28" s="3873" t="n">
        <v>3.873106240474</v>
      </c>
      <c r="M28" s="3873" t="n">
        <v>0.0100921155</v>
      </c>
      <c r="N28" s="144"/>
    </row>
    <row r="29" spans="1:14" ht="14.25" x14ac:dyDescent="0.2">
      <c r="A29" s="1285" t="s">
        <v>2087</v>
      </c>
      <c r="B29" s="3873" t="n">
        <v>0.20108373913044</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3826.590085179252</v>
      </c>
      <c r="H9" s="3874" t="s">
        <v>2942</v>
      </c>
      <c r="I9" s="3872" t="s">
        <v>1185</v>
      </c>
      <c r="J9" s="3872" t="s">
        <v>1185</v>
      </c>
      <c r="K9" s="3872" t="s">
        <v>1185</v>
      </c>
      <c r="L9" s="3872" t="s">
        <v>1185</v>
      </c>
      <c r="M9" s="144"/>
      <c r="N9" s="144"/>
    </row>
    <row r="10" spans="1:14" x14ac:dyDescent="0.2">
      <c r="A10" s="1301" t="s">
        <v>360</v>
      </c>
      <c r="B10" s="3871" t="s">
        <v>2997</v>
      </c>
      <c r="C10" s="3871" t="n">
        <v>3837.02</v>
      </c>
      <c r="D10" s="3874" t="n">
        <v>0.53246556137826</v>
      </c>
      <c r="E10" s="3872" t="s">
        <v>1185</v>
      </c>
      <c r="F10" s="3872" t="s">
        <v>1185</v>
      </c>
      <c r="G10" s="3871" t="n">
        <v>2043.0810083196043</v>
      </c>
      <c r="H10" s="3871" t="s">
        <v>2942</v>
      </c>
      <c r="I10" s="3872" t="s">
        <v>1185</v>
      </c>
      <c r="J10" s="3872" t="s">
        <v>1185</v>
      </c>
      <c r="K10" s="3872" t="s">
        <v>1185</v>
      </c>
      <c r="L10" s="3872" t="s">
        <v>1185</v>
      </c>
      <c r="M10" s="144"/>
      <c r="N10" s="144"/>
    </row>
    <row r="11" spans="1:14" ht="12" customHeight="1" x14ac:dyDescent="0.2">
      <c r="A11" s="1301" t="s">
        <v>317</v>
      </c>
      <c r="B11" s="3871" t="s">
        <v>2998</v>
      </c>
      <c r="C11" s="3871" t="n">
        <v>1083.0</v>
      </c>
      <c r="D11" s="3874" t="n">
        <v>0.733212</v>
      </c>
      <c r="E11" s="3872" t="s">
        <v>1185</v>
      </c>
      <c r="F11" s="3872" t="s">
        <v>1185</v>
      </c>
      <c r="G11" s="3871" t="n">
        <v>794.068596</v>
      </c>
      <c r="H11" s="3871" t="s">
        <v>2942</v>
      </c>
      <c r="I11" s="3872" t="s">
        <v>1185</v>
      </c>
      <c r="J11" s="3872" t="s">
        <v>1185</v>
      </c>
      <c r="K11" s="3872" t="s">
        <v>1185</v>
      </c>
      <c r="L11" s="3872" t="s">
        <v>1185</v>
      </c>
      <c r="M11" s="144"/>
      <c r="N11" s="144"/>
    </row>
    <row r="12" spans="1:14" x14ac:dyDescent="0.2">
      <c r="A12" s="1301" t="s">
        <v>318</v>
      </c>
      <c r="B12" s="3871" t="s">
        <v>2999</v>
      </c>
      <c r="C12" s="3871" t="n">
        <v>1688.0</v>
      </c>
      <c r="D12" s="3874" t="n">
        <v>0.11544196204928</v>
      </c>
      <c r="E12" s="3872" t="s">
        <v>1185</v>
      </c>
      <c r="F12" s="3872" t="s">
        <v>1185</v>
      </c>
      <c r="G12" s="3871" t="n">
        <v>194.86603193919075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794.5744489204573</v>
      </c>
      <c r="H13" s="3874" t="s">
        <v>2942</v>
      </c>
      <c r="I13" s="3872" t="s">
        <v>1185</v>
      </c>
      <c r="J13" s="3872" t="s">
        <v>1185</v>
      </c>
      <c r="K13" s="3872" t="s">
        <v>1185</v>
      </c>
      <c r="L13" s="3872" t="s">
        <v>1185</v>
      </c>
      <c r="M13" s="144"/>
      <c r="N13" s="144"/>
    </row>
    <row r="14" spans="1:14" x14ac:dyDescent="0.2">
      <c r="A14" s="992" t="s">
        <v>361</v>
      </c>
      <c r="B14" s="3871" t="s">
        <v>3000</v>
      </c>
      <c r="C14" s="3871" t="n">
        <v>1755.915</v>
      </c>
      <c r="D14" s="3874" t="n">
        <v>0.07691554176623</v>
      </c>
      <c r="E14" s="3872" t="s">
        <v>1185</v>
      </c>
      <c r="F14" s="3872" t="s">
        <v>1185</v>
      </c>
      <c r="G14" s="3871" t="n">
        <v>135.0571535204572</v>
      </c>
      <c r="H14" s="3871" t="s">
        <v>2942</v>
      </c>
      <c r="I14" s="3872" t="s">
        <v>1185</v>
      </c>
      <c r="J14" s="3872" t="s">
        <v>1185</v>
      </c>
      <c r="K14" s="3872" t="s">
        <v>1185</v>
      </c>
      <c r="L14" s="3872" t="s">
        <v>1185</v>
      </c>
      <c r="M14" s="144"/>
      <c r="N14" s="144"/>
    </row>
    <row r="15" spans="1:14" x14ac:dyDescent="0.2">
      <c r="A15" s="992" t="s">
        <v>362</v>
      </c>
      <c r="B15" s="3871" t="s">
        <v>3001</v>
      </c>
      <c r="C15" s="3871" t="n">
        <v>1.20876</v>
      </c>
      <c r="D15" s="3874" t="n">
        <v>0.415</v>
      </c>
      <c r="E15" s="3872" t="s">
        <v>1185</v>
      </c>
      <c r="F15" s="3872" t="s">
        <v>1185</v>
      </c>
      <c r="G15" s="3871" t="n">
        <v>0.5016354</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3003</v>
      </c>
      <c r="D17" s="3874" t="s">
        <v>3003</v>
      </c>
      <c r="E17" s="3872" t="s">
        <v>1185</v>
      </c>
      <c r="F17" s="3872" t="s">
        <v>1185</v>
      </c>
      <c r="G17" s="3871" t="n">
        <v>659.01566</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1537.290673</v>
      </c>
      <c r="H18" s="3874" t="n">
        <v>124.61</v>
      </c>
      <c r="I18" s="3874" t="n">
        <v>1.8299071304</v>
      </c>
      <c r="J18" s="3874" t="s">
        <v>2941</v>
      </c>
      <c r="K18" s="3874" t="n">
        <v>2.41624</v>
      </c>
      <c r="L18" s="3874" t="s">
        <v>2941</v>
      </c>
      <c r="M18" s="144"/>
      <c r="N18" s="144"/>
    </row>
    <row r="19" spans="1:14" ht="12" customHeight="1" x14ac:dyDescent="0.2">
      <c r="A19" s="1301" t="s">
        <v>2092</v>
      </c>
      <c r="B19" s="3871" t="s">
        <v>3004</v>
      </c>
      <c r="C19" s="3871" t="n">
        <v>226.617</v>
      </c>
      <c r="D19" s="3874" t="n">
        <v>3.273</v>
      </c>
      <c r="E19" s="3874" t="s">
        <v>2942</v>
      </c>
      <c r="F19" s="3874" t="s">
        <v>2942</v>
      </c>
      <c r="G19" s="3871" t="n">
        <v>617.107441</v>
      </c>
      <c r="H19" s="3871" t="n">
        <v>124.61</v>
      </c>
      <c r="I19" s="3871" t="s">
        <v>2942</v>
      </c>
      <c r="J19" s="3871" t="s">
        <v>2942</v>
      </c>
      <c r="K19" s="3871" t="s">
        <v>2942</v>
      </c>
      <c r="L19" s="3871" t="s">
        <v>2942</v>
      </c>
      <c r="M19" s="144"/>
      <c r="N19" s="144"/>
    </row>
    <row r="20" spans="1:14" ht="13.5" customHeight="1" x14ac:dyDescent="0.2">
      <c r="A20" s="1301" t="s">
        <v>322</v>
      </c>
      <c r="B20" s="3871" t="s">
        <v>3005</v>
      </c>
      <c r="C20" s="3871" t="n">
        <v>554.22</v>
      </c>
      <c r="D20" s="3872" t="s">
        <v>1185</v>
      </c>
      <c r="E20" s="3872" t="s">
        <v>1185</v>
      </c>
      <c r="F20" s="3874" t="n">
        <v>0.00391541265202</v>
      </c>
      <c r="G20" s="3872" t="s">
        <v>1185</v>
      </c>
      <c r="H20" s="3872" t="s">
        <v>1185</v>
      </c>
      <c r="I20" s="3872" t="s">
        <v>1185</v>
      </c>
      <c r="J20" s="3872" t="s">
        <v>1185</v>
      </c>
      <c r="K20" s="3871" t="n">
        <v>2.17</v>
      </c>
      <c r="L20" s="3871" t="s">
        <v>2942</v>
      </c>
      <c r="M20" s="144"/>
      <c r="N20" s="144"/>
    </row>
    <row r="21" spans="1:14" ht="12" customHeight="1" x14ac:dyDescent="0.2">
      <c r="A21" s="1301" t="s">
        <v>323</v>
      </c>
      <c r="B21" s="3871" t="s">
        <v>3006</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3007</v>
      </c>
      <c r="C23" s="3871" t="s">
        <v>3003</v>
      </c>
      <c r="D23" s="3874" t="s">
        <v>2942</v>
      </c>
      <c r="E23" s="3872" t="s">
        <v>1185</v>
      </c>
      <c r="F23" s="3874" t="s">
        <v>3003</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3008</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3009</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3010</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3012</v>
      </c>
      <c r="C29" s="3871" t="n">
        <v>43.0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3013</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920.183232</v>
      </c>
      <c r="H31" s="3874" t="s">
        <v>2941</v>
      </c>
      <c r="I31" s="3874" t="n">
        <v>1.8299071304</v>
      </c>
      <c r="J31" s="3874" t="s">
        <v>2941</v>
      </c>
      <c r="K31" s="3872" t="s">
        <v>1185</v>
      </c>
      <c r="L31" s="3872" t="s">
        <v>1185</v>
      </c>
      <c r="M31" s="144"/>
      <c r="N31" s="144"/>
    </row>
    <row r="32" spans="1:14" ht="12" customHeight="1" x14ac:dyDescent="0.2">
      <c r="A32" s="992" t="s">
        <v>370</v>
      </c>
      <c r="B32" s="3871" t="s">
        <v>3014</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3015</v>
      </c>
      <c r="C33" s="3871" t="n">
        <v>408.552</v>
      </c>
      <c r="D33" s="3874" t="n">
        <v>1.903</v>
      </c>
      <c r="E33" s="3874" t="n">
        <v>0.003</v>
      </c>
      <c r="F33" s="3872" t="s">
        <v>1185</v>
      </c>
      <c r="G33" s="3871" t="n">
        <v>777.474456</v>
      </c>
      <c r="H33" s="3871" t="s">
        <v>2942</v>
      </c>
      <c r="I33" s="3871" t="n">
        <v>1.225656</v>
      </c>
      <c r="J33" s="3871" t="s">
        <v>2942</v>
      </c>
      <c r="K33" s="3872" t="s">
        <v>1185</v>
      </c>
      <c r="L33" s="3872" t="s">
        <v>1185</v>
      </c>
      <c r="M33" s="144"/>
      <c r="N33" s="144"/>
    </row>
    <row r="34" spans="1:14" ht="17.25" customHeight="1" x14ac:dyDescent="0.2">
      <c r="A34" s="1310" t="s">
        <v>372</v>
      </c>
      <c r="B34" s="3871" t="s">
        <v>3016</v>
      </c>
      <c r="C34" s="3871" t="n">
        <v>120.404</v>
      </c>
      <c r="D34" s="3874" t="n">
        <v>0.294</v>
      </c>
      <c r="E34" s="3874" t="n">
        <v>2.26E-5</v>
      </c>
      <c r="F34" s="3872" t="s">
        <v>1185</v>
      </c>
      <c r="G34" s="3871" t="n">
        <v>35.398776</v>
      </c>
      <c r="H34" s="3871" t="s">
        <v>2942</v>
      </c>
      <c r="I34" s="3871" t="n">
        <v>0.0027211304</v>
      </c>
      <c r="J34" s="3871" t="s">
        <v>2942</v>
      </c>
      <c r="K34" s="3872" t="s">
        <v>1185</v>
      </c>
      <c r="L34" s="3872" t="s">
        <v>1185</v>
      </c>
      <c r="M34" s="144"/>
      <c r="N34" s="144"/>
    </row>
    <row r="35" spans="1:14" ht="12" customHeight="1" x14ac:dyDescent="0.2">
      <c r="A35" s="992" t="s">
        <v>373</v>
      </c>
      <c r="B35" s="3871" t="s">
        <v>3017</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3018</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3019</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3020</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3021</v>
      </c>
      <c r="B41" s="3871" t="s">
        <v>3022</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3023</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8266.346417682895</v>
      </c>
      <c r="H9" s="3874" t="s">
        <v>2941</v>
      </c>
      <c r="I9" s="3874" t="n">
        <v>0.47688559</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8258.724836849562</v>
      </c>
      <c r="H10" s="3874" t="s">
        <v>2941</v>
      </c>
      <c r="I10" s="3874" t="n">
        <v>0.43062259</v>
      </c>
      <c r="J10" s="3874" t="s">
        <v>2941</v>
      </c>
      <c r="K10" s="3872" t="s">
        <v>1185</v>
      </c>
      <c r="L10" s="3872" t="s">
        <v>1185</v>
      </c>
      <c r="M10" s="144"/>
      <c r="N10" s="144"/>
      <c r="O10" s="144"/>
    </row>
    <row r="11" spans="1:15" ht="12" customHeight="1" x14ac:dyDescent="0.2">
      <c r="A11" s="922" t="s">
        <v>377</v>
      </c>
      <c r="B11" s="3871" t="s">
        <v>3024</v>
      </c>
      <c r="C11" s="3871" t="n">
        <v>7101.7880000000005</v>
      </c>
      <c r="D11" s="3874" t="s">
        <v>3025</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3026</v>
      </c>
      <c r="C12" s="3871" t="n">
        <v>5282.44</v>
      </c>
      <c r="D12" s="3874" t="s">
        <v>3025</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3027</v>
      </c>
      <c r="C14" s="3871" t="n">
        <v>6147.097</v>
      </c>
      <c r="D14" s="3874" t="s">
        <v>3025</v>
      </c>
      <c r="E14" s="3874" t="n">
        <v>7.0E-5</v>
      </c>
      <c r="F14" s="3872" t="s">
        <v>1185</v>
      </c>
      <c r="G14" s="3871" t="s">
        <v>2940</v>
      </c>
      <c r="H14" s="3871" t="s">
        <v>2942</v>
      </c>
      <c r="I14" s="3871" t="n">
        <v>0.43029679</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8258.724836849562</v>
      </c>
      <c r="H16" s="3874" t="s">
        <v>2942</v>
      </c>
      <c r="I16" s="3874" t="n">
        <v>3.258E-4</v>
      </c>
      <c r="J16" s="3874" t="s">
        <v>2942</v>
      </c>
      <c r="K16" s="3872" t="s">
        <v>1185</v>
      </c>
      <c r="L16" s="3872" t="s">
        <v>1185</v>
      </c>
      <c r="M16" s="144"/>
      <c r="N16" s="144"/>
      <c r="O16" s="144"/>
    </row>
    <row r="17" spans="1:15" ht="12" customHeight="1" x14ac:dyDescent="0.2">
      <c r="A17" s="3894" t="s">
        <v>3028</v>
      </c>
      <c r="B17" s="3871" t="s">
        <v>3029</v>
      </c>
      <c r="C17" s="3871" t="n">
        <v>897.733820790496</v>
      </c>
      <c r="D17" s="3874" t="n">
        <v>0.53237857404061</v>
      </c>
      <c r="E17" s="3874" t="s">
        <v>2941</v>
      </c>
      <c r="F17" s="3872" t="s">
        <v>1185</v>
      </c>
      <c r="G17" s="3871" t="n">
        <v>477.93425138047</v>
      </c>
      <c r="H17" s="3871" t="s">
        <v>2942</v>
      </c>
      <c r="I17" s="3871" t="s">
        <v>2939</v>
      </c>
      <c r="J17" s="3871" t="s">
        <v>2942</v>
      </c>
      <c r="K17" s="3872" t="s">
        <v>1185</v>
      </c>
      <c r="L17" s="3872" t="s">
        <v>1185</v>
      </c>
      <c r="M17" s="144"/>
      <c r="N17" s="144"/>
      <c r="O17" s="144"/>
    </row>
    <row r="18">
      <c r="A18" s="3894" t="s">
        <v>3030</v>
      </c>
      <c r="B18" s="3871" t="s">
        <v>3031</v>
      </c>
      <c r="C18" s="3871" t="n">
        <v>3258.0</v>
      </c>
      <c r="D18" s="3874" t="n">
        <v>2.38821073832692</v>
      </c>
      <c r="E18" s="3874" t="n">
        <v>1.0E-7</v>
      </c>
      <c r="F18" s="3872" t="s">
        <v>1185</v>
      </c>
      <c r="G18" s="3871" t="n">
        <v>7780.790585469092</v>
      </c>
      <c r="H18" s="3871" t="s">
        <v>2942</v>
      </c>
      <c r="I18" s="3871" t="n">
        <v>3.258E-4</v>
      </c>
      <c r="J18" s="3871" t="s">
        <v>2942</v>
      </c>
      <c r="K18" s="3872" t="s">
        <v>1185</v>
      </c>
      <c r="L18" s="3872" t="s">
        <v>1185</v>
      </c>
    </row>
    <row r="19" spans="1:15" ht="12" customHeight="1" x14ac:dyDescent="0.2">
      <c r="A19" s="915" t="s">
        <v>332</v>
      </c>
      <c r="B19" s="3871" t="s">
        <v>3032</v>
      </c>
      <c r="C19" s="3871" t="s">
        <v>3003</v>
      </c>
      <c r="D19" s="3874" t="s">
        <v>3003</v>
      </c>
      <c r="E19" s="3874" t="s">
        <v>3003</v>
      </c>
      <c r="F19" s="3872" t="s">
        <v>1185</v>
      </c>
      <c r="G19" s="3871" t="n">
        <v>0.16706083333333</v>
      </c>
      <c r="H19" s="3871" t="s">
        <v>2939</v>
      </c>
      <c r="I19" s="3871" t="n">
        <v>0.046263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3033</v>
      </c>
      <c r="C22" s="3871" t="s">
        <v>3003</v>
      </c>
      <c r="D22" s="3874" t="s">
        <v>3003</v>
      </c>
      <c r="E22" s="3872" t="s">
        <v>1185</v>
      </c>
      <c r="F22" s="3872" t="s">
        <v>1185</v>
      </c>
      <c r="G22" s="3871" t="n">
        <v>6.8422</v>
      </c>
      <c r="H22" s="3871" t="s">
        <v>2942</v>
      </c>
      <c r="I22" s="3872" t="s">
        <v>1185</v>
      </c>
      <c r="J22" s="3872" t="s">
        <v>1185</v>
      </c>
      <c r="K22" s="3872" t="s">
        <v>1185</v>
      </c>
      <c r="L22" s="3872" t="s">
        <v>1185</v>
      </c>
      <c r="M22" s="144"/>
      <c r="N22" s="144"/>
      <c r="O22" s="144" t="s">
        <v>173</v>
      </c>
    </row>
    <row r="23" spans="1:15" x14ac:dyDescent="0.2">
      <c r="A23" s="936" t="s">
        <v>336</v>
      </c>
      <c r="B23" s="3871" t="s">
        <v>3034</v>
      </c>
      <c r="C23" s="3871" t="s">
        <v>3003</v>
      </c>
      <c r="D23" s="3874" t="s">
        <v>3003</v>
      </c>
      <c r="E23" s="3872" t="s">
        <v>1185</v>
      </c>
      <c r="F23" s="3872" t="s">
        <v>1185</v>
      </c>
      <c r="G23" s="3871" t="n">
        <v>0.61232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148.89813659316232</v>
      </c>
      <c r="H25" s="3874" t="s">
        <v>2942</v>
      </c>
      <c r="I25" s="3874" t="s">
        <v>2941</v>
      </c>
      <c r="J25" s="3874" t="s">
        <v>2942</v>
      </c>
      <c r="K25" s="3874" t="s">
        <v>2941</v>
      </c>
      <c r="L25" s="3874" t="s">
        <v>2942</v>
      </c>
      <c r="M25" s="144"/>
      <c r="N25" s="144"/>
      <c r="O25" s="144"/>
    </row>
    <row r="26" spans="1:15" ht="12" customHeight="1" x14ac:dyDescent="0.2">
      <c r="A26" s="915" t="s">
        <v>338</v>
      </c>
      <c r="B26" s="3871" t="s">
        <v>3035</v>
      </c>
      <c r="C26" s="3871" t="n">
        <v>211.0</v>
      </c>
      <c r="D26" s="3874" t="n">
        <v>0.58949733333333</v>
      </c>
      <c r="E26" s="3874" t="s">
        <v>2942</v>
      </c>
      <c r="F26" s="3874" t="s">
        <v>2942</v>
      </c>
      <c r="G26" s="3871" t="n">
        <v>124.383937333333</v>
      </c>
      <c r="H26" s="3871" t="s">
        <v>2942</v>
      </c>
      <c r="I26" s="3871" t="s">
        <v>2942</v>
      </c>
      <c r="J26" s="3871" t="s">
        <v>2942</v>
      </c>
      <c r="K26" s="3871" t="s">
        <v>2942</v>
      </c>
      <c r="L26" s="3871" t="s">
        <v>2942</v>
      </c>
      <c r="M26" s="144"/>
      <c r="N26" s="144"/>
      <c r="O26" s="144"/>
    </row>
    <row r="27" spans="1:15" ht="12" customHeight="1" x14ac:dyDescent="0.2">
      <c r="A27" s="915" t="s">
        <v>339</v>
      </c>
      <c r="B27" s="3871" t="s">
        <v>3036</v>
      </c>
      <c r="C27" s="3871" t="n">
        <v>19.0</v>
      </c>
      <c r="D27" s="3874" t="n">
        <v>0.58949733333333</v>
      </c>
      <c r="E27" s="3874" t="s">
        <v>2942</v>
      </c>
      <c r="F27" s="3874" t="s">
        <v>2942</v>
      </c>
      <c r="G27" s="3871" t="n">
        <v>11.20044933333333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13.31374992649599</v>
      </c>
      <c r="H28" s="3874" t="s">
        <v>2942</v>
      </c>
      <c r="I28" s="3874" t="s">
        <v>2941</v>
      </c>
      <c r="J28" s="3874" t="s">
        <v>2942</v>
      </c>
      <c r="K28" s="3874" t="s">
        <v>2941</v>
      </c>
      <c r="L28" s="3874" t="s">
        <v>2942</v>
      </c>
      <c r="M28" s="144"/>
      <c r="N28" s="144"/>
      <c r="O28" s="144"/>
    </row>
    <row r="29" spans="1:15" ht="12" customHeight="1" x14ac:dyDescent="0.2">
      <c r="A29" s="3889" t="s">
        <v>3037</v>
      </c>
      <c r="B29" s="3871" t="s">
        <v>3038</v>
      </c>
      <c r="C29" s="3871" t="n">
        <v>622.520909573748</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3039</v>
      </c>
      <c r="B30" s="3871" t="s">
        <v>3040</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13.31374992649599</v>
      </c>
      <c r="H31" s="3874" t="s">
        <v>2942</v>
      </c>
      <c r="I31" s="3874" t="s">
        <v>2942</v>
      </c>
      <c r="J31" s="3874" t="s">
        <v>2942</v>
      </c>
      <c r="K31" s="3874" t="s">
        <v>2942</v>
      </c>
      <c r="L31" s="3874" t="s">
        <v>2942</v>
      </c>
    </row>
    <row r="32">
      <c r="A32" s="3894" t="s">
        <v>3041</v>
      </c>
      <c r="B32" s="3871" t="s">
        <v>3042</v>
      </c>
      <c r="C32" s="3871" t="n">
        <v>55.86188780347968</v>
      </c>
      <c r="D32" s="3874" t="n">
        <v>0.23833333333333</v>
      </c>
      <c r="E32" s="3874" t="s">
        <v>2942</v>
      </c>
      <c r="F32" s="3874" t="s">
        <v>2942</v>
      </c>
      <c r="G32" s="3871" t="n">
        <v>13.31374992649599</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3043</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3044</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0.20108373913044</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3003</v>
      </c>
      <c r="D41" s="3874" t="s">
        <v>3003</v>
      </c>
      <c r="E41" s="3874" t="s">
        <v>1185</v>
      </c>
      <c r="F41" s="3874" t="s">
        <v>1185</v>
      </c>
      <c r="G41" s="3871" t="n">
        <v>0.20108373913044</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2991</v>
      </c>
      <c r="C69" s="3076"/>
      <c r="D69" s="3076"/>
      <c r="E69" s="3076"/>
      <c r="F69" s="3076"/>
      <c r="G69" s="3076"/>
      <c r="H69" s="3076"/>
      <c r="I69" s="3076"/>
      <c r="J69" s="3076"/>
      <c r="K69" s="3076"/>
      <c r="L69" s="3076"/>
    </row>
    <row r="70" spans="1:12" ht="12" customHeight="1" x14ac:dyDescent="0.2">
      <c r="A70" s="2753" t="s">
        <v>1484</v>
      </c>
      <c r="B70" s="3871" t="s">
        <v>3045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2996</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0.39761168539869</v>
      </c>
      <c r="C7" s="3873" t="n">
        <v>85.75644536612727</v>
      </c>
      <c r="D7" s="3873" t="s">
        <v>2939</v>
      </c>
      <c r="E7" s="3873" t="s">
        <v>2939</v>
      </c>
      <c r="F7" s="3873" t="n">
        <v>135.34636653877527</v>
      </c>
      <c r="G7" s="3873" t="s">
        <v>2939</v>
      </c>
      <c r="H7" s="3873" t="n">
        <v>662.476618875358</v>
      </c>
      <c r="I7" s="3873" t="s">
        <v>2939</v>
      </c>
      <c r="J7" s="3873" t="n">
        <v>60.47410512862116</v>
      </c>
      <c r="K7" s="3873" t="s">
        <v>2939</v>
      </c>
      <c r="L7" s="3873" t="n">
        <v>1.84065556545287</v>
      </c>
      <c r="M7" s="3873" t="s">
        <v>2939</v>
      </c>
      <c r="N7" s="3873" t="n">
        <v>0.40085463552051</v>
      </c>
      <c r="O7" s="3873" t="s">
        <v>2939</v>
      </c>
      <c r="P7" s="3873" t="s">
        <v>2939</v>
      </c>
      <c r="Q7" s="3873" t="n">
        <v>0.92272777539408</v>
      </c>
      <c r="R7" s="3873" t="s">
        <v>2939</v>
      </c>
      <c r="S7" s="3873" t="n">
        <v>0.01933875</v>
      </c>
      <c r="T7" s="3873" t="s">
        <v>2939</v>
      </c>
      <c r="U7" s="3873" t="s">
        <v>2939</v>
      </c>
      <c r="V7" s="3872" t="s">
        <v>1185</v>
      </c>
      <c r="W7" s="3873" t="n">
        <v>1.11853</v>
      </c>
      <c r="X7" s="3873" t="n">
        <v>0.88020358363202</v>
      </c>
      <c r="Y7" s="3873" t="n">
        <v>1.08796258011164</v>
      </c>
      <c r="Z7" s="3873" t="s">
        <v>2939</v>
      </c>
      <c r="AA7" s="3873" t="s">
        <v>2939</v>
      </c>
      <c r="AB7" s="3873" t="s">
        <v>2939</v>
      </c>
      <c r="AC7" s="3873" t="n">
        <v>0.04193448143045</v>
      </c>
      <c r="AD7" s="3873" t="s">
        <v>2939</v>
      </c>
      <c r="AE7" s="3873" t="s">
        <v>2939</v>
      </c>
      <c r="AF7" s="3873" t="s">
        <v>2939</v>
      </c>
      <c r="AG7" s="3872" t="s">
        <v>1185</v>
      </c>
      <c r="AH7" s="3873" t="s">
        <v>2973</v>
      </c>
      <c r="AI7" s="3873" t="n">
        <v>4.11352851187</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n">
        <v>0.0456</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1.11853</v>
      </c>
      <c r="X17" s="3873" t="n">
        <v>0.8436</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0.01976</v>
      </c>
      <c r="AJ17" s="3873" t="s">
        <v>2939</v>
      </c>
    </row>
    <row r="18" spans="1:36" ht="12" x14ac:dyDescent="0.2">
      <c r="A18" s="1286" t="s">
        <v>342</v>
      </c>
      <c r="B18" s="3873" t="n">
        <v>0.0456</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1.11853</v>
      </c>
      <c r="X18" s="3873" t="n">
        <v>0.8436</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0.01976</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0.35201168539869</v>
      </c>
      <c r="C23" s="3873" t="n">
        <v>85.75644536612727</v>
      </c>
      <c r="D23" s="3873" t="s">
        <v>1185</v>
      </c>
      <c r="E23" s="3873" t="s">
        <v>1185</v>
      </c>
      <c r="F23" s="3873" t="n">
        <v>135.34636653877527</v>
      </c>
      <c r="G23" s="3873" t="s">
        <v>1185</v>
      </c>
      <c r="H23" s="3873" t="n">
        <v>662.476618875358</v>
      </c>
      <c r="I23" s="3873" t="s">
        <v>1185</v>
      </c>
      <c r="J23" s="3873" t="n">
        <v>60.47410512862116</v>
      </c>
      <c r="K23" s="3873" t="s">
        <v>1185</v>
      </c>
      <c r="L23" s="3873" t="n">
        <v>1.84065556545287</v>
      </c>
      <c r="M23" s="3873" t="s">
        <v>1185</v>
      </c>
      <c r="N23" s="3873" t="n">
        <v>0.40085463552051</v>
      </c>
      <c r="O23" s="3873" t="s">
        <v>1185</v>
      </c>
      <c r="P23" s="3873" t="s">
        <v>1185</v>
      </c>
      <c r="Q23" s="3873" t="n">
        <v>0.92272777539408</v>
      </c>
      <c r="R23" s="3873" t="s">
        <v>1185</v>
      </c>
      <c r="S23" s="3873" t="n">
        <v>0.01933875</v>
      </c>
      <c r="T23" s="3873" t="s">
        <v>1185</v>
      </c>
      <c r="U23" s="3873" t="s">
        <v>1185</v>
      </c>
      <c r="V23" s="3872" t="s">
        <v>1185</v>
      </c>
      <c r="W23" s="3873" t="s">
        <v>1185</v>
      </c>
      <c r="X23" s="3873" t="n">
        <v>0.03660358363202</v>
      </c>
      <c r="Y23" s="3873" t="n">
        <v>1.08796258011164</v>
      </c>
      <c r="Z23" s="3873" t="s">
        <v>1185</v>
      </c>
      <c r="AA23" s="3873" t="s">
        <v>1185</v>
      </c>
      <c r="AB23" s="3873" t="s">
        <v>1185</v>
      </c>
      <c r="AC23" s="3873" t="n">
        <v>0.04193448143045</v>
      </c>
      <c r="AD23" s="3873" t="s">
        <v>1185</v>
      </c>
      <c r="AE23" s="3873" t="s">
        <v>1185</v>
      </c>
      <c r="AF23" s="3873" t="s">
        <v>1185</v>
      </c>
      <c r="AG23" s="3872" t="s">
        <v>1185</v>
      </c>
      <c r="AH23" s="3873" t="s">
        <v>2939</v>
      </c>
      <c r="AI23" s="3873" t="s">
        <v>1185</v>
      </c>
      <c r="AJ23" s="3873" t="s">
        <v>1185</v>
      </c>
    </row>
    <row r="24" spans="1:36" ht="12" x14ac:dyDescent="0.2">
      <c r="A24" s="1286" t="s">
        <v>346</v>
      </c>
      <c r="B24" s="3873" t="n">
        <v>0.35201168539869</v>
      </c>
      <c r="C24" s="3873" t="n">
        <v>85.75644536612727</v>
      </c>
      <c r="D24" s="3873" t="s">
        <v>1185</v>
      </c>
      <c r="E24" s="3873" t="s">
        <v>1185</v>
      </c>
      <c r="F24" s="3873" t="n">
        <v>135.34636653877527</v>
      </c>
      <c r="G24" s="3873" t="s">
        <v>1185</v>
      </c>
      <c r="H24" s="3873" t="n">
        <v>615.7974744112387</v>
      </c>
      <c r="I24" s="3873" t="s">
        <v>1185</v>
      </c>
      <c r="J24" s="3873" t="n">
        <v>60.47410512862116</v>
      </c>
      <c r="K24" s="3873" t="s">
        <v>1185</v>
      </c>
      <c r="L24" s="3873" t="n">
        <v>1.79315556545287</v>
      </c>
      <c r="M24" s="3873" t="s">
        <v>1185</v>
      </c>
      <c r="N24" s="3873" t="n">
        <v>0.06069828753173</v>
      </c>
      <c r="O24" s="3873" t="s">
        <v>1185</v>
      </c>
      <c r="P24" s="3873" t="s">
        <v>1185</v>
      </c>
      <c r="Q24" s="3873" t="s">
        <v>1185</v>
      </c>
      <c r="R24" s="3873" t="s">
        <v>1185</v>
      </c>
      <c r="S24" s="3873" t="s">
        <v>1185</v>
      </c>
      <c r="T24" s="3873" t="s">
        <v>1185</v>
      </c>
      <c r="U24" s="3873" t="s">
        <v>1185</v>
      </c>
      <c r="V24" s="3872" t="s">
        <v>1185</v>
      </c>
      <c r="W24" s="3873" t="s">
        <v>1185</v>
      </c>
      <c r="X24" s="3873" t="n">
        <v>0.03660358363202</v>
      </c>
      <c r="Y24" s="3873" t="n">
        <v>1.086283054526</v>
      </c>
      <c r="Z24" s="3873" t="s">
        <v>1185</v>
      </c>
      <c r="AA24" s="3873" t="s">
        <v>1185</v>
      </c>
      <c r="AB24" s="3873" t="s">
        <v>1185</v>
      </c>
      <c r="AC24" s="3873" t="n">
        <v>0.04193448143045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2.40655177925116</v>
      </c>
      <c r="I25" s="3873" t="s">
        <v>1185</v>
      </c>
      <c r="J25" s="3873" t="s">
        <v>1185</v>
      </c>
      <c r="K25" s="3873" t="s">
        <v>1185</v>
      </c>
      <c r="L25" s="3873" t="s">
        <v>1185</v>
      </c>
      <c r="M25" s="3873" t="s">
        <v>1185</v>
      </c>
      <c r="N25" s="3873" t="n">
        <v>0.03839937224729</v>
      </c>
      <c r="O25" s="3873" t="s">
        <v>1185</v>
      </c>
      <c r="P25" s="3873" t="s">
        <v>1185</v>
      </c>
      <c r="Q25" s="3873" t="s">
        <v>1185</v>
      </c>
      <c r="R25" s="3873" t="s">
        <v>1185</v>
      </c>
      <c r="S25" s="3873" t="n">
        <v>0.01933875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0.10250561574149</v>
      </c>
      <c r="O26" s="3873" t="s">
        <v>1185</v>
      </c>
      <c r="P26" s="3873" t="s">
        <v>1185</v>
      </c>
      <c r="Q26" s="3873" t="n">
        <v>0.92272777539408</v>
      </c>
      <c r="R26" s="3873" t="s">
        <v>1185</v>
      </c>
      <c r="S26" s="3873" t="s">
        <v>1185</v>
      </c>
      <c r="T26" s="3873" t="s">
        <v>1185</v>
      </c>
      <c r="U26" s="3873" t="s">
        <v>1185</v>
      </c>
      <c r="V26" s="3872" t="s">
        <v>1185</v>
      </c>
      <c r="W26" s="3873" t="s">
        <v>1185</v>
      </c>
      <c r="X26" s="3873" t="s">
        <v>1185</v>
      </c>
      <c r="Y26" s="3873" t="n">
        <v>0.00167952558564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39.76259268486818</v>
      </c>
      <c r="I27" s="3873" t="s">
        <v>1185</v>
      </c>
      <c r="J27" s="3873" t="s">
        <v>1185</v>
      </c>
      <c r="K27" s="3873" t="s">
        <v>1185</v>
      </c>
      <c r="L27" s="3873" t="s">
        <v>1185</v>
      </c>
      <c r="M27" s="3873" t="s">
        <v>1185</v>
      </c>
      <c r="N27" s="3873" t="n">
        <v>0.19925136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4.51</v>
      </c>
      <c r="I28" s="3873" t="s">
        <v>1185</v>
      </c>
      <c r="J28" s="3873" t="s">
        <v>1185</v>
      </c>
      <c r="K28" s="3873" t="s">
        <v>1185</v>
      </c>
      <c r="L28" s="3873" t="n">
        <v>0.0475</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4.09376851187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3.68260132926163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0.411167182606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5.88465294390061</v>
      </c>
      <c r="C38" s="3873" t="n">
        <v>57.88560062213591</v>
      </c>
      <c r="D38" s="3873" t="s">
        <v>2939</v>
      </c>
      <c r="E38" s="3873" t="s">
        <v>2939</v>
      </c>
      <c r="F38" s="3873" t="n">
        <v>473.7122828857134</v>
      </c>
      <c r="G38" s="3873" t="s">
        <v>2939</v>
      </c>
      <c r="H38" s="3873" t="n">
        <v>947.341564991762</v>
      </c>
      <c r="I38" s="3873" t="s">
        <v>2939</v>
      </c>
      <c r="J38" s="3873" t="n">
        <v>270.31924992493657</v>
      </c>
      <c r="K38" s="3873" t="s">
        <v>2939</v>
      </c>
      <c r="L38" s="3873" t="n">
        <v>0.22824129011616</v>
      </c>
      <c r="M38" s="3873" t="s">
        <v>2939</v>
      </c>
      <c r="N38" s="3873" t="n">
        <v>1.29075192637604</v>
      </c>
      <c r="O38" s="3873" t="s">
        <v>2939</v>
      </c>
      <c r="P38" s="3873" t="s">
        <v>2939</v>
      </c>
      <c r="Q38" s="3873" t="n">
        <v>9.05195947661592</v>
      </c>
      <c r="R38" s="3873" t="s">
        <v>2939</v>
      </c>
      <c r="S38" s="3873" t="n">
        <v>0.0199189125</v>
      </c>
      <c r="T38" s="3873" t="s">
        <v>2939</v>
      </c>
      <c r="U38" s="3873" t="s">
        <v>2939</v>
      </c>
      <c r="V38" s="3872" t="s">
        <v>1185</v>
      </c>
      <c r="W38" s="3873" t="n">
        <v>8.2659367</v>
      </c>
      <c r="X38" s="3873" t="n">
        <v>10.73848372031064</v>
      </c>
      <c r="Y38" s="3873" t="n">
        <v>9.60670958238578</v>
      </c>
      <c r="Z38" s="3873" t="s">
        <v>2939</v>
      </c>
      <c r="AA38" s="3873" t="s">
        <v>2939</v>
      </c>
      <c r="AB38" s="3873" t="s">
        <v>2939</v>
      </c>
      <c r="AC38" s="3873" t="n">
        <v>0.38999067730318</v>
      </c>
      <c r="AD38" s="3873" t="s">
        <v>2939</v>
      </c>
      <c r="AE38" s="3873" t="s">
        <v>2939</v>
      </c>
      <c r="AF38" s="3873" t="s">
        <v>2939</v>
      </c>
      <c r="AG38" s="3872" t="s">
        <v>1185</v>
      </c>
      <c r="AH38" s="3873" t="s">
        <v>2973</v>
      </c>
      <c r="AI38" s="3873" t="n">
        <v>93.788450070636</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n">
        <v>0.67488</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8.2659367</v>
      </c>
      <c r="X41" s="3873" t="n">
        <v>10.29192</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0.450528</v>
      </c>
      <c r="AJ41" s="3873" t="s">
        <v>2939</v>
      </c>
    </row>
    <row r="42" spans="1:36" ht="12" x14ac:dyDescent="0.2">
      <c r="A42" s="1358" t="s">
        <v>422</v>
      </c>
      <c r="B42" s="3873" t="n">
        <v>5.20977294390061</v>
      </c>
      <c r="C42" s="3873" t="n">
        <v>57.88560062213591</v>
      </c>
      <c r="D42" s="3873" t="s">
        <v>1185</v>
      </c>
      <c r="E42" s="3873" t="s">
        <v>1185</v>
      </c>
      <c r="F42" s="3873" t="n">
        <v>473.7122828857134</v>
      </c>
      <c r="G42" s="3873" t="s">
        <v>1185</v>
      </c>
      <c r="H42" s="3873" t="n">
        <v>947.341564991762</v>
      </c>
      <c r="I42" s="3873" t="s">
        <v>1185</v>
      </c>
      <c r="J42" s="3873" t="n">
        <v>270.31924992493657</v>
      </c>
      <c r="K42" s="3873" t="s">
        <v>1185</v>
      </c>
      <c r="L42" s="3873" t="n">
        <v>0.22824129011616</v>
      </c>
      <c r="M42" s="3873" t="s">
        <v>1185</v>
      </c>
      <c r="N42" s="3873" t="n">
        <v>1.29075192637604</v>
      </c>
      <c r="O42" s="3873" t="s">
        <v>1185</v>
      </c>
      <c r="P42" s="3873" t="s">
        <v>1185</v>
      </c>
      <c r="Q42" s="3873" t="n">
        <v>9.05195947661592</v>
      </c>
      <c r="R42" s="3873" t="s">
        <v>1185</v>
      </c>
      <c r="S42" s="3873" t="n">
        <v>0.0199189125</v>
      </c>
      <c r="T42" s="3873" t="s">
        <v>1185</v>
      </c>
      <c r="U42" s="3873" t="s">
        <v>1185</v>
      </c>
      <c r="V42" s="3872" t="s">
        <v>1185</v>
      </c>
      <c r="W42" s="3873" t="s">
        <v>1185</v>
      </c>
      <c r="X42" s="3873" t="n">
        <v>0.44656372031064</v>
      </c>
      <c r="Y42" s="3873" t="n">
        <v>9.60670958238578</v>
      </c>
      <c r="Z42" s="3873" t="s">
        <v>1185</v>
      </c>
      <c r="AA42" s="3873" t="s">
        <v>1185</v>
      </c>
      <c r="AB42" s="3873" t="s">
        <v>1185</v>
      </c>
      <c r="AC42" s="3873" t="n">
        <v>0.38999067730318</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93.337922070636</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2991</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2992</v>
      </c>
      <c r="B69" s="3871" t="s">
        <v>2993</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2992</v>
      </c>
      <c r="B71" s="3871" t="s">
        <v>2994</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2992</v>
      </c>
      <c r="B73" s="3871" t="s">
        <v>2995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2992</v>
      </c>
      <c r="B77" s="3871" t="s">
        <v>2996</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3003</v>
      </c>
      <c r="E25" s="3874" t="s">
        <v>3003</v>
      </c>
      <c r="F25" s="3871" t="n">
        <v>0.0456</v>
      </c>
      <c r="G25" s="3871" t="s">
        <v>2939</v>
      </c>
    </row>
    <row r="26">
      <c r="A26" s="3889" t="s">
        <v>3047</v>
      </c>
      <c r="B26" s="3874" t="s">
        <v>3047</v>
      </c>
      <c r="C26" s="3871" t="s">
        <v>2764</v>
      </c>
      <c r="D26" s="3871" t="s">
        <v>3003</v>
      </c>
      <c r="E26" s="3874" t="s">
        <v>3003</v>
      </c>
      <c r="F26" s="3871" t="n">
        <v>1.11853</v>
      </c>
      <c r="G26" s="3871" t="s">
        <v>2939</v>
      </c>
    </row>
    <row r="27">
      <c r="A27" s="3889" t="s">
        <v>3048</v>
      </c>
      <c r="B27" s="3874" t="s">
        <v>3048</v>
      </c>
      <c r="C27" s="3871" t="s">
        <v>2764</v>
      </c>
      <c r="D27" s="3871" t="s">
        <v>3003</v>
      </c>
      <c r="E27" s="3874" t="s">
        <v>3003</v>
      </c>
      <c r="F27" s="3871" t="n">
        <v>0.8436</v>
      </c>
      <c r="G27" s="3871" t="s">
        <v>2939</v>
      </c>
    </row>
    <row r="28">
      <c r="A28" s="3889" t="s">
        <v>3049</v>
      </c>
      <c r="B28" s="3874" t="s">
        <v>3049</v>
      </c>
      <c r="C28" s="3871" t="s">
        <v>2764</v>
      </c>
      <c r="D28" s="3871" t="s">
        <v>3003</v>
      </c>
      <c r="E28" s="3874" t="s">
        <v>3003</v>
      </c>
      <c r="F28" s="3871" t="n">
        <v>0.01976</v>
      </c>
      <c r="G28" s="3871" t="s">
        <v>2939</v>
      </c>
    </row>
    <row r="29">
      <c r="A29" s="3889" t="s">
        <v>3050</v>
      </c>
      <c r="B29" s="3874" t="s">
        <v>3050</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2.06845758447843</v>
      </c>
      <c r="E12" s="3871" t="n">
        <v>0.18469377648109</v>
      </c>
      <c r="F12" s="3874" t="s">
        <v>2939</v>
      </c>
      <c r="G12" s="3874" t="n">
        <v>13.0</v>
      </c>
      <c r="H12" s="3874" t="n">
        <v>45.0</v>
      </c>
      <c r="I12" s="3871" t="s">
        <v>2939</v>
      </c>
      <c r="J12" s="3871" t="n">
        <v>0.2688994859822</v>
      </c>
      <c r="K12" s="3871" t="n">
        <v>0.08311219941649</v>
      </c>
      <c r="L12" s="3871" t="n">
        <v>0.1015815770646</v>
      </c>
    </row>
    <row r="13">
      <c r="A13" s="3894" t="s">
        <v>390</v>
      </c>
      <c r="B13" s="3874" t="s">
        <v>390</v>
      </c>
      <c r="C13" s="3871" t="n">
        <v>166.56</v>
      </c>
      <c r="D13" s="3871" t="n">
        <v>283.48324801651404</v>
      </c>
      <c r="E13" s="3871" t="n">
        <v>0.68971848086434</v>
      </c>
      <c r="F13" s="3874" t="n">
        <v>3.0</v>
      </c>
      <c r="G13" s="3874" t="n">
        <v>13.0</v>
      </c>
      <c r="H13" s="3874" t="n">
        <v>45.0</v>
      </c>
      <c r="I13" s="3871" t="n">
        <v>4.9968</v>
      </c>
      <c r="J13" s="3871" t="n">
        <v>36.85282224214683</v>
      </c>
      <c r="K13" s="3871" t="n">
        <v>0.31037331638895</v>
      </c>
      <c r="L13" s="3871" t="n">
        <v>0.37934516447539</v>
      </c>
    </row>
    <row r="14">
      <c r="A14" s="3894" t="s">
        <v>393</v>
      </c>
      <c r="B14" s="3874" t="s">
        <v>393</v>
      </c>
      <c r="C14" s="3871" t="n">
        <v>174.06</v>
      </c>
      <c r="D14" s="3871" t="n">
        <v>433.8370577721097</v>
      </c>
      <c r="E14" s="3871" t="n">
        <v>9.77472192926602</v>
      </c>
      <c r="F14" s="3874" t="n">
        <v>3.0</v>
      </c>
      <c r="G14" s="3874" t="n">
        <v>13.0</v>
      </c>
      <c r="H14" s="3874" t="n">
        <v>45.0</v>
      </c>
      <c r="I14" s="3871" t="n">
        <v>5.2218</v>
      </c>
      <c r="J14" s="3871" t="n">
        <v>56.39881751037426</v>
      </c>
      <c r="K14" s="3871" t="n">
        <v>4.39862486816971</v>
      </c>
      <c r="L14" s="3871" t="n">
        <v>5.37609706109631</v>
      </c>
    </row>
    <row r="15">
      <c r="A15" s="3894" t="s">
        <v>395</v>
      </c>
      <c r="B15" s="3874" t="s">
        <v>395</v>
      </c>
      <c r="C15" s="3871" t="n">
        <v>44.84</v>
      </c>
      <c r="D15" s="3871" t="n">
        <v>740.4722803773242</v>
      </c>
      <c r="E15" s="3871" t="n">
        <v>62.2798059384408</v>
      </c>
      <c r="F15" s="3874" t="n">
        <v>3.0</v>
      </c>
      <c r="G15" s="3874" t="n">
        <v>13.0</v>
      </c>
      <c r="H15" s="3874" t="n">
        <v>45.0</v>
      </c>
      <c r="I15" s="3871" t="n">
        <v>1.3452</v>
      </c>
      <c r="J15" s="3871" t="n">
        <v>96.26139644905214</v>
      </c>
      <c r="K15" s="3871" t="n">
        <v>28.02591267229835</v>
      </c>
      <c r="L15" s="3871" t="n">
        <v>34.25389326614244</v>
      </c>
    </row>
    <row r="16">
      <c r="A16" s="3894" t="s">
        <v>397</v>
      </c>
      <c r="B16" s="3874" t="s">
        <v>397</v>
      </c>
      <c r="C16" s="3871" t="n">
        <v>15.84</v>
      </c>
      <c r="D16" s="3871" t="n">
        <v>249.29343554516075</v>
      </c>
      <c r="E16" s="3871" t="n">
        <v>15.03296736134363</v>
      </c>
      <c r="F16" s="3874" t="n">
        <v>3.0</v>
      </c>
      <c r="G16" s="3874" t="n">
        <v>13.0</v>
      </c>
      <c r="H16" s="3874" t="n">
        <v>45.0</v>
      </c>
      <c r="I16" s="3871" t="n">
        <v>0.4752</v>
      </c>
      <c r="J16" s="3871" t="n">
        <v>32.4081466208709</v>
      </c>
      <c r="K16" s="3871" t="n">
        <v>6.76483531260463</v>
      </c>
      <c r="L16" s="3871" t="n">
        <v>8.268132048739</v>
      </c>
    </row>
    <row r="17">
      <c r="A17" s="3894" t="s">
        <v>399</v>
      </c>
      <c r="B17" s="3874" t="s">
        <v>399</v>
      </c>
      <c r="C17" s="3871" t="n">
        <v>0.4</v>
      </c>
      <c r="D17" s="3871" t="n">
        <v>6.91470405384097</v>
      </c>
      <c r="E17" s="3871" t="n">
        <v>1.96054230767453</v>
      </c>
      <c r="F17" s="3874" t="n">
        <v>3.0</v>
      </c>
      <c r="G17" s="3874" t="n">
        <v>13.0</v>
      </c>
      <c r="H17" s="3874" t="n">
        <v>45.0</v>
      </c>
      <c r="I17" s="3871" t="n">
        <v>0.012</v>
      </c>
      <c r="J17" s="3871" t="n">
        <v>0.89891152699933</v>
      </c>
      <c r="K17" s="3871" t="n">
        <v>0.88224403845354</v>
      </c>
      <c r="L17" s="3871" t="n">
        <v>1.07829826922099</v>
      </c>
    </row>
    <row r="18">
      <c r="A18" s="3894" t="s">
        <v>401</v>
      </c>
      <c r="B18" s="3874" t="s">
        <v>401</v>
      </c>
      <c r="C18" s="3871" t="s">
        <v>2939</v>
      </c>
      <c r="D18" s="3871" t="n">
        <v>0.46653309096316</v>
      </c>
      <c r="E18" s="3871" t="n">
        <v>1.088571256E-4</v>
      </c>
      <c r="F18" s="3874" t="s">
        <v>2939</v>
      </c>
      <c r="G18" s="3874" t="n">
        <v>13.0</v>
      </c>
      <c r="H18" s="3874" t="n">
        <v>45.0</v>
      </c>
      <c r="I18" s="3871" t="s">
        <v>2939</v>
      </c>
      <c r="J18" s="3871" t="n">
        <v>0.06064930182521</v>
      </c>
      <c r="K18" s="3871" t="n">
        <v>4.898570652E-5</v>
      </c>
      <c r="L18" s="3871" t="n">
        <v>5.987141908E-5</v>
      </c>
    </row>
    <row r="19">
      <c r="A19" s="3894" t="s">
        <v>3048</v>
      </c>
      <c r="B19" s="3874" t="s">
        <v>3048</v>
      </c>
      <c r="C19" s="3871" t="s">
        <v>2939</v>
      </c>
      <c r="D19" s="3871" t="n">
        <v>0.23225975167573</v>
      </c>
      <c r="E19" s="3871" t="n">
        <v>0.01424403536482</v>
      </c>
      <c r="F19" s="3874" t="s">
        <v>2939</v>
      </c>
      <c r="G19" s="3874" t="n">
        <v>13.000000000002</v>
      </c>
      <c r="H19" s="3874" t="n">
        <v>45.000000000007</v>
      </c>
      <c r="I19" s="3871" t="s">
        <v>2939</v>
      </c>
      <c r="J19" s="3871" t="n">
        <v>0.03019376771785</v>
      </c>
      <c r="K19" s="3871" t="n">
        <v>0.00640981591417</v>
      </c>
      <c r="L19" s="3871" t="n">
        <v>0.00783421945065</v>
      </c>
    </row>
    <row r="20">
      <c r="A20" s="3894" t="s">
        <v>3051</v>
      </c>
      <c r="B20" s="3874" t="s">
        <v>3051</v>
      </c>
      <c r="C20" s="3871" t="s">
        <v>2939</v>
      </c>
      <c r="D20" s="3871" t="n">
        <v>5.4209584222055</v>
      </c>
      <c r="E20" s="3871" t="n">
        <v>0.8479076880873</v>
      </c>
      <c r="F20" s="3874" t="s">
        <v>2939</v>
      </c>
      <c r="G20" s="3874" t="n">
        <v>13.0</v>
      </c>
      <c r="H20" s="3874" t="n">
        <v>44.999999999999</v>
      </c>
      <c r="I20" s="3871" t="s">
        <v>2939</v>
      </c>
      <c r="J20" s="3871" t="n">
        <v>0.70472459488672</v>
      </c>
      <c r="K20" s="3871" t="n">
        <v>0.38155845963928</v>
      </c>
      <c r="L20" s="3871" t="n">
        <v>0.46634922844801</v>
      </c>
    </row>
    <row r="21">
      <c r="A21" s="3894" t="s">
        <v>3052</v>
      </c>
      <c r="B21" s="3874" t="s">
        <v>3052</v>
      </c>
      <c r="C21" s="3871" t="s">
        <v>2939</v>
      </c>
      <c r="D21" s="3871" t="n">
        <v>0.17209818757912</v>
      </c>
      <c r="E21" s="3871" t="n">
        <v>0.04347048232259</v>
      </c>
      <c r="F21" s="3874" t="s">
        <v>2939</v>
      </c>
      <c r="G21" s="3874" t="n">
        <v>13.000000000003</v>
      </c>
      <c r="H21" s="3874" t="n">
        <v>44.999999999987</v>
      </c>
      <c r="I21" s="3871" t="s">
        <v>2939</v>
      </c>
      <c r="J21" s="3871" t="n">
        <v>0.02237276438529</v>
      </c>
      <c r="K21" s="3871" t="n">
        <v>0.01956171704516</v>
      </c>
      <c r="L21" s="3871" t="n">
        <v>0.02390876527742</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0.76</v>
      </c>
      <c r="D23" s="3871" t="n">
        <v>20.65758944789429</v>
      </c>
      <c r="E23" s="3871" t="n">
        <v>0.00988464048591</v>
      </c>
      <c r="F23" s="3874" t="n">
        <v>0.5</v>
      </c>
      <c r="G23" s="3874" t="n">
        <v>3.5</v>
      </c>
      <c r="H23" s="3874" t="n">
        <v>45.000000000005</v>
      </c>
      <c r="I23" s="3871" t="n">
        <v>0.0038</v>
      </c>
      <c r="J23" s="3871" t="n">
        <v>0.7230156306763</v>
      </c>
      <c r="K23" s="3871" t="n">
        <v>0.00444808821866</v>
      </c>
      <c r="L23" s="3871" t="n">
        <v>0.00543655226725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62.45999999999999</v>
      </c>
      <c r="D25" s="3871" t="n">
        <v>106.57241975872938</v>
      </c>
      <c r="E25" s="3871" t="n">
        <v>0.0754755104147</v>
      </c>
      <c r="F25" s="3874" t="n">
        <v>3.0</v>
      </c>
      <c r="G25" s="3874" t="n">
        <v>13.0</v>
      </c>
      <c r="H25" s="3874" t="n">
        <v>44.999999999993</v>
      </c>
      <c r="I25" s="3871" t="n">
        <v>1.8738</v>
      </c>
      <c r="J25" s="3871" t="n">
        <v>13.85441456863482</v>
      </c>
      <c r="K25" s="3871" t="n">
        <v>0.03396397968661</v>
      </c>
      <c r="L25" s="3871" t="n">
        <v>0.04151153072808</v>
      </c>
    </row>
    <row r="26">
      <c r="A26" s="3894" t="s">
        <v>393</v>
      </c>
      <c r="B26" s="3874" t="s">
        <v>393</v>
      </c>
      <c r="C26" s="3871" t="n">
        <v>65.2725</v>
      </c>
      <c r="D26" s="3871" t="n">
        <v>165.34481739894275</v>
      </c>
      <c r="E26" s="3871" t="n">
        <v>0.90429723397176</v>
      </c>
      <c r="F26" s="3874" t="n">
        <v>3.0</v>
      </c>
      <c r="G26" s="3874" t="n">
        <v>13.0</v>
      </c>
      <c r="H26" s="3874" t="n">
        <v>45.0</v>
      </c>
      <c r="I26" s="3871" t="n">
        <v>1.958175</v>
      </c>
      <c r="J26" s="3871" t="n">
        <v>21.49482626186256</v>
      </c>
      <c r="K26" s="3871" t="n">
        <v>0.40693375528729</v>
      </c>
      <c r="L26" s="3871" t="n">
        <v>0.49736347868447</v>
      </c>
    </row>
    <row r="27">
      <c r="A27" s="3894" t="s">
        <v>395</v>
      </c>
      <c r="B27" s="3874" t="s">
        <v>395</v>
      </c>
      <c r="C27" s="3871" t="n">
        <v>11.4</v>
      </c>
      <c r="D27" s="3871" t="n">
        <v>200.1418228358518</v>
      </c>
      <c r="E27" s="3871" t="n">
        <v>15.26800526056364</v>
      </c>
      <c r="F27" s="3874" t="n">
        <v>3.0</v>
      </c>
      <c r="G27" s="3874" t="n">
        <v>13.0</v>
      </c>
      <c r="H27" s="3874" t="n">
        <v>45.0</v>
      </c>
      <c r="I27" s="3871" t="n">
        <v>0.342</v>
      </c>
      <c r="J27" s="3871" t="n">
        <v>26.01843696866073</v>
      </c>
      <c r="K27" s="3871" t="n">
        <v>6.87060236725364</v>
      </c>
      <c r="L27" s="3871" t="n">
        <v>8.39740289331</v>
      </c>
    </row>
    <row r="28">
      <c r="A28" s="3894" t="s">
        <v>397</v>
      </c>
      <c r="B28" s="3874" t="s">
        <v>397</v>
      </c>
      <c r="C28" s="3871" t="n">
        <v>3.96</v>
      </c>
      <c r="D28" s="3871" t="n">
        <v>65.38290245531311</v>
      </c>
      <c r="E28" s="3871" t="n">
        <v>0.74752132982446</v>
      </c>
      <c r="F28" s="3874" t="n">
        <v>3.0</v>
      </c>
      <c r="G28" s="3874" t="n">
        <v>13.0</v>
      </c>
      <c r="H28" s="3874" t="n">
        <v>45.0</v>
      </c>
      <c r="I28" s="3871" t="n">
        <v>0.1188</v>
      </c>
      <c r="J28" s="3871" t="n">
        <v>8.49977731919071</v>
      </c>
      <c r="K28" s="3871" t="n">
        <v>0.33638459842101</v>
      </c>
      <c r="L28" s="3871" t="n">
        <v>0.41113673140345</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20.82</v>
      </c>
      <c r="D30" s="3871" t="n">
        <v>34.89238465456579</v>
      </c>
      <c r="E30" s="3871" t="n">
        <v>0.05730671982093</v>
      </c>
      <c r="F30" s="3874" t="n">
        <v>0.5</v>
      </c>
      <c r="G30" s="3874" t="n">
        <v>20.0</v>
      </c>
      <c r="H30" s="3874" t="n">
        <v>45.000000000003</v>
      </c>
      <c r="I30" s="3871" t="n">
        <v>0.1041</v>
      </c>
      <c r="J30" s="3871" t="n">
        <v>6.97847693091316</v>
      </c>
      <c r="K30" s="3871" t="n">
        <v>0.02578802391942</v>
      </c>
      <c r="L30" s="3871" t="n">
        <v>0.03151869590151</v>
      </c>
    </row>
    <row r="31">
      <c r="A31" s="3894" t="s">
        <v>393</v>
      </c>
      <c r="B31" s="3874" t="s">
        <v>393</v>
      </c>
      <c r="C31" s="3871" t="n">
        <v>21.7575</v>
      </c>
      <c r="D31" s="3871" t="n">
        <v>50.45151026488964</v>
      </c>
      <c r="E31" s="3871" t="n">
        <v>0.85179452425877</v>
      </c>
      <c r="F31" s="3874" t="n">
        <v>0.5</v>
      </c>
      <c r="G31" s="3874" t="n">
        <v>20.0</v>
      </c>
      <c r="H31" s="3874" t="n">
        <v>45.0</v>
      </c>
      <c r="I31" s="3871" t="n">
        <v>0.1087875</v>
      </c>
      <c r="J31" s="3871" t="n">
        <v>10.09030205297793</v>
      </c>
      <c r="K31" s="3871" t="n">
        <v>0.38330753591645</v>
      </c>
      <c r="L31" s="3871" t="n">
        <v>0.46848698834232</v>
      </c>
    </row>
    <row r="32">
      <c r="A32" s="3894" t="s">
        <v>395</v>
      </c>
      <c r="B32" s="3874" t="s">
        <v>395</v>
      </c>
      <c r="C32" s="3871" t="n">
        <v>3.8</v>
      </c>
      <c r="D32" s="3871" t="n">
        <v>54.72208357205964</v>
      </c>
      <c r="E32" s="3871" t="n">
        <v>2.86428485737671</v>
      </c>
      <c r="F32" s="3874" t="n">
        <v>0.5</v>
      </c>
      <c r="G32" s="3874" t="n">
        <v>20.0</v>
      </c>
      <c r="H32" s="3874" t="n">
        <v>45.0</v>
      </c>
      <c r="I32" s="3871" t="n">
        <v>0.019</v>
      </c>
      <c r="J32" s="3871" t="n">
        <v>10.94441671441193</v>
      </c>
      <c r="K32" s="3871" t="n">
        <v>1.28892818581952</v>
      </c>
      <c r="L32" s="3871" t="n">
        <v>1.57535667155719</v>
      </c>
    </row>
    <row r="33">
      <c r="A33" s="3894" t="s">
        <v>397</v>
      </c>
      <c r="B33" s="3874" t="s">
        <v>397</v>
      </c>
      <c r="C33" s="3871" t="n">
        <v>1.32</v>
      </c>
      <c r="D33" s="3871" t="n">
        <v>17.39249627271948</v>
      </c>
      <c r="E33" s="3871" t="n">
        <v>0.80637636552032</v>
      </c>
      <c r="F33" s="3874" t="n">
        <v>0.5</v>
      </c>
      <c r="G33" s="3874" t="n">
        <v>20.0</v>
      </c>
      <c r="H33" s="3874" t="n">
        <v>45.0</v>
      </c>
      <c r="I33" s="3871" t="n">
        <v>0.0066</v>
      </c>
      <c r="J33" s="3871" t="n">
        <v>3.4784992545439</v>
      </c>
      <c r="K33" s="3871" t="n">
        <v>0.36286936448414</v>
      </c>
      <c r="L33" s="3871" t="n">
        <v>0.44350700103617</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397.98483213565345</v>
      </c>
      <c r="D35" s="3871" t="n">
        <v>2058.3553742857143</v>
      </c>
      <c r="E35" s="3871" t="n">
        <v>2.677656</v>
      </c>
      <c r="F35" s="3874" t="n">
        <v>0.5</v>
      </c>
      <c r="G35" s="3874" t="n">
        <v>20.0</v>
      </c>
      <c r="H35" s="3874" t="n">
        <v>27.0</v>
      </c>
      <c r="I35" s="3871" t="n">
        <v>1.98992416067827</v>
      </c>
      <c r="J35" s="3871" t="n">
        <v>411.6710748571429</v>
      </c>
      <c r="K35" s="3871" t="n">
        <v>0.72296712</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166.56</v>
      </c>
      <c r="D37" s="3871" t="n">
        <v>302.08608075794575</v>
      </c>
      <c r="E37" s="3871" t="n">
        <v>0.57224678926888</v>
      </c>
      <c r="F37" s="3874" t="n">
        <v>0.5</v>
      </c>
      <c r="G37" s="3874" t="n">
        <v>6.5</v>
      </c>
      <c r="H37" s="3874" t="n">
        <v>45.000000000001</v>
      </c>
      <c r="I37" s="3871" t="n">
        <v>0.8328</v>
      </c>
      <c r="J37" s="3871" t="n">
        <v>19.63559524926648</v>
      </c>
      <c r="K37" s="3871" t="n">
        <v>0.257511055171</v>
      </c>
      <c r="L37" s="3871" t="n">
        <v>0.31473573409788</v>
      </c>
    </row>
    <row r="38">
      <c r="A38" s="3894" t="s">
        <v>393</v>
      </c>
      <c r="B38" s="3874" t="s">
        <v>393</v>
      </c>
      <c r="C38" s="3871" t="n">
        <v>174.06</v>
      </c>
      <c r="D38" s="3871" t="n">
        <v>496.9269798684467</v>
      </c>
      <c r="E38" s="3871" t="n">
        <v>3.80941858386226</v>
      </c>
      <c r="F38" s="3874" t="n">
        <v>0.5</v>
      </c>
      <c r="G38" s="3874" t="n">
        <v>6.5</v>
      </c>
      <c r="H38" s="3874" t="n">
        <v>45.0</v>
      </c>
      <c r="I38" s="3871" t="n">
        <v>0.8703</v>
      </c>
      <c r="J38" s="3871" t="n">
        <v>32.30025369144904</v>
      </c>
      <c r="K38" s="3871" t="n">
        <v>1.71423836273802</v>
      </c>
      <c r="L38" s="3871" t="n">
        <v>2.09518022112424</v>
      </c>
    </row>
    <row r="39">
      <c r="A39" s="3894" t="s">
        <v>395</v>
      </c>
      <c r="B39" s="3874" t="s">
        <v>395</v>
      </c>
      <c r="C39" s="3871" t="n">
        <v>15.2</v>
      </c>
      <c r="D39" s="3871" t="n">
        <v>331.69035855786063</v>
      </c>
      <c r="E39" s="3871" t="n">
        <v>17.62328420170067</v>
      </c>
      <c r="F39" s="3874" t="n">
        <v>0.5</v>
      </c>
      <c r="G39" s="3874" t="n">
        <v>6.5</v>
      </c>
      <c r="H39" s="3874" t="n">
        <v>45.0</v>
      </c>
      <c r="I39" s="3871" t="n">
        <v>0.076</v>
      </c>
      <c r="J39" s="3871" t="n">
        <v>21.55987330626094</v>
      </c>
      <c r="K39" s="3871" t="n">
        <v>7.9304778907653</v>
      </c>
      <c r="L39" s="3871" t="n">
        <v>9.69280631093537</v>
      </c>
    </row>
    <row r="40">
      <c r="A40" s="3894" t="s">
        <v>397</v>
      </c>
      <c r="B40" s="3874" t="s">
        <v>397</v>
      </c>
      <c r="C40" s="3871" t="n">
        <v>5.28</v>
      </c>
      <c r="D40" s="3871" t="n">
        <v>106.99213313046576</v>
      </c>
      <c r="E40" s="3871" t="n">
        <v>2.31578667783467</v>
      </c>
      <c r="F40" s="3874" t="n">
        <v>0.5</v>
      </c>
      <c r="G40" s="3874" t="n">
        <v>6.5</v>
      </c>
      <c r="H40" s="3874" t="n">
        <v>45.0</v>
      </c>
      <c r="I40" s="3871" t="n">
        <v>0.0264</v>
      </c>
      <c r="J40" s="3871" t="n">
        <v>6.95448865348027</v>
      </c>
      <c r="K40" s="3871" t="n">
        <v>1.0421040050256</v>
      </c>
      <c r="L40" s="3871" t="n">
        <v>1.27368267280907</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53.4789284278035</v>
      </c>
      <c r="E43" s="3871" t="s">
        <v>2939</v>
      </c>
      <c r="F43" s="3874" t="s">
        <v>2939</v>
      </c>
      <c r="G43" s="3874" t="n">
        <v>4.5</v>
      </c>
      <c r="H43" s="3874" t="s">
        <v>2939</v>
      </c>
      <c r="I43" s="3871" t="s">
        <v>2939</v>
      </c>
      <c r="J43" s="3871" t="n">
        <v>2.40655177925116</v>
      </c>
      <c r="K43" s="3871" t="s">
        <v>2939</v>
      </c>
      <c r="L43" s="3871" t="s">
        <v>2939</v>
      </c>
    </row>
    <row r="44">
      <c r="A44" s="3894" t="s">
        <v>401</v>
      </c>
      <c r="B44" s="3874" t="s">
        <v>401</v>
      </c>
      <c r="C44" s="3871" t="s">
        <v>2939</v>
      </c>
      <c r="D44" s="3871" t="n">
        <v>0.85331938327312</v>
      </c>
      <c r="E44" s="3871" t="s">
        <v>2939</v>
      </c>
      <c r="F44" s="3874" t="s">
        <v>2939</v>
      </c>
      <c r="G44" s="3874" t="n">
        <v>4.5</v>
      </c>
      <c r="H44" s="3874" t="s">
        <v>2939</v>
      </c>
      <c r="I44" s="3871" t="s">
        <v>2939</v>
      </c>
      <c r="J44" s="3871" t="n">
        <v>0.03839937224729</v>
      </c>
      <c r="K44" s="3871" t="s">
        <v>2939</v>
      </c>
      <c r="L44" s="3871" t="s">
        <v>2939</v>
      </c>
    </row>
    <row r="45">
      <c r="A45" s="3894" t="s">
        <v>406</v>
      </c>
      <c r="B45" s="3874" t="s">
        <v>406</v>
      </c>
      <c r="C45" s="3871" t="s">
        <v>2939</v>
      </c>
      <c r="D45" s="3871" t="n">
        <v>0.42975</v>
      </c>
      <c r="E45" s="3871" t="s">
        <v>2939</v>
      </c>
      <c r="F45" s="3874" t="s">
        <v>2939</v>
      </c>
      <c r="G45" s="3874" t="n">
        <v>4.5</v>
      </c>
      <c r="H45" s="3874" t="s">
        <v>2939</v>
      </c>
      <c r="I45" s="3871" t="s">
        <v>2939</v>
      </c>
      <c r="J45" s="3871" t="n">
        <v>0.01933875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0.16</v>
      </c>
      <c r="D49" s="3871" t="n">
        <v>5.02277517133283</v>
      </c>
      <c r="E49" s="3871" t="s">
        <v>2939</v>
      </c>
      <c r="F49" s="3874" t="n">
        <v>2.0</v>
      </c>
      <c r="G49" s="3874" t="n">
        <v>1.977106526851</v>
      </c>
      <c r="H49" s="3874" t="s">
        <v>2939</v>
      </c>
      <c r="I49" s="3871" t="n">
        <v>0.0032</v>
      </c>
      <c r="J49" s="3871" t="n">
        <v>0.09930561574149</v>
      </c>
      <c r="K49" s="3871" t="s">
        <v>2939</v>
      </c>
      <c r="L49" s="3871" t="s">
        <v>2939</v>
      </c>
    </row>
    <row r="50">
      <c r="A50" s="3889" t="s">
        <v>404</v>
      </c>
      <c r="B50" s="3874" t="s">
        <v>404</v>
      </c>
      <c r="C50" s="3871" t="n">
        <v>11.25</v>
      </c>
      <c r="D50" s="3871" t="n">
        <v>45.21366099430975</v>
      </c>
      <c r="E50" s="3871" t="s">
        <v>2939</v>
      </c>
      <c r="F50" s="3874" t="n">
        <v>2.0</v>
      </c>
      <c r="G50" s="3874" t="n">
        <v>1.543179118988</v>
      </c>
      <c r="H50" s="3874" t="s">
        <v>2939</v>
      </c>
      <c r="I50" s="3871" t="n">
        <v>0.225</v>
      </c>
      <c r="J50" s="3871" t="n">
        <v>0.69772777539408</v>
      </c>
      <c r="K50" s="3871" t="s">
        <v>2939</v>
      </c>
      <c r="L50" s="3871" t="s">
        <v>2939</v>
      </c>
    </row>
    <row r="51">
      <c r="A51" s="3889" t="s">
        <v>3051</v>
      </c>
      <c r="B51" s="3874" t="s">
        <v>3051</v>
      </c>
      <c r="C51" s="3871" t="s">
        <v>2939</v>
      </c>
      <c r="D51" s="3871" t="n">
        <v>0.08229675369654</v>
      </c>
      <c r="E51" s="3871" t="s">
        <v>2939</v>
      </c>
      <c r="F51" s="3874" t="s">
        <v>2939</v>
      </c>
      <c r="G51" s="3874" t="n">
        <v>2.040816326526</v>
      </c>
      <c r="H51" s="3874" t="s">
        <v>2939</v>
      </c>
      <c r="I51" s="3871" t="s">
        <v>2939</v>
      </c>
      <c r="J51" s="3871" t="n">
        <v>0.00167952558564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0.71259268486818</v>
      </c>
      <c r="E54" s="3872" t="s">
        <v>1185</v>
      </c>
      <c r="F54" s="3874" t="s">
        <v>2939</v>
      </c>
      <c r="G54" s="3874" t="n">
        <v>100.0</v>
      </c>
      <c r="H54" s="3872" t="s">
        <v>1185</v>
      </c>
      <c r="I54" s="3871" t="s">
        <v>2939</v>
      </c>
      <c r="J54" s="3871" t="n">
        <v>0.71259268486818</v>
      </c>
      <c r="K54" s="3872" t="s">
        <v>1185</v>
      </c>
      <c r="L54" s="3871" t="s">
        <v>2939</v>
      </c>
    </row>
    <row r="55">
      <c r="A55" s="3894" t="s">
        <v>401</v>
      </c>
      <c r="B55" s="3874" t="s">
        <v>401</v>
      </c>
      <c r="C55" s="3871" t="s">
        <v>2939</v>
      </c>
      <c r="D55" s="3871" t="n">
        <v>0.19925136</v>
      </c>
      <c r="E55" s="3872" t="s">
        <v>1185</v>
      </c>
      <c r="F55" s="3874" t="s">
        <v>2939</v>
      </c>
      <c r="G55" s="3874" t="n">
        <v>100.0</v>
      </c>
      <c r="H55" s="3872" t="s">
        <v>1185</v>
      </c>
      <c r="I55" s="3871" t="s">
        <v>2939</v>
      </c>
      <c r="J55" s="3871" t="n">
        <v>0.19925136</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n">
        <v>5.48</v>
      </c>
      <c r="D58" s="3871" t="n">
        <v>2.74</v>
      </c>
      <c r="E58" s="3871" t="s">
        <v>2939</v>
      </c>
      <c r="F58" s="3874" t="s">
        <v>2939</v>
      </c>
      <c r="G58" s="3874" t="n">
        <v>164.598540145985</v>
      </c>
      <c r="H58" s="3874" t="s">
        <v>2939</v>
      </c>
      <c r="I58" s="3871" t="s">
        <v>2939</v>
      </c>
      <c r="J58" s="3871" t="n">
        <v>4.51</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n">
        <v>0.0475</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3049</v>
      </c>
      <c r="B66" s="3874" t="s">
        <v>3049</v>
      </c>
      <c r="C66" s="3871" t="n">
        <v>2.35</v>
      </c>
      <c r="D66" s="3871" t="n">
        <v>133.79796026706447</v>
      </c>
      <c r="E66" s="3871" t="n">
        <v>1.33797960267064</v>
      </c>
      <c r="F66" s="3874" t="n">
        <v>8.476005874925</v>
      </c>
      <c r="G66" s="3874" t="n">
        <v>2.553050713762</v>
      </c>
      <c r="H66" s="3874" t="n">
        <v>5.043829627054</v>
      </c>
      <c r="I66" s="3871" t="n">
        <v>0.19918613806074</v>
      </c>
      <c r="J66" s="3871" t="n">
        <v>3.41592977959745</v>
      </c>
      <c r="K66" s="3871" t="n">
        <v>0.06748541160344</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3049</v>
      </c>
      <c r="B70" s="3874" t="s">
        <v>3049</v>
      </c>
      <c r="C70" s="3871" t="s">
        <v>2942</v>
      </c>
      <c r="D70" s="3871" t="s">
        <v>2942</v>
      </c>
      <c r="E70" s="3871" t="s">
        <v>2942</v>
      </c>
      <c r="F70" s="3874" t="s">
        <v>2942</v>
      </c>
      <c r="G70" s="3874" t="s">
        <v>2942</v>
      </c>
      <c r="H70" s="3874" t="s">
        <v>2942</v>
      </c>
      <c r="I70" s="3871" t="s">
        <v>2942</v>
      </c>
      <c r="J70" s="3871" t="n">
        <v>0.03500617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3049</v>
      </c>
      <c r="B72" s="3874" t="s">
        <v>3049</v>
      </c>
      <c r="C72" s="3871" t="n">
        <v>0.7</v>
      </c>
      <c r="D72" s="3871" t="n">
        <v>14.8399402479937</v>
      </c>
      <c r="E72" s="3871" t="s">
        <v>2939</v>
      </c>
      <c r="F72" s="3874" t="n">
        <v>33.0</v>
      </c>
      <c r="G72" s="3874" t="n">
        <v>0.978177877944</v>
      </c>
      <c r="H72" s="3874" t="s">
        <v>2939</v>
      </c>
      <c r="I72" s="3871" t="n">
        <v>0.231</v>
      </c>
      <c r="J72" s="3871" t="n">
        <v>0.145161012606</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3044</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3049</v>
      </c>
      <c r="B77" s="3874" t="s">
        <v>3049</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2991</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2993</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2994</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2996</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277.5708427342995</v>
      </c>
      <c r="C7" s="3873" t="n">
        <v>151.60476948931893</v>
      </c>
      <c r="D7" s="3873" t="n">
        <v>14.74795088764878</v>
      </c>
      <c r="E7" s="3873" t="s">
        <v>2973</v>
      </c>
      <c r="F7" s="3873" t="s">
        <v>2973</v>
      </c>
      <c r="G7" s="3873" t="s">
        <v>3053</v>
      </c>
    </row>
    <row r="8" spans="1:7" ht="13.5" customHeight="1" x14ac:dyDescent="0.2">
      <c r="A8" s="1294" t="s">
        <v>495</v>
      </c>
      <c r="B8" s="3872" t="s">
        <v>1185</v>
      </c>
      <c r="C8" s="3873" t="n">
        <v>151.60476948931893</v>
      </c>
      <c r="D8" s="3873" t="n">
        <v>2.39445038531838</v>
      </c>
      <c r="E8" s="3872" t="s">
        <v>1185</v>
      </c>
      <c r="F8" s="3872" t="s">
        <v>1185</v>
      </c>
      <c r="G8" s="3873" t="s">
        <v>2939</v>
      </c>
    </row>
    <row r="9" spans="1:7" ht="12" customHeight="1" x14ac:dyDescent="0.2">
      <c r="A9" s="1294" t="s">
        <v>496</v>
      </c>
      <c r="B9" s="3872" t="s">
        <v>1185</v>
      </c>
      <c r="C9" s="3873" t="n">
        <v>113.67742804429459</v>
      </c>
      <c r="D9" s="3872" t="s">
        <v>1185</v>
      </c>
      <c r="E9" s="3872" t="s">
        <v>1185</v>
      </c>
      <c r="F9" s="3872" t="s">
        <v>1185</v>
      </c>
      <c r="G9" s="3872" t="s">
        <v>1185</v>
      </c>
    </row>
    <row r="10" spans="1:7" ht="13.5" customHeight="1" x14ac:dyDescent="0.2">
      <c r="A10" s="1277" t="s">
        <v>497</v>
      </c>
      <c r="B10" s="3872" t="s">
        <v>1185</v>
      </c>
      <c r="C10" s="3873" t="n">
        <v>107.56852554429457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53.51149295318849</v>
      </c>
      <c r="D12" s="3872" t="s">
        <v>1185</v>
      </c>
      <c r="E12" s="3872" t="s">
        <v>1185</v>
      </c>
      <c r="F12" s="3872" t="s">
        <v>1185</v>
      </c>
      <c r="G12" s="3872" t="s">
        <v>1185</v>
      </c>
    </row>
    <row r="13" spans="1:7" ht="12" customHeight="1" x14ac:dyDescent="0.2">
      <c r="A13" s="1431" t="s">
        <v>500</v>
      </c>
      <c r="B13" s="3872" t="s">
        <v>1185</v>
      </c>
      <c r="C13" s="3873" t="n">
        <v>54.05703259110609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1.35128</v>
      </c>
      <c r="D20" s="3872" t="s">
        <v>1185</v>
      </c>
      <c r="E20" s="3872" t="s">
        <v>1185</v>
      </c>
      <c r="F20" s="3872" t="s">
        <v>1185</v>
      </c>
      <c r="G20" s="3872" t="s">
        <v>1185</v>
      </c>
    </row>
    <row r="21" spans="1:7" ht="12" customHeight="1" x14ac:dyDescent="0.2">
      <c r="A21" s="1277" t="s">
        <v>508</v>
      </c>
      <c r="B21" s="3872" t="s">
        <v>1185</v>
      </c>
      <c r="C21" s="3873" t="n">
        <v>4.2456225</v>
      </c>
      <c r="D21" s="3872" t="s">
        <v>1185</v>
      </c>
      <c r="E21" s="3872" t="s">
        <v>1185</v>
      </c>
      <c r="F21" s="3872" t="s">
        <v>1185</v>
      </c>
      <c r="G21" s="3872" t="s">
        <v>1185</v>
      </c>
    </row>
    <row r="22" spans="1:7" ht="12" customHeight="1" x14ac:dyDescent="0.2">
      <c r="A22" s="1277" t="s">
        <v>509</v>
      </c>
      <c r="B22" s="3872" t="s">
        <v>1185</v>
      </c>
      <c r="C22" s="3873" t="n">
        <v>0.512</v>
      </c>
      <c r="D22" s="3872" t="s">
        <v>1185</v>
      </c>
      <c r="E22" s="3872" t="s">
        <v>1185</v>
      </c>
      <c r="F22" s="3872" t="s">
        <v>1185</v>
      </c>
      <c r="G22" s="3872" t="s">
        <v>1185</v>
      </c>
    </row>
    <row r="23" spans="1:7" ht="12.75" customHeight="1" x14ac:dyDescent="0.2">
      <c r="A23" s="3888" t="s">
        <v>3054</v>
      </c>
      <c r="B23" s="3872" t="s">
        <v>1185</v>
      </c>
      <c r="C23" s="3873" t="n">
        <v>0.08</v>
      </c>
      <c r="D23" s="3872"/>
      <c r="E23" s="3872" t="s">
        <v>1185</v>
      </c>
      <c r="F23" s="3872" t="s">
        <v>1185</v>
      </c>
      <c r="G23" s="3872"/>
    </row>
    <row r="24">
      <c r="A24" s="3888" t="s">
        <v>3055</v>
      </c>
      <c r="B24" s="3872" t="s">
        <v>1185</v>
      </c>
      <c r="C24" s="3873" t="n">
        <v>0.432</v>
      </c>
      <c r="D24" s="3872"/>
      <c r="E24" s="3872" t="s">
        <v>1185</v>
      </c>
      <c r="F24" s="3872" t="s">
        <v>1185</v>
      </c>
      <c r="G24" s="3872"/>
    </row>
    <row r="25">
      <c r="A25" s="3888" t="s">
        <v>3056</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37.92734144502434</v>
      </c>
      <c r="D28" s="3873" t="n">
        <v>2.39445038531838</v>
      </c>
      <c r="E28" s="3872" t="s">
        <v>1185</v>
      </c>
      <c r="F28" s="3872" t="s">
        <v>1185</v>
      </c>
      <c r="G28" s="3873" t="s">
        <v>2939</v>
      </c>
    </row>
    <row r="29" spans="1:7" ht="12" customHeight="1" x14ac:dyDescent="0.2">
      <c r="A29" s="1279" t="s">
        <v>511</v>
      </c>
      <c r="B29" s="3872" t="s">
        <v>1185</v>
      </c>
      <c r="C29" s="3873" t="n">
        <v>17.94372614262434</v>
      </c>
      <c r="D29" s="3873" t="n">
        <v>0.76416302951891</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7.89387332122454</v>
      </c>
      <c r="D31" s="3873" t="n">
        <v>0.3544807678504</v>
      </c>
      <c r="E31" s="3872" t="s">
        <v>1185</v>
      </c>
      <c r="F31" s="3872" t="s">
        <v>1185</v>
      </c>
      <c r="G31" s="3871" t="s">
        <v>2939</v>
      </c>
    </row>
    <row r="32" spans="1:7" ht="12" customHeight="1" x14ac:dyDescent="0.2">
      <c r="A32" s="1431" t="s">
        <v>500</v>
      </c>
      <c r="B32" s="3872" t="s">
        <v>1185</v>
      </c>
      <c r="C32" s="3873" t="n">
        <v>10.0498528213998</v>
      </c>
      <c r="D32" s="3873" t="n">
        <v>0.40968226166851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0.0320929</v>
      </c>
      <c r="D39" s="3873" t="n">
        <v>0.0051287366691</v>
      </c>
      <c r="E39" s="3872" t="s">
        <v>1185</v>
      </c>
      <c r="F39" s="3872" t="s">
        <v>1185</v>
      </c>
      <c r="G39" s="3871" t="s">
        <v>2939</v>
      </c>
    </row>
    <row r="40" spans="1:7" ht="12" customHeight="1" x14ac:dyDescent="0.2">
      <c r="A40" s="1277" t="s">
        <v>508</v>
      </c>
      <c r="B40" s="3872" t="s">
        <v>1185</v>
      </c>
      <c r="C40" s="3873" t="n">
        <v>17.75349</v>
      </c>
      <c r="D40" s="3873" t="n">
        <v>0.334494643857</v>
      </c>
      <c r="E40" s="3872" t="s">
        <v>1185</v>
      </c>
      <c r="F40" s="3872" t="s">
        <v>1185</v>
      </c>
      <c r="G40" s="3871" t="s">
        <v>2939</v>
      </c>
    </row>
    <row r="41" spans="1:7" s="320" customFormat="1" ht="12" customHeight="1" x14ac:dyDescent="0.2">
      <c r="A41" s="1277" t="s">
        <v>509</v>
      </c>
      <c r="B41" s="3872" t="s">
        <v>1185</v>
      </c>
      <c r="C41" s="3873" t="n">
        <v>2.1980324024</v>
      </c>
      <c r="D41" s="3873" t="n">
        <v>0.26750984134376</v>
      </c>
      <c r="E41" s="3872" t="s">
        <v>1185</v>
      </c>
      <c r="F41" s="3872" t="s">
        <v>1185</v>
      </c>
      <c r="G41" s="3873" t="s">
        <v>2939</v>
      </c>
    </row>
    <row r="42" spans="1:7" s="320" customFormat="1" ht="12" customHeight="1" x14ac:dyDescent="0.2">
      <c r="A42" s="3888" t="s">
        <v>3054</v>
      </c>
      <c r="B42" s="3872" t="s">
        <v>1185</v>
      </c>
      <c r="C42" s="3873" t="n">
        <v>0.00208</v>
      </c>
      <c r="D42" s="3873" t="n">
        <v>9.350407314E-5</v>
      </c>
      <c r="E42" s="3872" t="s">
        <v>1185</v>
      </c>
      <c r="F42" s="3872" t="s">
        <v>1185</v>
      </c>
      <c r="G42" s="3871" t="s">
        <v>2939</v>
      </c>
    </row>
    <row r="43">
      <c r="A43" s="3888" t="s">
        <v>3055</v>
      </c>
      <c r="B43" s="3872" t="s">
        <v>1185</v>
      </c>
      <c r="C43" s="3873" t="n">
        <v>0.03744</v>
      </c>
      <c r="D43" s="3873" t="n">
        <v>7.5189432686E-4</v>
      </c>
      <c r="E43" s="3872" t="s">
        <v>1185</v>
      </c>
      <c r="F43" s="3872" t="s">
        <v>1185</v>
      </c>
      <c r="G43" s="3871" t="s">
        <v>2939</v>
      </c>
    </row>
    <row r="44">
      <c r="A44" s="3888" t="s">
        <v>3056</v>
      </c>
      <c r="B44" s="3872" t="s">
        <v>1185</v>
      </c>
      <c r="C44" s="3873" t="n">
        <v>2.1585124024</v>
      </c>
      <c r="D44" s="3873" t="n">
        <v>0.26666444294376</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1.02315413392961</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12.3535005023304</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80.46959799999999</v>
      </c>
      <c r="C11" s="3872" t="s">
        <v>1185</v>
      </c>
      <c r="D11" s="3872" t="s">
        <v>1185</v>
      </c>
      <c r="E11" s="3872" t="s">
        <v>1185</v>
      </c>
      <c r="F11" s="3872" t="s">
        <v>1185</v>
      </c>
      <c r="G11" s="3872" t="s">
        <v>1185</v>
      </c>
    </row>
    <row r="12" spans="1:7" ht="12" customHeight="1" x14ac:dyDescent="0.2">
      <c r="A12" s="1294" t="s">
        <v>522</v>
      </c>
      <c r="B12" s="3873" t="n">
        <v>197.1012447342995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3057</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1391.396</v>
      </c>
      <c r="C9" s="3872" t="s">
        <v>1185</v>
      </c>
      <c r="D9" s="3872" t="s">
        <v>1185</v>
      </c>
      <c r="E9" s="3874" t="n">
        <v>77.30978495287796</v>
      </c>
      <c r="F9" s="3874" t="n">
        <v>107.56852554429457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410.349</v>
      </c>
      <c r="C11" s="3871" t="n">
        <v>305.8810948348895</v>
      </c>
      <c r="D11" s="3871" t="n">
        <v>6.5</v>
      </c>
      <c r="E11" s="3874" t="n">
        <v>130.4048333325742</v>
      </c>
      <c r="F11" s="3871" t="n">
        <v>53.51149295318849</v>
      </c>
    </row>
    <row r="12" spans="1:6" ht="12" customHeight="1" x14ac:dyDescent="0.2">
      <c r="A12" s="1196" t="s">
        <v>500</v>
      </c>
      <c r="B12" s="3871" t="n">
        <v>981.047</v>
      </c>
      <c r="C12" s="3871" t="n">
        <v>139.6632845009945</v>
      </c>
      <c r="D12" s="3871" t="n">
        <v>6.01020389441077</v>
      </c>
      <c r="E12" s="3874" t="n">
        <v>55.10136883462881</v>
      </c>
      <c r="F12" s="3871" t="n">
        <v>54.05703259110609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168.91</v>
      </c>
      <c r="C19" s="3872" t="s">
        <v>1185</v>
      </c>
      <c r="D19" s="3872" t="s">
        <v>1185</v>
      </c>
      <c r="E19" s="3874" t="n">
        <v>8.0</v>
      </c>
      <c r="F19" s="3874" t="n">
        <v>1.35128</v>
      </c>
    </row>
    <row r="20" spans="1:6" ht="12.75" customHeight="1" x14ac:dyDescent="0.2">
      <c r="A20" s="1196" t="s">
        <v>551</v>
      </c>
      <c r="B20" s="3874" t="n">
        <v>168.91</v>
      </c>
      <c r="C20" s="3872" t="s">
        <v>1185</v>
      </c>
      <c r="D20" s="3872" t="s">
        <v>1185</v>
      </c>
      <c r="E20" s="3874" t="n">
        <v>8.0</v>
      </c>
      <c r="F20" s="3874" t="n">
        <v>1.35128</v>
      </c>
    </row>
    <row r="21" spans="1:6" ht="12.75" customHeight="1" x14ac:dyDescent="0.2">
      <c r="A21" s="3884" t="s">
        <v>3058</v>
      </c>
      <c r="B21" s="3871" t="n">
        <v>168.91</v>
      </c>
      <c r="C21" s="3871" t="s">
        <v>2942</v>
      </c>
      <c r="D21" s="3871" t="s">
        <v>2942</v>
      </c>
      <c r="E21" s="3874" t="n">
        <v>8.0</v>
      </c>
      <c r="F21" s="3871" t="n">
        <v>1.35128</v>
      </c>
    </row>
    <row r="22" spans="1:6" ht="13.5" customHeight="1" x14ac:dyDescent="0.2">
      <c r="A22" s="1465" t="s">
        <v>508</v>
      </c>
      <c r="B22" s="3874" t="n">
        <v>2830.415</v>
      </c>
      <c r="C22" s="3872" t="s">
        <v>1185</v>
      </c>
      <c r="D22" s="3872" t="s">
        <v>1185</v>
      </c>
      <c r="E22" s="3874" t="n">
        <v>1.5</v>
      </c>
      <c r="F22" s="3874" t="n">
        <v>4.2456225</v>
      </c>
    </row>
    <row r="23" spans="1:6" ht="13.5" customHeight="1" x14ac:dyDescent="0.2">
      <c r="A23" s="1196" t="s">
        <v>551</v>
      </c>
      <c r="B23" s="3874" t="n">
        <v>2830.415</v>
      </c>
      <c r="C23" s="3872" t="s">
        <v>1185</v>
      </c>
      <c r="D23" s="3872" t="s">
        <v>1185</v>
      </c>
      <c r="E23" s="3874" t="n">
        <v>1.5</v>
      </c>
      <c r="F23" s="3874" t="n">
        <v>4.2456225</v>
      </c>
    </row>
    <row r="24" spans="1:6" ht="12.75" customHeight="1" x14ac:dyDescent="0.2">
      <c r="A24" s="3884" t="s">
        <v>3059</v>
      </c>
      <c r="B24" s="3871" t="n">
        <v>2830.415</v>
      </c>
      <c r="C24" s="3871" t="s">
        <v>2942</v>
      </c>
      <c r="D24" s="3871" t="s">
        <v>2942</v>
      </c>
      <c r="E24" s="3874" t="n">
        <v>1.5</v>
      </c>
      <c r="F24" s="3871" t="n">
        <v>4.2456225</v>
      </c>
    </row>
    <row r="25" spans="1:6" ht="13.5" customHeight="1" x14ac:dyDescent="0.2">
      <c r="A25" s="1465" t="s">
        <v>552</v>
      </c>
      <c r="B25" s="3874" t="n">
        <v>24632.085</v>
      </c>
      <c r="C25" s="3872" t="s">
        <v>1185</v>
      </c>
      <c r="D25" s="3872" t="s">
        <v>1185</v>
      </c>
      <c r="E25" s="3874" t="n">
        <v>0.02078589774272</v>
      </c>
      <c r="F25" s="3874" t="n">
        <v>0.512</v>
      </c>
    </row>
    <row r="26" spans="1:6" ht="12" customHeight="1" x14ac:dyDescent="0.2">
      <c r="A26" s="3884" t="s">
        <v>3054</v>
      </c>
      <c r="B26" s="3871" t="n">
        <v>16.0</v>
      </c>
      <c r="C26" s="3871" t="s">
        <v>2942</v>
      </c>
      <c r="D26" s="3871" t="s">
        <v>2942</v>
      </c>
      <c r="E26" s="3874" t="n">
        <v>5.0</v>
      </c>
      <c r="F26" s="3871" t="n">
        <v>0.08</v>
      </c>
    </row>
    <row r="27">
      <c r="A27" s="3884" t="s">
        <v>3055</v>
      </c>
      <c r="B27" s="3871" t="n">
        <v>24.0</v>
      </c>
      <c r="C27" s="3871" t="s">
        <v>2942</v>
      </c>
      <c r="D27" s="3871" t="s">
        <v>2942</v>
      </c>
      <c r="E27" s="3874" t="n">
        <v>18.0</v>
      </c>
      <c r="F27" s="3871" t="n">
        <v>0.432</v>
      </c>
    </row>
    <row r="28">
      <c r="A28" s="3884" t="s">
        <v>3056</v>
      </c>
      <c r="B28" s="3871" t="n">
        <v>24592.085</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3060</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1391.396</v>
      </c>
      <c r="C9" s="3872" t="s">
        <v>1185</v>
      </c>
      <c r="D9" s="3872" t="s">
        <v>1185</v>
      </c>
      <c r="E9" s="3872" t="s">
        <v>1185</v>
      </c>
      <c r="F9" s="3872" t="s">
        <v>1185</v>
      </c>
      <c r="G9" s="3872" t="s">
        <v>1185</v>
      </c>
      <c r="H9" s="3872" t="s">
        <v>1185</v>
      </c>
      <c r="I9" s="3874" t="n">
        <v>12.89620362759728</v>
      </c>
      <c r="J9" s="3874" t="n">
        <v>17.94372614262434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410.349</v>
      </c>
      <c r="C11" s="3871" t="n">
        <v>100.0</v>
      </c>
      <c r="D11" s="3871" t="s">
        <v>2939</v>
      </c>
      <c r="E11" s="3871" t="s">
        <v>2939</v>
      </c>
      <c r="F11" s="3871" t="n">
        <v>585.0</v>
      </c>
      <c r="G11" s="3871" t="n">
        <v>5.64346475240089</v>
      </c>
      <c r="H11" s="3871" t="n">
        <v>0.24</v>
      </c>
      <c r="I11" s="3874" t="n">
        <v>19.23697467576268</v>
      </c>
      <c r="J11" s="3871" t="n">
        <v>7.89387332122454</v>
      </c>
    </row>
    <row r="12" spans="1:10" ht="17.25" customHeight="1" x14ac:dyDescent="0.2">
      <c r="A12" s="1003" t="s">
        <v>500</v>
      </c>
      <c r="B12" s="3871" t="n">
        <v>981.047</v>
      </c>
      <c r="C12" s="3871" t="n">
        <v>100.0</v>
      </c>
      <c r="D12" s="3871" t="s">
        <v>2939</v>
      </c>
      <c r="E12" s="3871" t="s">
        <v>2939</v>
      </c>
      <c r="F12" s="3871" t="n">
        <v>382.4673639489239</v>
      </c>
      <c r="G12" s="3871" t="n">
        <v>2.76343137452287</v>
      </c>
      <c r="H12" s="3871" t="n">
        <v>0.17</v>
      </c>
      <c r="I12" s="3874" t="n">
        <v>10.24400749546128</v>
      </c>
      <c r="J12" s="3871" t="n">
        <v>10.0498528213998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168.91</v>
      </c>
      <c r="C19" s="3872" t="s">
        <v>1185</v>
      </c>
      <c r="D19" s="3872" t="s">
        <v>1185</v>
      </c>
      <c r="E19" s="3872" t="s">
        <v>1185</v>
      </c>
      <c r="F19" s="3872" t="s">
        <v>1185</v>
      </c>
      <c r="G19" s="3872" t="s">
        <v>1185</v>
      </c>
      <c r="H19" s="3872" t="s">
        <v>1185</v>
      </c>
      <c r="I19" s="3874" t="n">
        <v>0.19</v>
      </c>
      <c r="J19" s="3874" t="n">
        <v>0.0320929</v>
      </c>
    </row>
    <row r="20" spans="1:10" ht="17.25" customHeight="1" x14ac:dyDescent="0.2">
      <c r="A20" s="1507" t="s">
        <v>551</v>
      </c>
      <c r="B20" s="3874" t="n">
        <v>168.91</v>
      </c>
      <c r="C20" s="3872" t="s">
        <v>1185</v>
      </c>
      <c r="D20" s="3872" t="s">
        <v>1185</v>
      </c>
      <c r="E20" s="3872" t="s">
        <v>1185</v>
      </c>
      <c r="F20" s="3872" t="s">
        <v>1185</v>
      </c>
      <c r="G20" s="3872" t="s">
        <v>1185</v>
      </c>
      <c r="H20" s="3872" t="s">
        <v>1185</v>
      </c>
      <c r="I20" s="3874" t="n">
        <v>0.19</v>
      </c>
      <c r="J20" s="3874" t="n">
        <v>0.0320929</v>
      </c>
    </row>
    <row r="21" spans="1:10" ht="17.25" customHeight="1" x14ac:dyDescent="0.2">
      <c r="A21" s="3889" t="s">
        <v>3058</v>
      </c>
      <c r="B21" s="3871" t="n">
        <v>168.91</v>
      </c>
      <c r="C21" s="3871" t="n">
        <v>100.0</v>
      </c>
      <c r="D21" s="3871" t="s">
        <v>2939</v>
      </c>
      <c r="E21" s="3871" t="s">
        <v>2939</v>
      </c>
      <c r="F21" s="3871" t="n">
        <v>51.9</v>
      </c>
      <c r="G21" s="3871" t="s">
        <v>2942</v>
      </c>
      <c r="H21" s="3871" t="s">
        <v>2942</v>
      </c>
      <c r="I21" s="3874" t="n">
        <v>0.19</v>
      </c>
      <c r="J21" s="3871" t="n">
        <v>0.0320929</v>
      </c>
    </row>
    <row r="22" spans="1:10" ht="17.25" customHeight="1" x14ac:dyDescent="0.2">
      <c r="A22" s="1465" t="s">
        <v>508</v>
      </c>
      <c r="B22" s="3874" t="n">
        <v>2830.415</v>
      </c>
      <c r="C22" s="3872" t="s">
        <v>1185</v>
      </c>
      <c r="D22" s="3872" t="s">
        <v>1185</v>
      </c>
      <c r="E22" s="3872" t="s">
        <v>1185</v>
      </c>
      <c r="F22" s="3872" t="s">
        <v>1185</v>
      </c>
      <c r="G22" s="3872" t="s">
        <v>1185</v>
      </c>
      <c r="H22" s="3872" t="s">
        <v>1185</v>
      </c>
      <c r="I22" s="3874" t="n">
        <v>6.27239821722256</v>
      </c>
      <c r="J22" s="3874" t="n">
        <v>17.75349</v>
      </c>
    </row>
    <row r="23" spans="1:10" ht="17.25" customHeight="1" x14ac:dyDescent="0.2">
      <c r="A23" s="1507" t="s">
        <v>551</v>
      </c>
      <c r="B23" s="3874" t="n">
        <v>2830.415</v>
      </c>
      <c r="C23" s="3872" t="s">
        <v>1185</v>
      </c>
      <c r="D23" s="3872" t="s">
        <v>1185</v>
      </c>
      <c r="E23" s="3872" t="s">
        <v>1185</v>
      </c>
      <c r="F23" s="3872" t="s">
        <v>1185</v>
      </c>
      <c r="G23" s="3872" t="s">
        <v>1185</v>
      </c>
      <c r="H23" s="3872" t="s">
        <v>1185</v>
      </c>
      <c r="I23" s="3874" t="n">
        <v>6.27239821722256</v>
      </c>
      <c r="J23" s="3874" t="n">
        <v>17.75349</v>
      </c>
    </row>
    <row r="24" spans="1:10" ht="17.25" customHeight="1" x14ac:dyDescent="0.2">
      <c r="A24" s="3889" t="s">
        <v>3059</v>
      </c>
      <c r="B24" s="3871" t="n">
        <v>2830.415</v>
      </c>
      <c r="C24" s="3871" t="n">
        <v>100.0</v>
      </c>
      <c r="D24" s="3871" t="s">
        <v>2939</v>
      </c>
      <c r="E24" s="3871" t="s">
        <v>2939</v>
      </c>
      <c r="F24" s="3871" t="n">
        <v>60.0</v>
      </c>
      <c r="G24" s="3871" t="s">
        <v>2942</v>
      </c>
      <c r="H24" s="3871" t="s">
        <v>2942</v>
      </c>
      <c r="I24" s="3874" t="n">
        <v>6.27239821722256</v>
      </c>
      <c r="J24" s="3871" t="n">
        <v>17.75349</v>
      </c>
    </row>
    <row r="25" spans="1:10" ht="17.25" customHeight="1" x14ac:dyDescent="0.2">
      <c r="A25" s="1465" t="s">
        <v>552</v>
      </c>
      <c r="B25" s="3874" t="n">
        <v>24632.085</v>
      </c>
      <c r="C25" s="3872" t="s">
        <v>1185</v>
      </c>
      <c r="D25" s="3872" t="s">
        <v>1185</v>
      </c>
      <c r="E25" s="3872" t="s">
        <v>1185</v>
      </c>
      <c r="F25" s="3872" t="s">
        <v>1185</v>
      </c>
      <c r="G25" s="3872" t="s">
        <v>1185</v>
      </c>
      <c r="H25" s="3872" t="s">
        <v>1185</v>
      </c>
      <c r="I25" s="3874" t="n">
        <v>0.08923452490522</v>
      </c>
      <c r="J25" s="3874" t="n">
        <v>2.1980324024</v>
      </c>
    </row>
    <row r="26" spans="1:10" ht="17.25" customHeight="1" x14ac:dyDescent="0.2">
      <c r="A26" s="3884" t="s">
        <v>3054</v>
      </c>
      <c r="B26" s="3871" t="n">
        <v>16.0</v>
      </c>
      <c r="C26" s="3871" t="n">
        <v>100.0</v>
      </c>
      <c r="D26" s="3871" t="s">
        <v>2939</v>
      </c>
      <c r="E26" s="3871" t="s">
        <v>2939</v>
      </c>
      <c r="F26" s="3871" t="n">
        <v>19.9</v>
      </c>
      <c r="G26" s="3871" t="s">
        <v>2942</v>
      </c>
      <c r="H26" s="3871" t="s">
        <v>2942</v>
      </c>
      <c r="I26" s="3874" t="n">
        <v>0.13</v>
      </c>
      <c r="J26" s="3871" t="n">
        <v>0.00208</v>
      </c>
    </row>
    <row r="27">
      <c r="A27" s="3884" t="s">
        <v>3055</v>
      </c>
      <c r="B27" s="3871" t="n">
        <v>24.0</v>
      </c>
      <c r="C27" s="3871" t="n">
        <v>100.0</v>
      </c>
      <c r="D27" s="3871" t="s">
        <v>2939</v>
      </c>
      <c r="E27" s="3871" t="s">
        <v>2939</v>
      </c>
      <c r="F27" s="3871" t="n">
        <v>525.2</v>
      </c>
      <c r="G27" s="3871" t="s">
        <v>2942</v>
      </c>
      <c r="H27" s="3871" t="s">
        <v>2942</v>
      </c>
      <c r="I27" s="3874" t="n">
        <v>1.56</v>
      </c>
      <c r="J27" s="3871" t="n">
        <v>0.03744</v>
      </c>
    </row>
    <row r="28">
      <c r="A28" s="3884" t="s">
        <v>3056</v>
      </c>
      <c r="B28" s="3871" t="n">
        <v>24592.085</v>
      </c>
      <c r="C28" s="3871" t="n">
        <v>100.0</v>
      </c>
      <c r="D28" s="3871" t="s">
        <v>2939</v>
      </c>
      <c r="E28" s="3871" t="s">
        <v>2939</v>
      </c>
      <c r="F28" s="3871" t="n">
        <v>2.0</v>
      </c>
      <c r="G28" s="3871" t="s">
        <v>2942</v>
      </c>
      <c r="H28" s="3871" t="s">
        <v>2942</v>
      </c>
      <c r="I28" s="3874" t="n">
        <v>0.08777264727249</v>
      </c>
      <c r="J28" s="3871" t="n">
        <v>2.1585124024</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48.0</v>
      </c>
      <c r="G16" s="3871" t="n">
        <v>1.0</v>
      </c>
      <c r="H16" s="3871" t="n">
        <v>33.0</v>
      </c>
      <c r="I16" s="3871" t="n">
        <v>18.0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3061</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3064</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3067</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3070</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3073</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3076</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3079</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3082</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3085</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3088</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3091</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3094</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3096</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1391.396</v>
      </c>
      <c r="C10" s="3872" t="s">
        <v>1185</v>
      </c>
      <c r="D10" s="3872" t="s">
        <v>1185</v>
      </c>
      <c r="E10" s="3874" t="s">
        <v>2939</v>
      </c>
      <c r="F10" s="3874" t="n">
        <v>4.4228243527867205E7</v>
      </c>
      <c r="G10" s="3874" t="n">
        <v>1156399.521882915</v>
      </c>
      <c r="H10" s="3874" t="n">
        <v>5.302886931999385E7</v>
      </c>
      <c r="I10" s="3874" t="n">
        <v>1.7226439818547517E7</v>
      </c>
      <c r="J10" s="3874" t="s">
        <v>2939</v>
      </c>
      <c r="K10" s="3874" t="s">
        <v>2939</v>
      </c>
      <c r="L10" s="3874" t="s">
        <v>2939</v>
      </c>
      <c r="M10" s="3874" t="s">
        <v>2939</v>
      </c>
      <c r="N10" s="3874" t="n">
        <v>1.1563995218829149E8</v>
      </c>
      <c r="O10" s="3872" t="s">
        <v>1185</v>
      </c>
      <c r="P10" s="3872" t="s">
        <v>1185</v>
      </c>
      <c r="Q10" s="3874" t="n">
        <v>0.54920599852156</v>
      </c>
      <c r="R10" s="3872" t="s">
        <v>1185</v>
      </c>
      <c r="S10" s="3872" t="s">
        <v>1185</v>
      </c>
      <c r="T10" s="3874" t="n">
        <v>0.76416302951891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410.349</v>
      </c>
      <c r="C12" s="3871" t="n">
        <v>124.93725986364053</v>
      </c>
      <c r="D12" s="3874" t="n">
        <v>585.0</v>
      </c>
      <c r="E12" s="3871" t="s">
        <v>2939</v>
      </c>
      <c r="F12" s="3871" t="n">
        <v>1.3329648708424106E7</v>
      </c>
      <c r="G12" s="3871" t="n">
        <v>512678.79647785024</v>
      </c>
      <c r="H12" s="3871" t="n">
        <v>3.1786085381626714E7</v>
      </c>
      <c r="I12" s="3871" t="n">
        <v>5639466.761256353</v>
      </c>
      <c r="J12" s="3871" t="s">
        <v>2939</v>
      </c>
      <c r="K12" s="3871" t="s">
        <v>2939</v>
      </c>
      <c r="L12" s="3871" t="s">
        <v>2939</v>
      </c>
      <c r="M12" s="3871" t="s">
        <v>2939</v>
      </c>
      <c r="N12" s="3874" t="n">
        <v>5.126787964778502E7</v>
      </c>
      <c r="O12" s="3872" t="s">
        <v>1185</v>
      </c>
      <c r="P12" s="3872" t="s">
        <v>1185</v>
      </c>
      <c r="Q12" s="3874" t="n">
        <v>0.86385191105717</v>
      </c>
      <c r="R12" s="3872" t="s">
        <v>1185</v>
      </c>
      <c r="S12" s="3872" t="s">
        <v>1185</v>
      </c>
      <c r="T12" s="3871" t="n">
        <v>0.3544807678504</v>
      </c>
      <c r="U12" s="3872" t="s">
        <v>1185</v>
      </c>
      <c r="V12" s="3872" t="s">
        <v>1185</v>
      </c>
    </row>
    <row r="13" spans="1:22" x14ac:dyDescent="0.2">
      <c r="A13" s="994" t="s">
        <v>500</v>
      </c>
      <c r="B13" s="3871" t="n">
        <v>981.047</v>
      </c>
      <c r="C13" s="3871" t="n">
        <v>65.61568664957588</v>
      </c>
      <c r="D13" s="3874" t="n">
        <v>382.4673639489239</v>
      </c>
      <c r="E13" s="3871" t="s">
        <v>2939</v>
      </c>
      <c r="F13" s="3871" t="n">
        <v>3.0898594819443103E7</v>
      </c>
      <c r="G13" s="3871" t="n">
        <v>643720.7254050646</v>
      </c>
      <c r="H13" s="3871" t="n">
        <v>2.1242783938367136E7</v>
      </c>
      <c r="I13" s="3871" t="n">
        <v>1.1586973057291163E7</v>
      </c>
      <c r="J13" s="3871" t="s">
        <v>2939</v>
      </c>
      <c r="K13" s="3871" t="s">
        <v>2939</v>
      </c>
      <c r="L13" s="3871" t="s">
        <v>2939</v>
      </c>
      <c r="M13" s="3871" t="s">
        <v>2939</v>
      </c>
      <c r="N13" s="3874" t="n">
        <v>6.437207254050647E7</v>
      </c>
      <c r="O13" s="3872" t="s">
        <v>1185</v>
      </c>
      <c r="P13" s="3872" t="s">
        <v>1185</v>
      </c>
      <c r="Q13" s="3874" t="n">
        <v>0.41759697717694</v>
      </c>
      <c r="R13" s="3872" t="s">
        <v>1185</v>
      </c>
      <c r="S13" s="3872" t="s">
        <v>1185</v>
      </c>
      <c r="T13" s="3871" t="n">
        <v>0.40968226166851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168.91</v>
      </c>
      <c r="C20" s="3872" t="s">
        <v>1185</v>
      </c>
      <c r="D20" s="3872" t="s">
        <v>1185</v>
      </c>
      <c r="E20" s="3874" t="s">
        <v>2939</v>
      </c>
      <c r="F20" s="3874" t="s">
        <v>2939</v>
      </c>
      <c r="G20" s="3874" t="s">
        <v>2939</v>
      </c>
      <c r="H20" s="3874" t="n">
        <v>54395.691945000006</v>
      </c>
      <c r="I20" s="3874" t="n">
        <v>2366212.5996075002</v>
      </c>
      <c r="J20" s="3874" t="s">
        <v>2939</v>
      </c>
      <c r="K20" s="3874" t="s">
        <v>2939</v>
      </c>
      <c r="L20" s="3874" t="s">
        <v>2939</v>
      </c>
      <c r="M20" s="3874" t="n">
        <v>299176.3056975</v>
      </c>
      <c r="N20" s="3874" t="n">
        <v>2719784.59725</v>
      </c>
      <c r="O20" s="3872" t="s">
        <v>1185</v>
      </c>
      <c r="P20" s="3872" t="s">
        <v>1185</v>
      </c>
      <c r="Q20" s="3874" t="n">
        <v>0.03036372428571</v>
      </c>
      <c r="R20" s="3872" t="s">
        <v>1185</v>
      </c>
      <c r="S20" s="3872" t="s">
        <v>1185</v>
      </c>
      <c r="T20" s="3874" t="n">
        <v>0.0051287366691</v>
      </c>
      <c r="U20" s="3872" t="s">
        <v>1185</v>
      </c>
      <c r="V20" s="3872" t="s">
        <v>1185</v>
      </c>
    </row>
    <row r="21" spans="1:22" x14ac:dyDescent="0.2">
      <c r="A21" s="1557" t="s">
        <v>551</v>
      </c>
      <c r="B21" s="3874" t="n">
        <v>168.91</v>
      </c>
      <c r="C21" s="3872" t="s">
        <v>1185</v>
      </c>
      <c r="D21" s="3872" t="s">
        <v>1185</v>
      </c>
      <c r="E21" s="3874" t="s">
        <v>2939</v>
      </c>
      <c r="F21" s="3874" t="s">
        <v>2939</v>
      </c>
      <c r="G21" s="3874" t="s">
        <v>2939</v>
      </c>
      <c r="H21" s="3874" t="n">
        <v>54395.691945000006</v>
      </c>
      <c r="I21" s="3874" t="n">
        <v>2366212.5996075002</v>
      </c>
      <c r="J21" s="3874" t="s">
        <v>2939</v>
      </c>
      <c r="K21" s="3874" t="s">
        <v>2939</v>
      </c>
      <c r="L21" s="3874" t="s">
        <v>2939</v>
      </c>
      <c r="M21" s="3874" t="n">
        <v>299176.3056975</v>
      </c>
      <c r="N21" s="3874" t="n">
        <v>2719784.59725</v>
      </c>
      <c r="O21" s="3872" t="s">
        <v>1185</v>
      </c>
      <c r="P21" s="3872" t="s">
        <v>1185</v>
      </c>
      <c r="Q21" s="3874" t="n">
        <v>0.03036372428571</v>
      </c>
      <c r="R21" s="3872" t="s">
        <v>1185</v>
      </c>
      <c r="S21" s="3872" t="s">
        <v>1185</v>
      </c>
      <c r="T21" s="3874" t="n">
        <v>0.0051287366691</v>
      </c>
      <c r="U21" s="3872" t="s">
        <v>1185</v>
      </c>
      <c r="V21" s="3872" t="s">
        <v>1185</v>
      </c>
    </row>
    <row r="22" spans="1:22" x14ac:dyDescent="0.2">
      <c r="A22" s="3889" t="s">
        <v>3058</v>
      </c>
      <c r="B22" s="3871" t="n">
        <v>168.91</v>
      </c>
      <c r="C22" s="3871" t="n">
        <v>16.101975</v>
      </c>
      <c r="D22" s="3874" t="n">
        <v>51.9</v>
      </c>
      <c r="E22" s="3871" t="s">
        <v>2939</v>
      </c>
      <c r="F22" s="3871" t="s">
        <v>2939</v>
      </c>
      <c r="G22" s="3871" t="s">
        <v>2939</v>
      </c>
      <c r="H22" s="3871" t="n">
        <v>54395.691945000006</v>
      </c>
      <c r="I22" s="3871" t="n">
        <v>2366212.5996075002</v>
      </c>
      <c r="J22" s="3871" t="s">
        <v>2939</v>
      </c>
      <c r="K22" s="3871" t="s">
        <v>2939</v>
      </c>
      <c r="L22" s="3871" t="s">
        <v>2939</v>
      </c>
      <c r="M22" s="3871" t="n">
        <v>299176.3056975</v>
      </c>
      <c r="N22" s="3874" t="n">
        <v>2719784.59725</v>
      </c>
      <c r="O22" s="3872" t="s">
        <v>1185</v>
      </c>
      <c r="P22" s="3872" t="s">
        <v>1185</v>
      </c>
      <c r="Q22" s="3874" t="n">
        <v>0.03036372428571</v>
      </c>
      <c r="R22" s="3872" t="s">
        <v>1185</v>
      </c>
      <c r="S22" s="3872" t="s">
        <v>1185</v>
      </c>
      <c r="T22" s="3871" t="n">
        <v>0.0051287366691</v>
      </c>
      <c r="U22" s="3872" t="s">
        <v>1185</v>
      </c>
      <c r="V22" s="3872" t="s">
        <v>1185</v>
      </c>
    </row>
    <row r="23" spans="1:22" x14ac:dyDescent="0.2">
      <c r="A23" s="1555" t="s">
        <v>621</v>
      </c>
      <c r="B23" s="3874" t="n">
        <v>2830.415</v>
      </c>
      <c r="C23" s="3872" t="s">
        <v>1185</v>
      </c>
      <c r="D23" s="3872" t="s">
        <v>1185</v>
      </c>
      <c r="E23" s="3874" t="s">
        <v>2939</v>
      </c>
      <c r="F23" s="3874" t="n">
        <v>3.2034410536800005E7</v>
      </c>
      <c r="G23" s="3874" t="s">
        <v>2939</v>
      </c>
      <c r="H23" s="3874" t="n">
        <v>9694624.241400002</v>
      </c>
      <c r="I23" s="3874" t="s">
        <v>2939</v>
      </c>
      <c r="J23" s="3874" t="s">
        <v>2939</v>
      </c>
      <c r="K23" s="3874" t="s">
        <v>2939</v>
      </c>
      <c r="L23" s="3874" t="s">
        <v>2939</v>
      </c>
      <c r="M23" s="3874" t="n">
        <v>421505.4018000001</v>
      </c>
      <c r="N23" s="3874" t="n">
        <v>4.215054018000001E7</v>
      </c>
      <c r="O23" s="3872" t="s">
        <v>1185</v>
      </c>
      <c r="P23" s="3872" t="s">
        <v>1185</v>
      </c>
      <c r="Q23" s="3874" t="n">
        <v>0.11817865714286</v>
      </c>
      <c r="R23" s="3872" t="s">
        <v>1185</v>
      </c>
      <c r="S23" s="3872" t="s">
        <v>1185</v>
      </c>
      <c r="T23" s="3874" t="n">
        <v>0.334494643857</v>
      </c>
      <c r="U23" s="3872" t="s">
        <v>1185</v>
      </c>
      <c r="V23" s="3872" t="s">
        <v>1185</v>
      </c>
    </row>
    <row r="24" spans="1:22" x14ac:dyDescent="0.2">
      <c r="A24" s="1557" t="s">
        <v>551</v>
      </c>
      <c r="B24" s="3874" t="n">
        <v>2830.415</v>
      </c>
      <c r="C24" s="3872" t="s">
        <v>1185</v>
      </c>
      <c r="D24" s="3872" t="s">
        <v>1185</v>
      </c>
      <c r="E24" s="3874" t="s">
        <v>2939</v>
      </c>
      <c r="F24" s="3874" t="n">
        <v>3.2034410536800005E7</v>
      </c>
      <c r="G24" s="3874" t="s">
        <v>2939</v>
      </c>
      <c r="H24" s="3874" t="n">
        <v>9694624.241400002</v>
      </c>
      <c r="I24" s="3874" t="s">
        <v>2939</v>
      </c>
      <c r="J24" s="3874" t="s">
        <v>2939</v>
      </c>
      <c r="K24" s="3874" t="s">
        <v>2939</v>
      </c>
      <c r="L24" s="3874" t="s">
        <v>2939</v>
      </c>
      <c r="M24" s="3874" t="n">
        <v>421505.4018000001</v>
      </c>
      <c r="N24" s="3874" t="n">
        <v>4.215054018000001E7</v>
      </c>
      <c r="O24" s="3872" t="s">
        <v>1185</v>
      </c>
      <c r="P24" s="3872" t="s">
        <v>1185</v>
      </c>
      <c r="Q24" s="3874" t="n">
        <v>0.11817865714286</v>
      </c>
      <c r="R24" s="3872" t="s">
        <v>1185</v>
      </c>
      <c r="S24" s="3872" t="s">
        <v>1185</v>
      </c>
      <c r="T24" s="3874" t="n">
        <v>0.334494643857</v>
      </c>
      <c r="U24" s="3872" t="s">
        <v>1185</v>
      </c>
      <c r="V24" s="3872" t="s">
        <v>1185</v>
      </c>
    </row>
    <row r="25" spans="1:22" x14ac:dyDescent="0.2">
      <c r="A25" s="3889" t="s">
        <v>3059</v>
      </c>
      <c r="B25" s="3871" t="n">
        <v>2830.415</v>
      </c>
      <c r="C25" s="3871" t="n">
        <v>14.89</v>
      </c>
      <c r="D25" s="3874" t="n">
        <v>60.0</v>
      </c>
      <c r="E25" s="3871" t="s">
        <v>2939</v>
      </c>
      <c r="F25" s="3871" t="n">
        <v>3.2034410536800005E7</v>
      </c>
      <c r="G25" s="3871" t="s">
        <v>2939</v>
      </c>
      <c r="H25" s="3871" t="n">
        <v>9694624.241400002</v>
      </c>
      <c r="I25" s="3871" t="s">
        <v>2939</v>
      </c>
      <c r="J25" s="3871" t="s">
        <v>2939</v>
      </c>
      <c r="K25" s="3871" t="s">
        <v>2939</v>
      </c>
      <c r="L25" s="3871" t="s">
        <v>2939</v>
      </c>
      <c r="M25" s="3871" t="n">
        <v>421505.4018000001</v>
      </c>
      <c r="N25" s="3874" t="n">
        <v>4.215054018000001E7</v>
      </c>
      <c r="O25" s="3872" t="s">
        <v>1185</v>
      </c>
      <c r="P25" s="3872" t="s">
        <v>1185</v>
      </c>
      <c r="Q25" s="3874" t="n">
        <v>0.11817865714286</v>
      </c>
      <c r="R25" s="3872" t="s">
        <v>1185</v>
      </c>
      <c r="S25" s="3872" t="s">
        <v>1185</v>
      </c>
      <c r="T25" s="3871" t="n">
        <v>0.334494643857</v>
      </c>
      <c r="U25" s="3872" t="s">
        <v>1185</v>
      </c>
      <c r="V25" s="3872" t="s">
        <v>1185</v>
      </c>
    </row>
    <row r="26" spans="1:22" ht="13.5" x14ac:dyDescent="0.2">
      <c r="A26" s="1555" t="s">
        <v>622</v>
      </c>
      <c r="B26" s="3874" t="n">
        <v>24632.085</v>
      </c>
      <c r="C26" s="3872" t="s">
        <v>1185</v>
      </c>
      <c r="D26" s="3872" t="s">
        <v>1185</v>
      </c>
      <c r="E26" s="3874" t="s">
        <v>2939</v>
      </c>
      <c r="F26" s="3874" t="n">
        <v>2424222.2085796</v>
      </c>
      <c r="G26" s="3874" t="s">
        <v>2939</v>
      </c>
      <c r="H26" s="3874" t="n">
        <v>186478.6314292</v>
      </c>
      <c r="I26" s="3874" t="n">
        <v>1664111.1828584</v>
      </c>
      <c r="J26" s="3874" t="s">
        <v>2939</v>
      </c>
      <c r="K26" s="3874" t="s">
        <v>2939</v>
      </c>
      <c r="L26" s="3874" t="s">
        <v>2939</v>
      </c>
      <c r="M26" s="3874" t="n">
        <v>1.5718003120052798E7</v>
      </c>
      <c r="N26" s="3874" t="n">
        <v>1.999281514292E7</v>
      </c>
      <c r="O26" s="3872" t="s">
        <v>1185</v>
      </c>
      <c r="P26" s="3872" t="s">
        <v>1185</v>
      </c>
      <c r="Q26" s="3874" t="n">
        <v>0.01086021915497</v>
      </c>
      <c r="R26" s="3872" t="s">
        <v>1185</v>
      </c>
      <c r="S26" s="3872" t="s">
        <v>1185</v>
      </c>
      <c r="T26" s="3874" t="n">
        <v>0.26750984134376</v>
      </c>
      <c r="U26" s="3872" t="s">
        <v>1185</v>
      </c>
      <c r="V26" s="3872" t="s">
        <v>1185</v>
      </c>
    </row>
    <row r="27" spans="1:22" x14ac:dyDescent="0.2">
      <c r="A27" s="3884" t="s">
        <v>3054</v>
      </c>
      <c r="B27" s="3871" t="n">
        <v>16.0</v>
      </c>
      <c r="C27" s="3871" t="n">
        <v>9.29728</v>
      </c>
      <c r="D27" s="3874" t="n">
        <v>19.9</v>
      </c>
      <c r="E27" s="3871" t="s">
        <v>2939</v>
      </c>
      <c r="F27" s="3871" t="s">
        <v>2939</v>
      </c>
      <c r="G27" s="3871" t="s">
        <v>2939</v>
      </c>
      <c r="H27" s="3871" t="s">
        <v>2939</v>
      </c>
      <c r="I27" s="3871" t="n">
        <v>142806.22079999998</v>
      </c>
      <c r="J27" s="3871" t="s">
        <v>2939</v>
      </c>
      <c r="K27" s="3871" t="s">
        <v>2939</v>
      </c>
      <c r="L27" s="3871" t="s">
        <v>2939</v>
      </c>
      <c r="M27" s="3871" t="n">
        <v>5950.2591999999995</v>
      </c>
      <c r="N27" s="3874" t="n">
        <v>148756.47999999998</v>
      </c>
      <c r="O27" s="3872" t="s">
        <v>1185</v>
      </c>
      <c r="P27" s="3872" t="s">
        <v>1185</v>
      </c>
      <c r="Q27" s="3874" t="n">
        <v>0.00584400457125</v>
      </c>
      <c r="R27" s="3872" t="s">
        <v>1185</v>
      </c>
      <c r="S27" s="3872" t="s">
        <v>1185</v>
      </c>
      <c r="T27" s="3871" t="n">
        <v>9.350407314E-5</v>
      </c>
      <c r="U27" s="3872" t="s">
        <v>1185</v>
      </c>
      <c r="V27" s="3872" t="s">
        <v>1185</v>
      </c>
    </row>
    <row r="28">
      <c r="A28" s="3884" t="s">
        <v>3055</v>
      </c>
      <c r="B28" s="3871" t="n">
        <v>24.0</v>
      </c>
      <c r="C28" s="3871" t="n">
        <v>49.84148000000001</v>
      </c>
      <c r="D28" s="3874" t="n">
        <v>525.2</v>
      </c>
      <c r="E28" s="3871" t="s">
        <v>2939</v>
      </c>
      <c r="F28" s="3871" t="s">
        <v>2939</v>
      </c>
      <c r="G28" s="3871" t="s">
        <v>2939</v>
      </c>
      <c r="H28" s="3871" t="s">
        <v>2939</v>
      </c>
      <c r="I28" s="3871" t="n">
        <v>1148347.6992000001</v>
      </c>
      <c r="J28" s="3871" t="s">
        <v>2939</v>
      </c>
      <c r="K28" s="3871" t="s">
        <v>2939</v>
      </c>
      <c r="L28" s="3871" t="s">
        <v>2939</v>
      </c>
      <c r="M28" s="3871" t="n">
        <v>47847.82080000001</v>
      </c>
      <c r="N28" s="3874" t="n">
        <v>1196195.52</v>
      </c>
      <c r="O28" s="3872" t="s">
        <v>1185</v>
      </c>
      <c r="P28" s="3872" t="s">
        <v>1185</v>
      </c>
      <c r="Q28" s="3874" t="n">
        <v>0.03132893028583</v>
      </c>
      <c r="R28" s="3872" t="s">
        <v>1185</v>
      </c>
      <c r="S28" s="3872" t="s">
        <v>1185</v>
      </c>
      <c r="T28" s="3871" t="n">
        <v>7.5189432686E-4</v>
      </c>
      <c r="U28" s="3872" t="s">
        <v>1185</v>
      </c>
      <c r="V28" s="3872" t="s">
        <v>1185</v>
      </c>
    </row>
    <row r="29">
      <c r="A29" s="3884" t="s">
        <v>3056</v>
      </c>
      <c r="B29" s="3871" t="n">
        <v>24592.085</v>
      </c>
      <c r="C29" s="3871" t="n">
        <v>0.75828719455548</v>
      </c>
      <c r="D29" s="3874" t="n">
        <v>2.0</v>
      </c>
      <c r="E29" s="3871" t="s">
        <v>2939</v>
      </c>
      <c r="F29" s="3871" t="n">
        <v>2424222.2085796</v>
      </c>
      <c r="G29" s="3871" t="s">
        <v>2939</v>
      </c>
      <c r="H29" s="3871" t="n">
        <v>186478.6314292</v>
      </c>
      <c r="I29" s="3871" t="n">
        <v>372957.2628584</v>
      </c>
      <c r="J29" s="3871" t="s">
        <v>2939</v>
      </c>
      <c r="K29" s="3871" t="s">
        <v>2939</v>
      </c>
      <c r="L29" s="3871" t="s">
        <v>2939</v>
      </c>
      <c r="M29" s="3871" t="n">
        <v>1.5664205040052798E7</v>
      </c>
      <c r="N29" s="3874" t="n">
        <v>1.864786314292E7</v>
      </c>
      <c r="O29" s="3872" t="s">
        <v>1185</v>
      </c>
      <c r="P29" s="3872" t="s">
        <v>1185</v>
      </c>
      <c r="Q29" s="3874" t="n">
        <v>0.01084350688214</v>
      </c>
      <c r="R29" s="3872" t="s">
        <v>1185</v>
      </c>
      <c r="S29" s="3872" t="s">
        <v>1185</v>
      </c>
      <c r="T29" s="3871" t="n">
        <v>0.26666444294376</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6.448016484394527E7</v>
      </c>
      <c r="P32" s="3871" t="n">
        <v>629643.6788476805</v>
      </c>
      <c r="Q32" s="3872" t="s">
        <v>1185</v>
      </c>
      <c r="R32" s="3874" t="n">
        <v>0.01571428571429</v>
      </c>
      <c r="S32" s="3874" t="n">
        <v>0.01571428571429</v>
      </c>
      <c r="T32" s="3872" t="s">
        <v>1185</v>
      </c>
      <c r="U32" s="3871" t="n">
        <v>1.013259733262</v>
      </c>
      <c r="V32" s="3871" t="n">
        <v>0.00989440066761</v>
      </c>
    </row>
    <row r="33" spans="1:22" x14ac:dyDescent="0.2">
      <c r="A33" s="1561" t="s">
        <v>624</v>
      </c>
      <c r="B33" s="3872" t="s">
        <v>1185</v>
      </c>
      <c r="C33" s="3872" t="s">
        <v>1185</v>
      </c>
      <c r="D33" s="3872" t="s">
        <v>1185</v>
      </c>
      <c r="E33" s="3874" t="s">
        <v>2939</v>
      </c>
      <c r="F33" s="3874" t="n">
        <v>7.868687627324681E7</v>
      </c>
      <c r="G33" s="3874" t="n">
        <v>1156399.521882915</v>
      </c>
      <c r="H33" s="3874" t="n">
        <v>6.2964367884768054E7</v>
      </c>
      <c r="I33" s="3872" t="s">
        <v>1185</v>
      </c>
      <c r="J33" s="3874" t="s">
        <v>2939</v>
      </c>
      <c r="K33" s="3874" t="s">
        <v>2939</v>
      </c>
      <c r="L33" s="3872" t="s">
        <v>1185</v>
      </c>
      <c r="M33" s="3874" t="n">
        <v>1.6438684827550298E7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0.61825402786123</v>
      </c>
      <c r="G35" s="3871" t="s">
        <v>2942</v>
      </c>
      <c r="H35" s="3871" t="n">
        <v>0.49472003338032</v>
      </c>
      <c r="I35" s="3872" t="s">
        <v>1185</v>
      </c>
      <c r="J35" s="3871" t="s">
        <v>2939</v>
      </c>
      <c r="K35" s="3871" t="s">
        <v>2939</v>
      </c>
      <c r="L35" s="3872" t="s">
        <v>1185</v>
      </c>
      <c r="M35" s="3871" t="n">
        <v>0.25832219014722</v>
      </c>
      <c r="N35" s="3872" t="s">
        <v>1185</v>
      </c>
      <c r="O35" s="3872" t="s">
        <v>1185</v>
      </c>
      <c r="P35" s="3872" t="s">
        <v>1185</v>
      </c>
      <c r="Q35" s="3874" t="n">
        <v>0.00861116400134</v>
      </c>
      <c r="R35" s="3872" t="s">
        <v>1185</v>
      </c>
      <c r="S35" s="3872" t="s">
        <v>1185</v>
      </c>
      <c r="T35" s="3874" t="n">
        <v>1.37129625138877</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3097</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9.41901885859304</v>
      </c>
    </row>
    <row r="9" spans="1:5" ht="29.25" customHeight="1" x14ac:dyDescent="0.2">
      <c r="A9" s="1614" t="s">
        <v>1369</v>
      </c>
      <c r="B9" s="3874" t="s">
        <v>665</v>
      </c>
      <c r="C9" s="3871" t="n">
        <v>3.35264E8</v>
      </c>
      <c r="D9" s="3874" t="n">
        <v>0.01</v>
      </c>
      <c r="E9" s="3871" t="n">
        <v>5.26843428571429</v>
      </c>
    </row>
    <row r="10" spans="1:5" ht="29.25" customHeight="1" x14ac:dyDescent="0.2">
      <c r="A10" s="1614" t="s">
        <v>1370</v>
      </c>
      <c r="B10" s="3874" t="s">
        <v>667</v>
      </c>
      <c r="C10" s="3874" t="n">
        <v>9.029314011159304E7</v>
      </c>
      <c r="D10" s="3874" t="n">
        <v>0.01</v>
      </c>
      <c r="E10" s="3874" t="n">
        <v>1.4188922017536</v>
      </c>
    </row>
    <row r="11" spans="1:5" ht="25.5" customHeight="1" x14ac:dyDescent="0.2">
      <c r="A11" s="1614" t="s">
        <v>669</v>
      </c>
      <c r="B11" s="3874" t="s">
        <v>670</v>
      </c>
      <c r="C11" s="3871" t="n">
        <v>8.824522711159304E7</v>
      </c>
      <c r="D11" s="3874" t="n">
        <v>0.01</v>
      </c>
      <c r="E11" s="3871" t="n">
        <v>1.3867107117536</v>
      </c>
    </row>
    <row r="12" spans="1:5" ht="22.5" customHeight="1" x14ac:dyDescent="0.2">
      <c r="A12" s="1614" t="s">
        <v>671</v>
      </c>
      <c r="B12" s="3874" t="s">
        <v>672</v>
      </c>
      <c r="C12" s="3871" t="n">
        <v>2047913.0</v>
      </c>
      <c r="D12" s="3874" t="n">
        <v>0.01</v>
      </c>
      <c r="E12" s="3871" t="n">
        <v>0.03218149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2.1256763601013415E7</v>
      </c>
      <c r="D14" s="3874" t="n">
        <v>0.01827943397769</v>
      </c>
      <c r="E14" s="3871" t="n">
        <v>0.61059681072373</v>
      </c>
    </row>
    <row r="15" spans="1:5" ht="14.25" customHeight="1" x14ac:dyDescent="0.2">
      <c r="A15" s="1614" t="s">
        <v>677</v>
      </c>
      <c r="B15" s="3874" t="s">
        <v>678</v>
      </c>
      <c r="C15" s="3871" t="n">
        <v>1.3260199813983999E8</v>
      </c>
      <c r="D15" s="3874" t="n">
        <v>0.01</v>
      </c>
      <c r="E15" s="3871" t="n">
        <v>2.08374568505463</v>
      </c>
    </row>
    <row r="16" spans="1:5" ht="25.5" customHeight="1" x14ac:dyDescent="0.2">
      <c r="A16" s="1614" t="s">
        <v>1373</v>
      </c>
      <c r="B16" s="3874" t="s">
        <v>2702</v>
      </c>
      <c r="C16" s="3871" t="n">
        <v>2376810.249341273</v>
      </c>
      <c r="D16" s="3874" t="n">
        <v>0.01</v>
      </c>
      <c r="E16" s="3871" t="n">
        <v>0.03734987534679</v>
      </c>
    </row>
    <row r="17" spans="1:5" ht="14.25" customHeight="1" x14ac:dyDescent="0.2">
      <c r="A17" s="1614" t="s">
        <v>1371</v>
      </c>
      <c r="B17" s="3874" t="s">
        <v>3098</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2.93448164373736</v>
      </c>
    </row>
    <row r="20" spans="1:5" ht="24" customHeight="1" x14ac:dyDescent="0.2">
      <c r="A20" s="1521" t="s">
        <v>1372</v>
      </c>
      <c r="B20" s="3874" t="s">
        <v>682</v>
      </c>
      <c r="C20" s="3871" t="n">
        <v>5.583638074252129E7</v>
      </c>
      <c r="D20" s="3874" t="n">
        <v>0.00999999999994</v>
      </c>
      <c r="E20" s="3871" t="n">
        <v>0.87742884023461</v>
      </c>
    </row>
    <row r="21" spans="1:5" x14ac:dyDescent="0.2">
      <c r="A21" s="1521" t="s">
        <v>683</v>
      </c>
      <c r="B21" s="3874" t="s">
        <v>3099</v>
      </c>
      <c r="C21" s="3871" t="n">
        <v>5.817927121017877E8</v>
      </c>
      <c r="D21" s="3874" t="n">
        <v>0.00225</v>
      </c>
      <c r="E21" s="3871" t="n">
        <v>2.05705280350275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3100</v>
      </c>
      <c r="C36" s="3871" t="n">
        <v>0.11776398593904</v>
      </c>
      <c r="D36" s="447"/>
      <c r="E36" s="447"/>
    </row>
    <row r="37">
      <c r="A37" s="449"/>
      <c r="B37" s="3881" t="s">
        <v>3101</v>
      </c>
      <c r="C37" s="3871" t="s">
        <v>2942</v>
      </c>
      <c r="D37" s="447"/>
    </row>
    <row r="38">
      <c r="A38" s="449"/>
      <c r="B38" s="3881" t="s">
        <v>3102</v>
      </c>
      <c r="C38" s="3871" t="s">
        <v>2942</v>
      </c>
      <c r="D38" s="447"/>
    </row>
    <row r="39">
      <c r="A39" s="449"/>
      <c r="B39" s="3881" t="s">
        <v>3103</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80.46959799999999</v>
      </c>
    </row>
    <row r="9" spans="1:4" ht="13.5" x14ac:dyDescent="0.2">
      <c r="A9" s="1662" t="s">
        <v>727</v>
      </c>
      <c r="B9" s="3871" t="n">
        <v>163236.6</v>
      </c>
      <c r="C9" s="3874" t="n">
        <v>0.12</v>
      </c>
      <c r="D9" s="3871" t="n">
        <v>71.82410399999999</v>
      </c>
    </row>
    <row r="10" spans="1:4" ht="13.5" x14ac:dyDescent="0.2">
      <c r="A10" s="1662" t="s">
        <v>728</v>
      </c>
      <c r="B10" s="3871" t="n">
        <v>18137.4</v>
      </c>
      <c r="C10" s="3874" t="n">
        <v>0.13</v>
      </c>
      <c r="D10" s="3871" t="n">
        <v>8.645494</v>
      </c>
    </row>
    <row r="11" spans="1:4" x14ac:dyDescent="0.2">
      <c r="A11" s="1663" t="s">
        <v>522</v>
      </c>
      <c r="B11" s="3871" t="n">
        <v>268774.42463768116</v>
      </c>
      <c r="C11" s="3874" t="n">
        <v>0.2</v>
      </c>
      <c r="D11" s="3871" t="n">
        <v>197.1012447342995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-4688.108338697805</v>
      </c>
      <c r="C7" s="3873" t="n">
        <v>3.03155867647863</v>
      </c>
      <c r="D7" s="3873" t="n">
        <v>0.18620673542452</v>
      </c>
      <c r="E7" s="3873" t="n">
        <v>1.93503745307147</v>
      </c>
      <c r="F7" s="3873" t="n">
        <v>69.01633582621565</v>
      </c>
      <c r="G7" s="3873" t="s">
        <v>3053</v>
      </c>
      <c r="H7" s="461"/>
    </row>
    <row r="8" spans="1:8" x14ac:dyDescent="0.2">
      <c r="A8" s="1677" t="s">
        <v>733</v>
      </c>
      <c r="B8" s="3873" t="n">
        <v>-1727.6032372245177</v>
      </c>
      <c r="C8" s="3873" t="n">
        <v>3.03155867647863</v>
      </c>
      <c r="D8" s="3873" t="n">
        <v>0.16770324593286</v>
      </c>
      <c r="E8" s="3873" t="n">
        <v>1.93503745307147</v>
      </c>
      <c r="F8" s="3873" t="n">
        <v>69.01633582621565</v>
      </c>
      <c r="G8" s="3873" t="s">
        <v>2939</v>
      </c>
      <c r="H8" s="461"/>
    </row>
    <row r="9" spans="1:8" x14ac:dyDescent="0.2">
      <c r="A9" s="1678" t="s">
        <v>734</v>
      </c>
      <c r="B9" s="3873" t="n">
        <v>-1349.350863786486</v>
      </c>
      <c r="C9" s="3873" t="n">
        <v>3.03155867647863</v>
      </c>
      <c r="D9" s="3873" t="n">
        <v>0.16770324593286</v>
      </c>
      <c r="E9" s="3871" t="n">
        <v>1.93503745307147</v>
      </c>
      <c r="F9" s="3871" t="n">
        <v>69.01633582621565</v>
      </c>
      <c r="G9" s="3871" t="s">
        <v>2939</v>
      </c>
      <c r="H9" s="461"/>
    </row>
    <row r="10" spans="1:8" x14ac:dyDescent="0.2">
      <c r="A10" s="1686" t="s">
        <v>735</v>
      </c>
      <c r="B10" s="3873" t="n">
        <v>-378.2523734380317</v>
      </c>
      <c r="C10" s="3873" t="s">
        <v>2939</v>
      </c>
      <c r="D10" s="3873" t="s">
        <v>2939</v>
      </c>
      <c r="E10" s="3871" t="s">
        <v>2939</v>
      </c>
      <c r="F10" s="3871" t="s">
        <v>2939</v>
      </c>
      <c r="G10" s="3871" t="s">
        <v>2939</v>
      </c>
      <c r="H10" s="461"/>
    </row>
    <row r="11" spans="1:8" x14ac:dyDescent="0.2">
      <c r="A11" s="1689" t="s">
        <v>736</v>
      </c>
      <c r="B11" s="3873" t="n">
        <v>154.53740774375342</v>
      </c>
      <c r="C11" s="3873" t="s">
        <v>2939</v>
      </c>
      <c r="D11" s="3873" t="n">
        <v>0.01510488938095</v>
      </c>
      <c r="E11" s="3873" t="s">
        <v>2939</v>
      </c>
      <c r="F11" s="3873" t="s">
        <v>2939</v>
      </c>
      <c r="G11" s="3873" t="s">
        <v>2939</v>
      </c>
      <c r="H11" s="461"/>
    </row>
    <row r="12" spans="1:8" x14ac:dyDescent="0.2">
      <c r="A12" s="1678" t="s">
        <v>738</v>
      </c>
      <c r="B12" s="3873" t="n">
        <v>84.21557576596209</v>
      </c>
      <c r="C12" s="3873" t="s">
        <v>2939</v>
      </c>
      <c r="D12" s="3873" t="s">
        <v>2939</v>
      </c>
      <c r="E12" s="3871" t="s">
        <v>2939</v>
      </c>
      <c r="F12" s="3871" t="s">
        <v>2939</v>
      </c>
      <c r="G12" s="3871" t="s">
        <v>2939</v>
      </c>
      <c r="H12" s="461"/>
    </row>
    <row r="13" spans="1:8" x14ac:dyDescent="0.2">
      <c r="A13" s="1678" t="s">
        <v>739</v>
      </c>
      <c r="B13" s="3873" t="n">
        <v>70.32183197779133</v>
      </c>
      <c r="C13" s="3873" t="s">
        <v>2939</v>
      </c>
      <c r="D13" s="3873" t="n">
        <v>0.01510488938095</v>
      </c>
      <c r="E13" s="3871" t="s">
        <v>2939</v>
      </c>
      <c r="F13" s="3871" t="s">
        <v>2939</v>
      </c>
      <c r="G13" s="3871" t="s">
        <v>2939</v>
      </c>
      <c r="H13" s="461"/>
    </row>
    <row r="14" spans="1:8" x14ac:dyDescent="0.2">
      <c r="A14" s="1677" t="s">
        <v>740</v>
      </c>
      <c r="B14" s="3873" t="n">
        <v>-369.2382564148992</v>
      </c>
      <c r="C14" s="3873" t="s">
        <v>2939</v>
      </c>
      <c r="D14" s="3873" t="s">
        <v>2941</v>
      </c>
      <c r="E14" s="3873" t="s">
        <v>2939</v>
      </c>
      <c r="F14" s="3873" t="s">
        <v>2939</v>
      </c>
      <c r="G14" s="3873" t="s">
        <v>2939</v>
      </c>
      <c r="H14" s="461"/>
    </row>
    <row r="15" spans="1:8" x14ac:dyDescent="0.2">
      <c r="A15" s="1678" t="s">
        <v>742</v>
      </c>
      <c r="B15" s="3873" t="n">
        <v>2.58861811629953</v>
      </c>
      <c r="C15" s="3873" t="s">
        <v>2939</v>
      </c>
      <c r="D15" s="3873" t="s">
        <v>2939</v>
      </c>
      <c r="E15" s="3871" t="s">
        <v>2939</v>
      </c>
      <c r="F15" s="3871" t="s">
        <v>2939</v>
      </c>
      <c r="G15" s="3871" t="s">
        <v>2939</v>
      </c>
      <c r="H15" s="461"/>
    </row>
    <row r="16" spans="1:8" x14ac:dyDescent="0.2">
      <c r="A16" s="1686" t="s">
        <v>743</v>
      </c>
      <c r="B16" s="3873" t="n">
        <v>-371.8268745311987</v>
      </c>
      <c r="C16" s="3873" t="s">
        <v>2939</v>
      </c>
      <c r="D16" s="3873" t="s">
        <v>3105</v>
      </c>
      <c r="E16" s="3871" t="s">
        <v>2939</v>
      </c>
      <c r="F16" s="3871" t="s">
        <v>2939</v>
      </c>
      <c r="G16" s="3871" t="s">
        <v>2939</v>
      </c>
      <c r="H16" s="461"/>
    </row>
    <row r="17" spans="1:8" ht="14.25" x14ac:dyDescent="0.2">
      <c r="A17" s="1689" t="s">
        <v>744</v>
      </c>
      <c r="B17" s="3873" t="n">
        <v>19.62860226616082</v>
      </c>
      <c r="C17" s="3873" t="s">
        <v>3105</v>
      </c>
      <c r="D17" s="3873" t="s">
        <v>3105</v>
      </c>
      <c r="E17" s="3873" t="s">
        <v>3105</v>
      </c>
      <c r="F17" s="3873" t="s">
        <v>3105</v>
      </c>
      <c r="G17" s="3873" t="s">
        <v>3106</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19.62860226616082</v>
      </c>
      <c r="C19" s="3873" t="s">
        <v>2942</v>
      </c>
      <c r="D19" s="3873" t="s">
        <v>2942</v>
      </c>
      <c r="E19" s="3871" t="s">
        <v>2942</v>
      </c>
      <c r="F19" s="3871" t="s">
        <v>2942</v>
      </c>
      <c r="G19" s="3871" t="s">
        <v>2942</v>
      </c>
      <c r="H19" s="461"/>
    </row>
    <row r="20" spans="1:8" x14ac:dyDescent="0.2">
      <c r="A20" s="1677" t="s">
        <v>748</v>
      </c>
      <c r="B20" s="3873" t="n">
        <v>171.4243544144357</v>
      </c>
      <c r="C20" s="3873" t="s">
        <v>3105</v>
      </c>
      <c r="D20" s="3873" t="s">
        <v>3105</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171.4243544144357</v>
      </c>
      <c r="C22" s="3873" t="s">
        <v>2942</v>
      </c>
      <c r="D22" s="3873" t="s">
        <v>2939</v>
      </c>
      <c r="E22" s="3871" t="s">
        <v>2942</v>
      </c>
      <c r="F22" s="3871" t="s">
        <v>2942</v>
      </c>
      <c r="G22" s="3871" t="s">
        <v>2942</v>
      </c>
      <c r="H22" s="461"/>
    </row>
    <row r="23" spans="1:8" ht="14.25" x14ac:dyDescent="0.2">
      <c r="A23" s="1689" t="s">
        <v>752</v>
      </c>
      <c r="B23" s="3873" t="s">
        <v>3105</v>
      </c>
      <c r="C23" s="3873" t="s">
        <v>3105</v>
      </c>
      <c r="D23" s="3873" t="s">
        <v>3105</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-2936.8572094827387</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2648.66588</v>
      </c>
      <c r="C7" s="3871" t="s">
        <v>2942</v>
      </c>
      <c r="D7" s="3871" t="n">
        <v>0.0452</v>
      </c>
      <c r="E7" s="3871" t="n">
        <v>0.06795</v>
      </c>
      <c r="F7" s="3871" t="s">
        <v>2942</v>
      </c>
      <c r="G7" s="3871" t="n">
        <v>0.02621</v>
      </c>
      <c r="H7" s="3871" t="s">
        <v>2942</v>
      </c>
      <c r="I7" s="3871" t="n">
        <v>0.32547</v>
      </c>
      <c r="J7" s="3871" t="s">
        <v>2939</v>
      </c>
      <c r="K7" s="3871" t="s">
        <v>2942</v>
      </c>
      <c r="L7" s="3874" t="n">
        <v>2649.13071</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0.8197</v>
      </c>
      <c r="C9" s="3871" t="s">
        <v>2942</v>
      </c>
      <c r="D9" s="3871" t="n">
        <v>3270.18225</v>
      </c>
      <c r="E9" s="3871" t="n">
        <v>3.56052</v>
      </c>
      <c r="F9" s="3871" t="s">
        <v>2942</v>
      </c>
      <c r="G9" s="3871" t="n">
        <v>0.25169</v>
      </c>
      <c r="H9" s="3871" t="s">
        <v>2942</v>
      </c>
      <c r="I9" s="3871" t="n">
        <v>3.2696</v>
      </c>
      <c r="J9" s="3871" t="s">
        <v>2939</v>
      </c>
      <c r="K9" s="3871" t="s">
        <v>2942</v>
      </c>
      <c r="L9" s="3874" t="n">
        <v>3278.08376</v>
      </c>
    </row>
    <row r="10" spans="1:12" ht="13.5" x14ac:dyDescent="0.2">
      <c r="A10" s="1698" t="s">
        <v>2194</v>
      </c>
      <c r="B10" s="3871" t="n">
        <v>0.56033</v>
      </c>
      <c r="C10" s="3871" t="s">
        <v>2942</v>
      </c>
      <c r="D10" s="3871" t="n">
        <v>0.57495</v>
      </c>
      <c r="E10" s="3871" t="n">
        <v>974.1167</v>
      </c>
      <c r="F10" s="3871" t="s">
        <v>2942</v>
      </c>
      <c r="G10" s="3871" t="n">
        <v>0.2114</v>
      </c>
      <c r="H10" s="3871" t="s">
        <v>2942</v>
      </c>
      <c r="I10" s="3871" t="n">
        <v>0.77168</v>
      </c>
      <c r="J10" s="3871" t="s">
        <v>2939</v>
      </c>
      <c r="K10" s="3871" t="s">
        <v>2942</v>
      </c>
      <c r="L10" s="3874" t="n">
        <v>976.2350600000001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0.01984</v>
      </c>
      <c r="C12" s="3871" t="s">
        <v>2942</v>
      </c>
      <c r="D12" s="3871" t="n">
        <v>0.0219</v>
      </c>
      <c r="E12" s="3871" t="n">
        <v>0.02734</v>
      </c>
      <c r="F12" s="3871" t="s">
        <v>2942</v>
      </c>
      <c r="G12" s="3871" t="n">
        <v>161.23133</v>
      </c>
      <c r="H12" s="3871" t="s">
        <v>2942</v>
      </c>
      <c r="I12" s="3871" t="n">
        <v>0.12306</v>
      </c>
      <c r="J12" s="3871" t="s">
        <v>2939</v>
      </c>
      <c r="K12" s="3871" t="s">
        <v>2942</v>
      </c>
      <c r="L12" s="3874" t="n">
        <v>161.42347</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1.144</v>
      </c>
      <c r="C14" s="3871" t="s">
        <v>2942</v>
      </c>
      <c r="D14" s="3871" t="n">
        <v>0.85576</v>
      </c>
      <c r="E14" s="3871" t="n">
        <v>0.24314</v>
      </c>
      <c r="F14" s="3871" t="s">
        <v>2942</v>
      </c>
      <c r="G14" s="3871" t="n">
        <v>0.40369</v>
      </c>
      <c r="H14" s="3871" t="s">
        <v>2942</v>
      </c>
      <c r="I14" s="3871" t="n">
        <v>819.69763</v>
      </c>
      <c r="J14" s="3871" t="s">
        <v>2939</v>
      </c>
      <c r="K14" s="3871" t="s">
        <v>2942</v>
      </c>
      <c r="L14" s="3874" t="n">
        <v>822.34422</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2651.20975</v>
      </c>
      <c r="C17" s="3874" t="s">
        <v>2942</v>
      </c>
      <c r="D17" s="3874" t="n">
        <v>3271.6800599999997</v>
      </c>
      <c r="E17" s="3874" t="n">
        <v>978.01565</v>
      </c>
      <c r="F17" s="3874" t="s">
        <v>2942</v>
      </c>
      <c r="G17" s="3874" t="n">
        <v>162.12432</v>
      </c>
      <c r="H17" s="3874" t="s">
        <v>2942</v>
      </c>
      <c r="I17" s="3874" t="n">
        <v>824.18744</v>
      </c>
      <c r="J17" s="3874" t="s">
        <v>3105</v>
      </c>
      <c r="K17" s="3874" t="s">
        <v>2942</v>
      </c>
      <c r="L17" s="3874" t="n">
        <v>7887.2172199999995</v>
      </c>
    </row>
    <row r="18" spans="1:12" ht="14.25" x14ac:dyDescent="0.2">
      <c r="A18" s="1702" t="s">
        <v>2201</v>
      </c>
      <c r="B18" s="3874" t="n">
        <v>2.07904</v>
      </c>
      <c r="C18" s="3874" t="s">
        <v>2942</v>
      </c>
      <c r="D18" s="3874" t="n">
        <v>-6.4037</v>
      </c>
      <c r="E18" s="3874" t="n">
        <v>1.78059</v>
      </c>
      <c r="F18" s="3874" t="s">
        <v>2942</v>
      </c>
      <c r="G18" s="3874" t="n">
        <v>0.70085</v>
      </c>
      <c r="H18" s="3874" t="s">
        <v>2942</v>
      </c>
      <c r="I18" s="3874" t="n">
        <v>1.84322</v>
      </c>
      <c r="J18" s="3874" t="s">
        <v>3105</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2651.21022</v>
      </c>
      <c r="D10" s="3874" t="n">
        <v>2632.54522</v>
      </c>
      <c r="E10" s="3874" t="n">
        <v>18.665</v>
      </c>
      <c r="F10" s="3874" t="n">
        <v>2.95583599980668</v>
      </c>
      <c r="G10" s="3874" t="n">
        <v>-2.79827924485107</v>
      </c>
      <c r="H10" s="3874" t="n">
        <v>0.15755675495562</v>
      </c>
      <c r="I10" s="3874" t="n">
        <v>0.01204879644933</v>
      </c>
      <c r="J10" s="3874" t="n">
        <v>0.00792467387878</v>
      </c>
      <c r="K10" s="3874" t="n">
        <v>0.0039855655357</v>
      </c>
      <c r="L10" s="3874" t="s">
        <v>2939</v>
      </c>
      <c r="M10" s="3874" t="n">
        <v>7836.5426113314</v>
      </c>
      <c r="N10" s="3874" t="n">
        <v>-7418.826532363034</v>
      </c>
      <c r="O10" s="3874" t="n">
        <v>417.7160789683662</v>
      </c>
      <c r="P10" s="3874" t="n">
        <v>31.94389228515428</v>
      </c>
      <c r="Q10" s="3874" t="n">
        <v>21.0099763775792</v>
      </c>
      <c r="R10" s="3874" t="n">
        <v>10.4921815</v>
      </c>
      <c r="S10" s="3874" t="s">
        <v>2939</v>
      </c>
      <c r="T10" s="3874" t="n">
        <v>-1764.261140147367</v>
      </c>
      <c r="U10" s="461"/>
    </row>
    <row r="11" spans="1:21" x14ac:dyDescent="0.2">
      <c r="A11" s="1716" t="s">
        <v>734</v>
      </c>
      <c r="B11" s="3872"/>
      <c r="C11" s="3874" t="n">
        <v>2612.66</v>
      </c>
      <c r="D11" s="3874" t="n">
        <v>2593.995</v>
      </c>
      <c r="E11" s="3874" t="n">
        <v>18.665</v>
      </c>
      <c r="F11" s="3874" t="n">
        <v>2.97234679435891</v>
      </c>
      <c r="G11" s="3874" t="n">
        <v>-2.83956830676898</v>
      </c>
      <c r="H11" s="3874" t="n">
        <v>0.13277848758994</v>
      </c>
      <c r="I11" s="3874" t="n">
        <v>0.01190256196137</v>
      </c>
      <c r="J11" s="3874" t="s">
        <v>2939</v>
      </c>
      <c r="K11" s="3874" t="s">
        <v>2939</v>
      </c>
      <c r="L11" s="3874" t="s">
        <v>2939</v>
      </c>
      <c r="M11" s="3874" t="n">
        <v>7765.731575749761</v>
      </c>
      <c r="N11" s="3874" t="n">
        <v>-7418.826532363034</v>
      </c>
      <c r="O11" s="3874" t="n">
        <v>346.905043386727</v>
      </c>
      <c r="P11" s="3874" t="n">
        <v>31.0973475340005</v>
      </c>
      <c r="Q11" s="3874" t="s">
        <v>2939</v>
      </c>
      <c r="R11" s="3874" t="s">
        <v>2939</v>
      </c>
      <c r="S11" s="3874" t="s">
        <v>2939</v>
      </c>
      <c r="T11" s="3874" t="n">
        <v>-1386.0087667093355</v>
      </c>
      <c r="U11" s="144"/>
    </row>
    <row r="12" spans="1:21" x14ac:dyDescent="0.2">
      <c r="A12" s="3881" t="s">
        <v>3108</v>
      </c>
      <c r="B12" s="3871" t="s">
        <v>3108</v>
      </c>
      <c r="C12" s="3874" t="n">
        <v>2612.66</v>
      </c>
      <c r="D12" s="3871" t="n">
        <v>2593.995</v>
      </c>
      <c r="E12" s="3871" t="n">
        <v>18.665</v>
      </c>
      <c r="F12" s="3874" t="n">
        <v>2.97234679435891</v>
      </c>
      <c r="G12" s="3874" t="n">
        <v>-2.83956830676898</v>
      </c>
      <c r="H12" s="3874" t="n">
        <v>0.13277848758994</v>
      </c>
      <c r="I12" s="3874" t="n">
        <v>0.01190256196137</v>
      </c>
      <c r="J12" s="3874" t="s">
        <v>2939</v>
      </c>
      <c r="K12" s="3874" t="s">
        <v>2939</v>
      </c>
      <c r="L12" s="3874" t="s">
        <v>2939</v>
      </c>
      <c r="M12" s="3871" t="n">
        <v>7765.731575749761</v>
      </c>
      <c r="N12" s="3871" t="n">
        <v>-7418.826532363034</v>
      </c>
      <c r="O12" s="3874" t="n">
        <v>346.905043386727</v>
      </c>
      <c r="P12" s="3871" t="n">
        <v>31.0973475340005</v>
      </c>
      <c r="Q12" s="3871" t="s">
        <v>2939</v>
      </c>
      <c r="R12" s="3871" t="s">
        <v>2939</v>
      </c>
      <c r="S12" s="3871" t="s">
        <v>2939</v>
      </c>
      <c r="T12" s="3874" t="n">
        <v>-1386.0087667093355</v>
      </c>
      <c r="U12" s="144"/>
    </row>
    <row r="13" spans="1:21" ht="13.5" x14ac:dyDescent="0.2">
      <c r="A13" s="1714" t="s">
        <v>1382</v>
      </c>
      <c r="B13" s="3872" t="s">
        <v>1185</v>
      </c>
      <c r="C13" s="3874" t="n">
        <v>38.55022</v>
      </c>
      <c r="D13" s="3874" t="n">
        <v>38.55022</v>
      </c>
      <c r="E13" s="3874" t="s">
        <v>2939</v>
      </c>
      <c r="F13" s="3874" t="n">
        <v>1.83685165951424</v>
      </c>
      <c r="G13" s="3874" t="s">
        <v>2939</v>
      </c>
      <c r="H13" s="3874" t="n">
        <v>1.83685165951424</v>
      </c>
      <c r="I13" s="3874" t="n">
        <v>0.02195953100018</v>
      </c>
      <c r="J13" s="3874" t="n">
        <v>0.54500276204855</v>
      </c>
      <c r="K13" s="3874" t="n">
        <v>0.27216917309421</v>
      </c>
      <c r="L13" s="3874" t="s">
        <v>2939</v>
      </c>
      <c r="M13" s="3874" t="n">
        <v>70.8110355816392</v>
      </c>
      <c r="N13" s="3874" t="s">
        <v>2939</v>
      </c>
      <c r="O13" s="3874" t="n">
        <v>70.8110355816392</v>
      </c>
      <c r="P13" s="3874" t="n">
        <v>0.84654475115378</v>
      </c>
      <c r="Q13" s="3874" t="n">
        <v>21.0099763775792</v>
      </c>
      <c r="R13" s="3874" t="n">
        <v>10.4921815</v>
      </c>
      <c r="S13" s="3874" t="s">
        <v>2939</v>
      </c>
      <c r="T13" s="3874" t="n">
        <v>-378.2523734380317</v>
      </c>
      <c r="U13" s="144"/>
    </row>
    <row r="14" spans="1:21" x14ac:dyDescent="0.2">
      <c r="A14" s="1716" t="s">
        <v>796</v>
      </c>
      <c r="B14" s="3872"/>
      <c r="C14" s="3874" t="n">
        <v>10.64079</v>
      </c>
      <c r="D14" s="3874" t="n">
        <v>10.64079</v>
      </c>
      <c r="E14" s="3874" t="s">
        <v>2939</v>
      </c>
      <c r="F14" s="3874" t="n">
        <v>1.81806882904944</v>
      </c>
      <c r="G14" s="3874" t="s">
        <v>2939</v>
      </c>
      <c r="H14" s="3874" t="n">
        <v>1.81806882904944</v>
      </c>
      <c r="I14" s="3874" t="n">
        <v>0.02184205928537</v>
      </c>
      <c r="J14" s="3874" t="n">
        <v>0.54520871897794</v>
      </c>
      <c r="K14" s="3874" t="n">
        <v>0.39109737152975</v>
      </c>
      <c r="L14" s="3874" t="s">
        <v>2939</v>
      </c>
      <c r="M14" s="3874" t="n">
        <v>19.34568861546104</v>
      </c>
      <c r="N14" s="3874" t="s">
        <v>2939</v>
      </c>
      <c r="O14" s="3874" t="n">
        <v>19.34568861546104</v>
      </c>
      <c r="P14" s="3874" t="n">
        <v>0.23241676602312</v>
      </c>
      <c r="Q14" s="3874" t="n">
        <v>5.80145148481331</v>
      </c>
      <c r="R14" s="3874" t="n">
        <v>4.161585</v>
      </c>
      <c r="S14" s="3874" t="s">
        <v>2939</v>
      </c>
      <c r="T14" s="3874" t="n">
        <v>-108.31752017642415</v>
      </c>
      <c r="U14" s="144"/>
    </row>
    <row r="15" spans="1:21" x14ac:dyDescent="0.2">
      <c r="A15" s="3881" t="s">
        <v>3109</v>
      </c>
      <c r="B15" s="3871" t="s">
        <v>3109</v>
      </c>
      <c r="C15" s="3874" t="n">
        <v>10.64079</v>
      </c>
      <c r="D15" s="3871" t="n">
        <v>10.64079</v>
      </c>
      <c r="E15" s="3871" t="s">
        <v>2939</v>
      </c>
      <c r="F15" s="3874" t="n">
        <v>1.81806882904944</v>
      </c>
      <c r="G15" s="3874" t="s">
        <v>2939</v>
      </c>
      <c r="H15" s="3874" t="n">
        <v>1.81806882904944</v>
      </c>
      <c r="I15" s="3874" t="n">
        <v>0.02184205928537</v>
      </c>
      <c r="J15" s="3874" t="n">
        <v>0.54520871897794</v>
      </c>
      <c r="K15" s="3874" t="n">
        <v>0.39109737152975</v>
      </c>
      <c r="L15" s="3874" t="s">
        <v>2939</v>
      </c>
      <c r="M15" s="3871" t="n">
        <v>19.34568861546104</v>
      </c>
      <c r="N15" s="3871" t="s">
        <v>2939</v>
      </c>
      <c r="O15" s="3874" t="n">
        <v>19.34568861546104</v>
      </c>
      <c r="P15" s="3871" t="n">
        <v>0.23241676602312</v>
      </c>
      <c r="Q15" s="3871" t="n">
        <v>5.80145148481331</v>
      </c>
      <c r="R15" s="3871" t="n">
        <v>4.161585</v>
      </c>
      <c r="S15" s="3871" t="s">
        <v>2939</v>
      </c>
      <c r="T15" s="3874" t="n">
        <v>-108.31752017642415</v>
      </c>
      <c r="U15" s="144"/>
    </row>
    <row r="16" spans="1:21" x14ac:dyDescent="0.2">
      <c r="A16" s="1716" t="s">
        <v>797</v>
      </c>
      <c r="B16" s="3872"/>
      <c r="C16" s="3874" t="n">
        <v>9.46205</v>
      </c>
      <c r="D16" s="3874" t="n">
        <v>9.46205</v>
      </c>
      <c r="E16" s="3874" t="s">
        <v>2939</v>
      </c>
      <c r="F16" s="3874" t="n">
        <v>1.81806882904944</v>
      </c>
      <c r="G16" s="3874" t="s">
        <v>2939</v>
      </c>
      <c r="H16" s="3874" t="n">
        <v>1.81806882904944</v>
      </c>
      <c r="I16" s="3874" t="n">
        <v>0.02194628682615</v>
      </c>
      <c r="J16" s="3874" t="n">
        <v>0.54502261992849</v>
      </c>
      <c r="K16" s="3874" t="n">
        <v>0.04068769452708</v>
      </c>
      <c r="L16" s="3874" t="s">
        <v>2939</v>
      </c>
      <c r="M16" s="3874" t="n">
        <v>17.2026581639073</v>
      </c>
      <c r="N16" s="3874" t="s">
        <v>2939</v>
      </c>
      <c r="O16" s="3874" t="n">
        <v>17.2026581639073</v>
      </c>
      <c r="P16" s="3874" t="n">
        <v>0.20765686326338</v>
      </c>
      <c r="Q16" s="3874" t="n">
        <v>5.1570312808944</v>
      </c>
      <c r="R16" s="3874" t="n">
        <v>0.384989</v>
      </c>
      <c r="S16" s="3874" t="s">
        <v>2939</v>
      </c>
      <c r="T16" s="3874" t="n">
        <v>-84.1585627962387</v>
      </c>
      <c r="U16" s="144"/>
    </row>
    <row r="17" spans="1:21" x14ac:dyDescent="0.2">
      <c r="A17" s="3881" t="s">
        <v>3110</v>
      </c>
      <c r="B17" s="3871" t="s">
        <v>3110</v>
      </c>
      <c r="C17" s="3874" t="n">
        <v>9.46205</v>
      </c>
      <c r="D17" s="3871" t="n">
        <v>9.46205</v>
      </c>
      <c r="E17" s="3871" t="s">
        <v>2939</v>
      </c>
      <c r="F17" s="3874" t="n">
        <v>1.81806882904944</v>
      </c>
      <c r="G17" s="3874" t="s">
        <v>2939</v>
      </c>
      <c r="H17" s="3874" t="n">
        <v>1.81806882904944</v>
      </c>
      <c r="I17" s="3874" t="n">
        <v>0.02194628682615</v>
      </c>
      <c r="J17" s="3874" t="n">
        <v>0.54502261992849</v>
      </c>
      <c r="K17" s="3874" t="n">
        <v>0.04068769452708</v>
      </c>
      <c r="L17" s="3874" t="s">
        <v>2939</v>
      </c>
      <c r="M17" s="3871" t="n">
        <v>17.2026581639073</v>
      </c>
      <c r="N17" s="3871" t="s">
        <v>2939</v>
      </c>
      <c r="O17" s="3874" t="n">
        <v>17.2026581639073</v>
      </c>
      <c r="P17" s="3871" t="n">
        <v>0.20765686326338</v>
      </c>
      <c r="Q17" s="3871" t="n">
        <v>5.1570312808944</v>
      </c>
      <c r="R17" s="3871" t="n">
        <v>0.384989</v>
      </c>
      <c r="S17" s="3871" t="s">
        <v>2939</v>
      </c>
      <c r="T17" s="3874" t="n">
        <v>-84.1585627962387</v>
      </c>
      <c r="U17" s="144"/>
    </row>
    <row r="18" spans="1:21" x14ac:dyDescent="0.2">
      <c r="A18" s="1716" t="s">
        <v>798</v>
      </c>
      <c r="B18" s="3872"/>
      <c r="C18" s="3874" t="n">
        <v>0.70738</v>
      </c>
      <c r="D18" s="3874" t="n">
        <v>0.70738</v>
      </c>
      <c r="E18" s="3874" t="s">
        <v>2939</v>
      </c>
      <c r="F18" s="3874" t="n">
        <v>1.85732005316044</v>
      </c>
      <c r="G18" s="3874" t="s">
        <v>2939</v>
      </c>
      <c r="H18" s="3874" t="n">
        <v>1.85732005316044</v>
      </c>
      <c r="I18" s="3874" t="n">
        <v>0.02188141132897</v>
      </c>
      <c r="J18" s="3874" t="n">
        <v>0.54516791818248</v>
      </c>
      <c r="K18" s="3874" t="s">
        <v>2939</v>
      </c>
      <c r="L18" s="3874" t="s">
        <v>2939</v>
      </c>
      <c r="M18" s="3874" t="n">
        <v>1.31383105920463</v>
      </c>
      <c r="N18" s="3874" t="s">
        <v>2939</v>
      </c>
      <c r="O18" s="3874" t="n">
        <v>1.31383105920463</v>
      </c>
      <c r="P18" s="3874" t="n">
        <v>0.01547847274589</v>
      </c>
      <c r="Q18" s="3874" t="n">
        <v>0.38564088196392</v>
      </c>
      <c r="R18" s="3874" t="s">
        <v>2939</v>
      </c>
      <c r="S18" s="3874" t="s">
        <v>2939</v>
      </c>
      <c r="T18" s="3874" t="n">
        <v>-6.28815151768629</v>
      </c>
      <c r="U18" s="144"/>
    </row>
    <row r="19" spans="1:21" x14ac:dyDescent="0.2">
      <c r="A19" s="3881" t="s">
        <v>3111</v>
      </c>
      <c r="B19" s="3871" t="s">
        <v>3111</v>
      </c>
      <c r="C19" s="3874" t="n">
        <v>0.70738</v>
      </c>
      <c r="D19" s="3871" t="n">
        <v>0.70738</v>
      </c>
      <c r="E19" s="3871" t="s">
        <v>2939</v>
      </c>
      <c r="F19" s="3874" t="n">
        <v>1.85732005316044</v>
      </c>
      <c r="G19" s="3874" t="s">
        <v>2939</v>
      </c>
      <c r="H19" s="3874" t="n">
        <v>1.85732005316044</v>
      </c>
      <c r="I19" s="3874" t="n">
        <v>0.02188141132897</v>
      </c>
      <c r="J19" s="3874" t="n">
        <v>0.54516791818248</v>
      </c>
      <c r="K19" s="3874" t="s">
        <v>2939</v>
      </c>
      <c r="L19" s="3874" t="s">
        <v>2939</v>
      </c>
      <c r="M19" s="3871" t="n">
        <v>1.31383105920463</v>
      </c>
      <c r="N19" s="3871" t="s">
        <v>2939</v>
      </c>
      <c r="O19" s="3874" t="n">
        <v>1.31383105920463</v>
      </c>
      <c r="P19" s="3871" t="n">
        <v>0.01547847274589</v>
      </c>
      <c r="Q19" s="3871" t="n">
        <v>0.38564088196392</v>
      </c>
      <c r="R19" s="3871" t="s">
        <v>2939</v>
      </c>
      <c r="S19" s="3871" t="s">
        <v>2939</v>
      </c>
      <c r="T19" s="3874" t="n">
        <v>-6.28815151768629</v>
      </c>
      <c r="U19" s="144"/>
    </row>
    <row r="20" spans="1:21" x14ac:dyDescent="0.2">
      <c r="A20" s="1718" t="s">
        <v>799</v>
      </c>
      <c r="B20" s="3872"/>
      <c r="C20" s="3874" t="n">
        <v>17.74</v>
      </c>
      <c r="D20" s="3874" t="n">
        <v>17.74</v>
      </c>
      <c r="E20" s="3874" t="s">
        <v>2939</v>
      </c>
      <c r="F20" s="3874" t="n">
        <v>1.85732005316044</v>
      </c>
      <c r="G20" s="3874" t="s">
        <v>2939</v>
      </c>
      <c r="H20" s="3874" t="n">
        <v>1.85732005316044</v>
      </c>
      <c r="I20" s="3874" t="n">
        <v>0.02204017187832</v>
      </c>
      <c r="J20" s="3874" t="n">
        <v>0.54486204790911</v>
      </c>
      <c r="K20" s="3874" t="n">
        <v>0.33515262119504</v>
      </c>
      <c r="L20" s="3874" t="s">
        <v>2939</v>
      </c>
      <c r="M20" s="3874" t="n">
        <v>32.94885774306624</v>
      </c>
      <c r="N20" s="3874" t="s">
        <v>2939</v>
      </c>
      <c r="O20" s="3874" t="n">
        <v>32.94885774306624</v>
      </c>
      <c r="P20" s="3874" t="n">
        <v>0.39099264912139</v>
      </c>
      <c r="Q20" s="3874" t="n">
        <v>9.66585272990757</v>
      </c>
      <c r="R20" s="3874" t="n">
        <v>5.9456075</v>
      </c>
      <c r="S20" s="3874" t="s">
        <v>2939</v>
      </c>
      <c r="T20" s="3874" t="n">
        <v>-179.48813894768256</v>
      </c>
      <c r="U20" s="144"/>
    </row>
    <row r="21" spans="1:21" x14ac:dyDescent="0.2">
      <c r="A21" s="3881" t="s">
        <v>3112</v>
      </c>
      <c r="B21" s="3871" t="s">
        <v>3112</v>
      </c>
      <c r="C21" s="3874" t="n">
        <v>17.74</v>
      </c>
      <c r="D21" s="3871" t="n">
        <v>17.74</v>
      </c>
      <c r="E21" s="3871" t="s">
        <v>2939</v>
      </c>
      <c r="F21" s="3874" t="n">
        <v>1.85732005316044</v>
      </c>
      <c r="G21" s="3874" t="s">
        <v>2939</v>
      </c>
      <c r="H21" s="3874" t="n">
        <v>1.85732005316044</v>
      </c>
      <c r="I21" s="3874" t="n">
        <v>0.02204017187832</v>
      </c>
      <c r="J21" s="3874" t="n">
        <v>0.54486204790911</v>
      </c>
      <c r="K21" s="3874" t="n">
        <v>0.33515262119504</v>
      </c>
      <c r="L21" s="3874" t="s">
        <v>2939</v>
      </c>
      <c r="M21" s="3871" t="n">
        <v>32.94885774306624</v>
      </c>
      <c r="N21" s="3871" t="s">
        <v>2939</v>
      </c>
      <c r="O21" s="3874" t="n">
        <v>32.94885774306624</v>
      </c>
      <c r="P21" s="3871" t="n">
        <v>0.39099264912139</v>
      </c>
      <c r="Q21" s="3871" t="n">
        <v>9.66585272990757</v>
      </c>
      <c r="R21" s="3871" t="n">
        <v>5.9456075</v>
      </c>
      <c r="S21" s="3871" t="s">
        <v>2939</v>
      </c>
      <c r="T21" s="3874" t="n">
        <v>-179.48813894768256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3271.6800500000004</v>
      </c>
      <c r="D10" s="3874" t="n">
        <v>3271.6800500000004</v>
      </c>
      <c r="E10" s="3874" t="s">
        <v>2939</v>
      </c>
      <c r="F10" s="3874" t="n">
        <v>2.7805842249E-4</v>
      </c>
      <c r="G10" s="3874" t="n">
        <v>-0.00161574757593</v>
      </c>
      <c r="H10" s="3874" t="n">
        <v>-0.00133768915344</v>
      </c>
      <c r="I10" s="3874" t="n">
        <v>-3.217791376E-5</v>
      </c>
      <c r="J10" s="3874" t="n">
        <v>-0.01151237236459</v>
      </c>
      <c r="K10" s="3874" t="s">
        <v>2939</v>
      </c>
      <c r="L10" s="3874" t="n">
        <v>0.90971819360491</v>
      </c>
      <c r="M10" s="3874" t="n">
        <v>-5.28620911</v>
      </c>
      <c r="N10" s="3874" t="n">
        <v>-4.37649091639509</v>
      </c>
      <c r="O10" s="3874" t="n">
        <v>-0.10527583848853</v>
      </c>
      <c r="P10" s="3874" t="n">
        <v>-37.66479899341273</v>
      </c>
      <c r="Q10" s="3874" t="s">
        <v>2939</v>
      </c>
      <c r="R10" s="3874" t="n">
        <v>154.53740774375342</v>
      </c>
      <c r="S10" s="144"/>
      <c r="T10" s="144"/>
    </row>
    <row r="11" spans="1:20" x14ac:dyDescent="0.2">
      <c r="A11" s="1718" t="s">
        <v>738</v>
      </c>
      <c r="B11" s="3872"/>
      <c r="C11" s="3874" t="n">
        <v>3226.20355</v>
      </c>
      <c r="D11" s="3874" t="n">
        <v>3226.20355</v>
      </c>
      <c r="E11" s="3874" t="s">
        <v>2939</v>
      </c>
      <c r="F11" s="3874" t="n">
        <v>2.4803710653E-4</v>
      </c>
      <c r="G11" s="3874" t="s">
        <v>2939</v>
      </c>
      <c r="H11" s="3874" t="n">
        <v>2.4803710653E-4</v>
      </c>
      <c r="I11" s="3874" t="s">
        <v>2939</v>
      </c>
      <c r="J11" s="3874" t="n">
        <v>-0.00736720486636</v>
      </c>
      <c r="K11" s="3874" t="s">
        <v>2939</v>
      </c>
      <c r="L11" s="3874" t="n">
        <v>0.80021819360491</v>
      </c>
      <c r="M11" s="3874" t="s">
        <v>2939</v>
      </c>
      <c r="N11" s="3874" t="n">
        <v>0.80021819360491</v>
      </c>
      <c r="O11" s="3874" t="s">
        <v>2939</v>
      </c>
      <c r="P11" s="3874" t="n">
        <v>-23.76810249341273</v>
      </c>
      <c r="Q11" s="3874" t="s">
        <v>2939</v>
      </c>
      <c r="R11" s="3874" t="n">
        <v>84.21557576596209</v>
      </c>
      <c r="S11" s="144"/>
      <c r="T11" s="144"/>
    </row>
    <row r="12" spans="1:20" x14ac:dyDescent="0.2">
      <c r="A12" s="3881" t="s">
        <v>3114</v>
      </c>
      <c r="B12" s="3871" t="s">
        <v>3114</v>
      </c>
      <c r="C12" s="3874" t="n">
        <v>3226.20355</v>
      </c>
      <c r="D12" s="3871" t="n">
        <v>3226.20355</v>
      </c>
      <c r="E12" s="3871" t="s">
        <v>2939</v>
      </c>
      <c r="F12" s="3874" t="n">
        <v>2.4803710653E-4</v>
      </c>
      <c r="G12" s="3874" t="s">
        <v>2939</v>
      </c>
      <c r="H12" s="3874" t="n">
        <v>2.4803710653E-4</v>
      </c>
      <c r="I12" s="3874" t="s">
        <v>2939</v>
      </c>
      <c r="J12" s="3874" t="n">
        <v>-0.00736720486636</v>
      </c>
      <c r="K12" s="3874" t="s">
        <v>2939</v>
      </c>
      <c r="L12" s="3871" t="n">
        <v>0.80021819360491</v>
      </c>
      <c r="M12" s="3871" t="s">
        <v>2939</v>
      </c>
      <c r="N12" s="3874" t="n">
        <v>0.80021819360491</v>
      </c>
      <c r="O12" s="3871" t="s">
        <v>2939</v>
      </c>
      <c r="P12" s="3871" t="n">
        <v>-23.76810249341273</v>
      </c>
      <c r="Q12" s="3871" t="s">
        <v>2939</v>
      </c>
      <c r="R12" s="3874" t="n">
        <v>84.21557576596209</v>
      </c>
      <c r="S12" s="144"/>
      <c r="T12" s="144"/>
    </row>
    <row r="13" spans="1:20" ht="13.5" x14ac:dyDescent="0.2">
      <c r="A13" s="1714" t="s">
        <v>1391</v>
      </c>
      <c r="B13" s="3872" t="s">
        <v>1185</v>
      </c>
      <c r="C13" s="3874" t="n">
        <v>45.4765</v>
      </c>
      <c r="D13" s="3874" t="n">
        <v>45.4765</v>
      </c>
      <c r="E13" s="3874" t="s">
        <v>2939</v>
      </c>
      <c r="F13" s="3874" t="n">
        <v>0.00240783701472</v>
      </c>
      <c r="G13" s="3874" t="n">
        <v>-0.11624045627962</v>
      </c>
      <c r="H13" s="3874" t="n">
        <v>-0.1138326192649</v>
      </c>
      <c r="I13" s="3874" t="n">
        <v>-0.00231495032574</v>
      </c>
      <c r="J13" s="3874" t="n">
        <v>-0.30557972799138</v>
      </c>
      <c r="K13" s="3874" t="s">
        <v>2939</v>
      </c>
      <c r="L13" s="3874" t="n">
        <v>0.1095</v>
      </c>
      <c r="M13" s="3874" t="n">
        <v>-5.28620911</v>
      </c>
      <c r="N13" s="3874" t="n">
        <v>-5.17670911</v>
      </c>
      <c r="O13" s="3874" t="n">
        <v>-0.10527583848853</v>
      </c>
      <c r="P13" s="3874" t="n">
        <v>-13.8966965</v>
      </c>
      <c r="Q13" s="3874" t="s">
        <v>2939</v>
      </c>
      <c r="R13" s="3874" t="n">
        <v>70.32183197779133</v>
      </c>
      <c r="S13" s="144"/>
      <c r="T13" s="144"/>
    </row>
    <row r="14" spans="1:20" x14ac:dyDescent="0.2">
      <c r="A14" s="1716" t="s">
        <v>810</v>
      </c>
      <c r="B14" s="3872"/>
      <c r="C14" s="3874" t="n">
        <v>2.14802</v>
      </c>
      <c r="D14" s="3874" t="n">
        <v>2.14802</v>
      </c>
      <c r="E14" s="3874" t="s">
        <v>2939</v>
      </c>
      <c r="F14" s="3874" t="s">
        <v>2939</v>
      </c>
      <c r="G14" s="3874" t="n">
        <v>-1.97917110175883</v>
      </c>
      <c r="H14" s="3874" t="n">
        <v>-1.97917110175883</v>
      </c>
      <c r="I14" s="3874" t="n">
        <v>-0.04901064165535</v>
      </c>
      <c r="J14" s="3874" t="n">
        <v>-0.32789475889424</v>
      </c>
      <c r="K14" s="3874" t="s">
        <v>2939</v>
      </c>
      <c r="L14" s="3874" t="s">
        <v>2939</v>
      </c>
      <c r="M14" s="3874" t="n">
        <v>-4.25129911</v>
      </c>
      <c r="N14" s="3874" t="n">
        <v>-4.25129911</v>
      </c>
      <c r="O14" s="3874" t="n">
        <v>-0.10527583848853</v>
      </c>
      <c r="P14" s="3874" t="n">
        <v>-0.7043245</v>
      </c>
      <c r="Q14" s="3874" t="s">
        <v>2939</v>
      </c>
      <c r="R14" s="3874" t="n">
        <v>18.55663131112463</v>
      </c>
      <c r="S14" s="144"/>
      <c r="T14" s="144"/>
    </row>
    <row r="15" spans="1:20" x14ac:dyDescent="0.2">
      <c r="A15" s="3881" t="s">
        <v>3115</v>
      </c>
      <c r="B15" s="3871" t="s">
        <v>3115</v>
      </c>
      <c r="C15" s="3874" t="n">
        <v>2.14802</v>
      </c>
      <c r="D15" s="3871" t="n">
        <v>2.14802</v>
      </c>
      <c r="E15" s="3871" t="s">
        <v>2939</v>
      </c>
      <c r="F15" s="3874" t="s">
        <v>2939</v>
      </c>
      <c r="G15" s="3874" t="n">
        <v>-1.97917110175883</v>
      </c>
      <c r="H15" s="3874" t="n">
        <v>-1.97917110175883</v>
      </c>
      <c r="I15" s="3874" t="n">
        <v>-0.04901064165535</v>
      </c>
      <c r="J15" s="3874" t="n">
        <v>-0.32789475889424</v>
      </c>
      <c r="K15" s="3874" t="s">
        <v>2939</v>
      </c>
      <c r="L15" s="3871" t="s">
        <v>2939</v>
      </c>
      <c r="M15" s="3871" t="n">
        <v>-4.25129911</v>
      </c>
      <c r="N15" s="3874" t="n">
        <v>-4.25129911</v>
      </c>
      <c r="O15" s="3871" t="n">
        <v>-0.10527583848853</v>
      </c>
      <c r="P15" s="3871" t="n">
        <v>-0.7043245</v>
      </c>
      <c r="Q15" s="3871" t="s">
        <v>2939</v>
      </c>
      <c r="R15" s="3874" t="n">
        <v>18.55663131112463</v>
      </c>
      <c r="S15" s="144"/>
      <c r="T15" s="144"/>
    </row>
    <row r="16" spans="1:20" x14ac:dyDescent="0.2">
      <c r="A16" s="1718" t="s">
        <v>811</v>
      </c>
      <c r="B16" s="3872"/>
      <c r="C16" s="3874" t="n">
        <v>29.26498</v>
      </c>
      <c r="D16" s="3874" t="n">
        <v>29.26498</v>
      </c>
      <c r="E16" s="3874" t="s">
        <v>2939</v>
      </c>
      <c r="F16" s="3874" t="s">
        <v>2939</v>
      </c>
      <c r="G16" s="3874" t="n">
        <v>-0.03536342755061</v>
      </c>
      <c r="H16" s="3874" t="n">
        <v>-0.03536342755061</v>
      </c>
      <c r="I16" s="3874" t="s">
        <v>2939</v>
      </c>
      <c r="J16" s="3874" t="n">
        <v>-0.46861398845993</v>
      </c>
      <c r="K16" s="3874" t="s">
        <v>2939</v>
      </c>
      <c r="L16" s="3874" t="s">
        <v>2939</v>
      </c>
      <c r="M16" s="3874" t="n">
        <v>-1.03491</v>
      </c>
      <c r="N16" s="3874" t="n">
        <v>-1.03491</v>
      </c>
      <c r="O16" s="3874" t="s">
        <v>2939</v>
      </c>
      <c r="P16" s="3874" t="n">
        <v>-13.713979</v>
      </c>
      <c r="Q16" s="3874" t="s">
        <v>2939</v>
      </c>
      <c r="R16" s="3874" t="n">
        <v>54.07925966666672</v>
      </c>
      <c r="S16" s="144"/>
      <c r="T16" s="144"/>
    </row>
    <row r="17" spans="1:20" x14ac:dyDescent="0.2">
      <c r="A17" s="3881" t="s">
        <v>3116</v>
      </c>
      <c r="B17" s="3871" t="s">
        <v>3116</v>
      </c>
      <c r="C17" s="3874" t="n">
        <v>29.26498</v>
      </c>
      <c r="D17" s="3871" t="n">
        <v>29.26498</v>
      </c>
      <c r="E17" s="3871" t="s">
        <v>2939</v>
      </c>
      <c r="F17" s="3874" t="s">
        <v>2939</v>
      </c>
      <c r="G17" s="3874" t="n">
        <v>-0.03536342755061</v>
      </c>
      <c r="H17" s="3874" t="n">
        <v>-0.03536342755061</v>
      </c>
      <c r="I17" s="3874" t="s">
        <v>2939</v>
      </c>
      <c r="J17" s="3874" t="n">
        <v>-0.46861398845993</v>
      </c>
      <c r="K17" s="3874" t="s">
        <v>2939</v>
      </c>
      <c r="L17" s="3871" t="s">
        <v>2939</v>
      </c>
      <c r="M17" s="3871" t="n">
        <v>-1.03491</v>
      </c>
      <c r="N17" s="3874" t="n">
        <v>-1.03491</v>
      </c>
      <c r="O17" s="3871" t="s">
        <v>2939</v>
      </c>
      <c r="P17" s="3871" t="n">
        <v>-13.713979</v>
      </c>
      <c r="Q17" s="3871" t="s">
        <v>2939</v>
      </c>
      <c r="R17" s="3874" t="n">
        <v>54.07925966666672</v>
      </c>
      <c r="S17" s="144"/>
      <c r="T17" s="144"/>
    </row>
    <row r="18" spans="1:20" x14ac:dyDescent="0.2">
      <c r="A18" s="1718" t="s">
        <v>812</v>
      </c>
      <c r="B18" s="3872"/>
      <c r="C18" s="3874" t="n">
        <v>1.16685</v>
      </c>
      <c r="D18" s="3874" t="n">
        <v>1.16685</v>
      </c>
      <c r="E18" s="3874" t="s">
        <v>2939</v>
      </c>
      <c r="F18" s="3874" t="n">
        <v>0.09384239619488</v>
      </c>
      <c r="G18" s="3874" t="s">
        <v>2939</v>
      </c>
      <c r="H18" s="3874" t="n">
        <v>0.09384239619488</v>
      </c>
      <c r="I18" s="3874" t="s">
        <v>2939</v>
      </c>
      <c r="J18" s="3874" t="s">
        <v>2939</v>
      </c>
      <c r="K18" s="3874" t="s">
        <v>2939</v>
      </c>
      <c r="L18" s="3874" t="n">
        <v>0.1095</v>
      </c>
      <c r="M18" s="3874" t="s">
        <v>2939</v>
      </c>
      <c r="N18" s="3874" t="n">
        <v>0.1095</v>
      </c>
      <c r="O18" s="3874" t="s">
        <v>2939</v>
      </c>
      <c r="P18" s="3874" t="s">
        <v>2939</v>
      </c>
      <c r="Q18" s="3874" t="s">
        <v>2939</v>
      </c>
      <c r="R18" s="3874" t="n">
        <v>-0.4015</v>
      </c>
      <c r="S18" s="144"/>
      <c r="T18" s="144"/>
    </row>
    <row r="19" spans="1:20" x14ac:dyDescent="0.2">
      <c r="A19" s="3881" t="s">
        <v>3117</v>
      </c>
      <c r="B19" s="3871" t="s">
        <v>3117</v>
      </c>
      <c r="C19" s="3874" t="n">
        <v>1.16685</v>
      </c>
      <c r="D19" s="3871" t="n">
        <v>1.16685</v>
      </c>
      <c r="E19" s="3871" t="s">
        <v>2939</v>
      </c>
      <c r="F19" s="3874" t="n">
        <v>0.09384239619488</v>
      </c>
      <c r="G19" s="3874" t="s">
        <v>2939</v>
      </c>
      <c r="H19" s="3874" t="n">
        <v>0.09384239619488</v>
      </c>
      <c r="I19" s="3874" t="s">
        <v>2939</v>
      </c>
      <c r="J19" s="3874" t="s">
        <v>2939</v>
      </c>
      <c r="K19" s="3874" t="s">
        <v>2939</v>
      </c>
      <c r="L19" s="3871" t="n">
        <v>0.1095</v>
      </c>
      <c r="M19" s="3871" t="s">
        <v>2939</v>
      </c>
      <c r="N19" s="3874" t="n">
        <v>0.1095</v>
      </c>
      <c r="O19" s="3871" t="s">
        <v>2939</v>
      </c>
      <c r="P19" s="3871" t="s">
        <v>2939</v>
      </c>
      <c r="Q19" s="3871" t="s">
        <v>2939</v>
      </c>
      <c r="R19" s="3874" t="n">
        <v>-0.4015</v>
      </c>
      <c r="S19" s="144"/>
      <c r="T19" s="144"/>
    </row>
    <row r="20" spans="1:20" x14ac:dyDescent="0.2">
      <c r="A20" s="1718" t="s">
        <v>813</v>
      </c>
      <c r="B20" s="3872"/>
      <c r="C20" s="3874" t="n">
        <v>12.89665</v>
      </c>
      <c r="D20" s="3874" t="n">
        <v>12.89665</v>
      </c>
      <c r="E20" s="3874" t="s">
        <v>2939</v>
      </c>
      <c r="F20" s="3874" t="s">
        <v>2939</v>
      </c>
      <c r="G20" s="3874" t="s">
        <v>2939</v>
      </c>
      <c r="H20" s="3874" t="s">
        <v>2939</v>
      </c>
      <c r="I20" s="3874" t="s">
        <v>2939</v>
      </c>
      <c r="J20" s="3874" t="n">
        <v>0.04044515436179</v>
      </c>
      <c r="K20" s="3874" t="s">
        <v>2939</v>
      </c>
      <c r="L20" s="3874" t="s">
        <v>2939</v>
      </c>
      <c r="M20" s="3874" t="s">
        <v>2939</v>
      </c>
      <c r="N20" s="3874" t="s">
        <v>2939</v>
      </c>
      <c r="O20" s="3874" t="s">
        <v>2939</v>
      </c>
      <c r="P20" s="3874" t="n">
        <v>0.521607</v>
      </c>
      <c r="Q20" s="3874" t="s">
        <v>2939</v>
      </c>
      <c r="R20" s="3874" t="n">
        <v>-1.912559</v>
      </c>
      <c r="S20" s="144"/>
      <c r="T20" s="144"/>
    </row>
    <row r="21" spans="1:20" x14ac:dyDescent="0.2">
      <c r="A21" s="3881" t="s">
        <v>3118</v>
      </c>
      <c r="B21" s="3871" t="s">
        <v>3118</v>
      </c>
      <c r="C21" s="3874" t="n">
        <v>12.89665</v>
      </c>
      <c r="D21" s="3871" t="n">
        <v>12.89665</v>
      </c>
      <c r="E21" s="3871" t="s">
        <v>2939</v>
      </c>
      <c r="F21" s="3874" t="s">
        <v>2939</v>
      </c>
      <c r="G21" s="3874" t="s">
        <v>2939</v>
      </c>
      <c r="H21" s="3874" t="s">
        <v>2939</v>
      </c>
      <c r="I21" s="3874" t="s">
        <v>2939</v>
      </c>
      <c r="J21" s="3874" t="n">
        <v>0.04044515436179</v>
      </c>
      <c r="K21" s="3874" t="s">
        <v>2939</v>
      </c>
      <c r="L21" s="3871" t="s">
        <v>2939</v>
      </c>
      <c r="M21" s="3871" t="s">
        <v>2939</v>
      </c>
      <c r="N21" s="3874" t="s">
        <v>2939</v>
      </c>
      <c r="O21" s="3871" t="s">
        <v>2939</v>
      </c>
      <c r="P21" s="3871" t="n">
        <v>0.521607</v>
      </c>
      <c r="Q21" s="3871" t="s">
        <v>2939</v>
      </c>
      <c r="R21" s="3874" t="n">
        <v>-1.912559</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978.0156599999998</v>
      </c>
      <c r="D10" s="3874" t="n">
        <v>978.0156599999998</v>
      </c>
      <c r="E10" s="3874" t="s">
        <v>2939</v>
      </c>
      <c r="F10" s="3874" t="n">
        <v>0.00674309039182</v>
      </c>
      <c r="G10" s="3874" t="n">
        <v>-0.0064096590825</v>
      </c>
      <c r="H10" s="3874" t="n">
        <v>3.3343130932E-4</v>
      </c>
      <c r="I10" s="3874" t="n">
        <v>-1.6182064452E-4</v>
      </c>
      <c r="J10" s="3874" t="n">
        <v>0.10279334866786</v>
      </c>
      <c r="K10" s="3874" t="s">
        <v>2939</v>
      </c>
      <c r="L10" s="3874" t="n">
        <v>6.594848</v>
      </c>
      <c r="M10" s="3874" t="n">
        <v>-6.26874695794702</v>
      </c>
      <c r="N10" s="3874" t="n">
        <v>0.32610104205298</v>
      </c>
      <c r="O10" s="3874" t="n">
        <v>-0.15826312445344</v>
      </c>
      <c r="P10" s="3874" t="n">
        <v>100.53350474100922</v>
      </c>
      <c r="Q10" s="3874" t="s">
        <v>2939</v>
      </c>
      <c r="R10" s="3874" t="n">
        <v>-369.2382564148992</v>
      </c>
      <c r="S10" s="144"/>
      <c r="T10" s="144"/>
    </row>
    <row r="11" spans="1:20" x14ac:dyDescent="0.2">
      <c r="A11" s="1716" t="s">
        <v>742</v>
      </c>
      <c r="B11" s="3872"/>
      <c r="C11" s="3874" t="n">
        <v>765.6342699999998</v>
      </c>
      <c r="D11" s="3874" t="n">
        <v>765.6342699999998</v>
      </c>
      <c r="E11" s="3874" t="s">
        <v>2939</v>
      </c>
      <c r="F11" s="3874" t="s">
        <v>2939</v>
      </c>
      <c r="G11" s="3874" t="s">
        <v>2939</v>
      </c>
      <c r="H11" s="3874" t="s">
        <v>2939</v>
      </c>
      <c r="I11" s="3874" t="s">
        <v>2939</v>
      </c>
      <c r="J11" s="3874" t="n">
        <v>-9.2209399011E-4</v>
      </c>
      <c r="K11" s="3874" t="s">
        <v>2939</v>
      </c>
      <c r="L11" s="3874" t="s">
        <v>2939</v>
      </c>
      <c r="M11" s="3874" t="s">
        <v>2939</v>
      </c>
      <c r="N11" s="3874" t="s">
        <v>2939</v>
      </c>
      <c r="O11" s="3874" t="s">
        <v>2939</v>
      </c>
      <c r="P11" s="3874" t="n">
        <v>-0.70598675899078</v>
      </c>
      <c r="Q11" s="3874" t="s">
        <v>2939</v>
      </c>
      <c r="R11" s="3874" t="n">
        <v>2.58861811629953</v>
      </c>
      <c r="S11" s="144"/>
      <c r="T11" s="144"/>
    </row>
    <row r="12" spans="1:20" x14ac:dyDescent="0.2">
      <c r="A12" s="3881" t="s">
        <v>3120</v>
      </c>
      <c r="B12" s="3871" t="s">
        <v>3120</v>
      </c>
      <c r="C12" s="3874" t="n">
        <v>765.6342699999998</v>
      </c>
      <c r="D12" s="3871" t="n">
        <v>765.6342699999998</v>
      </c>
      <c r="E12" s="3871" t="s">
        <v>2939</v>
      </c>
      <c r="F12" s="3874" t="s">
        <v>2939</v>
      </c>
      <c r="G12" s="3874" t="s">
        <v>2939</v>
      </c>
      <c r="H12" s="3874" t="s">
        <v>2939</v>
      </c>
      <c r="I12" s="3874" t="s">
        <v>2939</v>
      </c>
      <c r="J12" s="3874" t="n">
        <v>-9.2209399011E-4</v>
      </c>
      <c r="K12" s="3874" t="s">
        <v>2939</v>
      </c>
      <c r="L12" s="3871" t="s">
        <v>2939</v>
      </c>
      <c r="M12" s="3871" t="s">
        <v>2939</v>
      </c>
      <c r="N12" s="3874" t="s">
        <v>2939</v>
      </c>
      <c r="O12" s="3871" t="s">
        <v>2939</v>
      </c>
      <c r="P12" s="3871" t="n">
        <v>-0.70598675899078</v>
      </c>
      <c r="Q12" s="3871" t="s">
        <v>2939</v>
      </c>
      <c r="R12" s="3874" t="n">
        <v>2.58861811629953</v>
      </c>
      <c r="S12" s="144"/>
      <c r="T12" s="144"/>
    </row>
    <row r="13" spans="1:20" ht="13.5" x14ac:dyDescent="0.2">
      <c r="A13" s="1767" t="s">
        <v>1399</v>
      </c>
      <c r="B13" s="3872" t="s">
        <v>1185</v>
      </c>
      <c r="C13" s="3874" t="n">
        <v>212.38139</v>
      </c>
      <c r="D13" s="3874" t="n">
        <v>212.38139</v>
      </c>
      <c r="E13" s="3874" t="s">
        <v>2939</v>
      </c>
      <c r="F13" s="3874" t="n">
        <v>0.03105191090425</v>
      </c>
      <c r="G13" s="3874" t="n">
        <v>-0.02951646073108</v>
      </c>
      <c r="H13" s="3874" t="n">
        <v>0.00153545017317</v>
      </c>
      <c r="I13" s="3874" t="n">
        <v>-7.4518357966E-4</v>
      </c>
      <c r="J13" s="3874" t="n">
        <v>0.47668720644497</v>
      </c>
      <c r="K13" s="3874" t="s">
        <v>2939</v>
      </c>
      <c r="L13" s="3874" t="n">
        <v>6.594848</v>
      </c>
      <c r="M13" s="3874" t="n">
        <v>-6.26874695794702</v>
      </c>
      <c r="N13" s="3874" t="n">
        <v>0.32610104205298</v>
      </c>
      <c r="O13" s="3874" t="n">
        <v>-0.15826312445344</v>
      </c>
      <c r="P13" s="3874" t="n">
        <v>101.23949150000001</v>
      </c>
      <c r="Q13" s="3874" t="s">
        <v>2939</v>
      </c>
      <c r="R13" s="3874" t="n">
        <v>-371.8268745311987</v>
      </c>
      <c r="S13" s="144"/>
      <c r="T13" s="144"/>
    </row>
    <row r="14" spans="1:20" x14ac:dyDescent="0.2">
      <c r="A14" s="1716" t="s">
        <v>822</v>
      </c>
      <c r="B14" s="3872"/>
      <c r="C14" s="3874" t="n">
        <v>2.86722</v>
      </c>
      <c r="D14" s="3874" t="n">
        <v>2.86722</v>
      </c>
      <c r="E14" s="3874" t="s">
        <v>2939</v>
      </c>
      <c r="F14" s="3874" t="s">
        <v>2939</v>
      </c>
      <c r="G14" s="3874" t="n">
        <v>-2.18635017820294</v>
      </c>
      <c r="H14" s="3874" t="n">
        <v>-2.18635017820294</v>
      </c>
      <c r="I14" s="3874" t="n">
        <v>-0.05519741228557</v>
      </c>
      <c r="J14" s="3874" t="n">
        <v>-0.03672825942899</v>
      </c>
      <c r="K14" s="3874" t="s">
        <v>2939</v>
      </c>
      <c r="L14" s="3874" t="s">
        <v>2939</v>
      </c>
      <c r="M14" s="3874" t="n">
        <v>-6.26874695794702</v>
      </c>
      <c r="N14" s="3874" t="n">
        <v>-6.26874695794702</v>
      </c>
      <c r="O14" s="3874" t="n">
        <v>-0.15826312445344</v>
      </c>
      <c r="P14" s="3874" t="n">
        <v>-0.105308</v>
      </c>
      <c r="Q14" s="3874" t="s">
        <v>2939</v>
      </c>
      <c r="R14" s="3874" t="n">
        <v>23.95183296880171</v>
      </c>
      <c r="S14" s="144"/>
      <c r="T14" s="144"/>
    </row>
    <row r="15" spans="1:20" x14ac:dyDescent="0.2">
      <c r="A15" s="3881" t="s">
        <v>3121</v>
      </c>
      <c r="B15" s="3871" t="s">
        <v>3121</v>
      </c>
      <c r="C15" s="3874" t="n">
        <v>2.86722</v>
      </c>
      <c r="D15" s="3871" t="n">
        <v>2.86722</v>
      </c>
      <c r="E15" s="3871" t="s">
        <v>2939</v>
      </c>
      <c r="F15" s="3874" t="s">
        <v>2939</v>
      </c>
      <c r="G15" s="3874" t="n">
        <v>-2.18635017820294</v>
      </c>
      <c r="H15" s="3874" t="n">
        <v>-2.18635017820294</v>
      </c>
      <c r="I15" s="3874" t="n">
        <v>-0.05519741228557</v>
      </c>
      <c r="J15" s="3874" t="n">
        <v>-0.03672825942899</v>
      </c>
      <c r="K15" s="3874" t="s">
        <v>2939</v>
      </c>
      <c r="L15" s="3871" t="s">
        <v>2939</v>
      </c>
      <c r="M15" s="3871" t="n">
        <v>-6.26874695794702</v>
      </c>
      <c r="N15" s="3874" t="n">
        <v>-6.26874695794702</v>
      </c>
      <c r="O15" s="3871" t="n">
        <v>-0.15826312445344</v>
      </c>
      <c r="P15" s="3871" t="n">
        <v>-0.105308</v>
      </c>
      <c r="Q15" s="3871" t="s">
        <v>2939</v>
      </c>
      <c r="R15" s="3874" t="n">
        <v>23.95183296880171</v>
      </c>
      <c r="S15" s="144"/>
      <c r="T15" s="144"/>
    </row>
    <row r="16" spans="1:20" x14ac:dyDescent="0.2">
      <c r="A16" s="1716" t="s">
        <v>823</v>
      </c>
      <c r="B16" s="3872"/>
      <c r="C16" s="3874" t="n">
        <v>197.24668</v>
      </c>
      <c r="D16" s="3874" t="n">
        <v>197.24668</v>
      </c>
      <c r="E16" s="3874" t="s">
        <v>2939</v>
      </c>
      <c r="F16" s="3874" t="n">
        <v>0.03249198414899</v>
      </c>
      <c r="G16" s="3874" t="s">
        <v>2939</v>
      </c>
      <c r="H16" s="3874" t="n">
        <v>0.03249198414899</v>
      </c>
      <c r="I16" s="3874" t="s">
        <v>2939</v>
      </c>
      <c r="J16" s="3874" t="n">
        <v>0.49318422241632</v>
      </c>
      <c r="K16" s="3874" t="s">
        <v>2939</v>
      </c>
      <c r="L16" s="3874" t="n">
        <v>6.408936</v>
      </c>
      <c r="M16" s="3874" t="s">
        <v>2939</v>
      </c>
      <c r="N16" s="3874" t="n">
        <v>6.408936</v>
      </c>
      <c r="O16" s="3874" t="s">
        <v>2939</v>
      </c>
      <c r="P16" s="3874" t="n">
        <v>97.27895050000001</v>
      </c>
      <c r="Q16" s="3874" t="s">
        <v>2939</v>
      </c>
      <c r="R16" s="3874" t="n">
        <v>-380.18891716666707</v>
      </c>
      <c r="S16" s="144"/>
      <c r="T16" s="144"/>
    </row>
    <row r="17" spans="1:20" x14ac:dyDescent="0.2">
      <c r="A17" s="3881" t="s">
        <v>3122</v>
      </c>
      <c r="B17" s="3871" t="s">
        <v>3122</v>
      </c>
      <c r="C17" s="3874" t="n">
        <v>197.24668</v>
      </c>
      <c r="D17" s="3871" t="n">
        <v>197.24668</v>
      </c>
      <c r="E17" s="3871" t="s">
        <v>2939</v>
      </c>
      <c r="F17" s="3874" t="n">
        <v>0.03249198414899</v>
      </c>
      <c r="G17" s="3874" t="s">
        <v>2939</v>
      </c>
      <c r="H17" s="3874" t="n">
        <v>0.03249198414899</v>
      </c>
      <c r="I17" s="3874" t="s">
        <v>2939</v>
      </c>
      <c r="J17" s="3874" t="n">
        <v>0.49318422241632</v>
      </c>
      <c r="K17" s="3874" t="s">
        <v>2939</v>
      </c>
      <c r="L17" s="3871" t="n">
        <v>6.408936</v>
      </c>
      <c r="M17" s="3871" t="s">
        <v>2939</v>
      </c>
      <c r="N17" s="3874" t="n">
        <v>6.408936</v>
      </c>
      <c r="O17" s="3871" t="s">
        <v>2939</v>
      </c>
      <c r="P17" s="3871" t="n">
        <v>97.27895050000001</v>
      </c>
      <c r="Q17" s="3871" t="s">
        <v>2939</v>
      </c>
      <c r="R17" s="3874" t="n">
        <v>-380.18891716666707</v>
      </c>
      <c r="S17" s="144"/>
      <c r="T17" s="144"/>
    </row>
    <row r="18" spans="1:20" x14ac:dyDescent="0.2">
      <c r="A18" s="1716" t="s">
        <v>824</v>
      </c>
      <c r="B18" s="3872"/>
      <c r="C18" s="3874" t="n">
        <v>1.00672</v>
      </c>
      <c r="D18" s="3874" t="n">
        <v>1.00672</v>
      </c>
      <c r="E18" s="3874" t="s">
        <v>2939</v>
      </c>
      <c r="F18" s="3874" t="n">
        <v>0.18467101080737</v>
      </c>
      <c r="G18" s="3874" t="s">
        <v>2939</v>
      </c>
      <c r="H18" s="3874" t="n">
        <v>0.18467101080737</v>
      </c>
      <c r="I18" s="3874" t="s">
        <v>2939</v>
      </c>
      <c r="J18" s="3874" t="s">
        <v>2939</v>
      </c>
      <c r="K18" s="3874" t="s">
        <v>2939</v>
      </c>
      <c r="L18" s="3874" t="n">
        <v>0.185912</v>
      </c>
      <c r="M18" s="3874" t="s">
        <v>2939</v>
      </c>
      <c r="N18" s="3874" t="n">
        <v>0.185912</v>
      </c>
      <c r="O18" s="3874" t="s">
        <v>2939</v>
      </c>
      <c r="P18" s="3874" t="s">
        <v>2939</v>
      </c>
      <c r="Q18" s="3874" t="s">
        <v>2939</v>
      </c>
      <c r="R18" s="3874" t="n">
        <v>-0.68167733333333</v>
      </c>
      <c r="S18" s="144"/>
      <c r="T18" s="144"/>
    </row>
    <row r="19" spans="1:20" x14ac:dyDescent="0.2">
      <c r="A19" s="3881" t="s">
        <v>3123</v>
      </c>
      <c r="B19" s="3871" t="s">
        <v>3123</v>
      </c>
      <c r="C19" s="3874" t="n">
        <v>1.00672</v>
      </c>
      <c r="D19" s="3871" t="n">
        <v>1.00672</v>
      </c>
      <c r="E19" s="3871" t="s">
        <v>2939</v>
      </c>
      <c r="F19" s="3874" t="n">
        <v>0.18467101080737</v>
      </c>
      <c r="G19" s="3874" t="s">
        <v>2939</v>
      </c>
      <c r="H19" s="3874" t="n">
        <v>0.18467101080737</v>
      </c>
      <c r="I19" s="3874" t="s">
        <v>2939</v>
      </c>
      <c r="J19" s="3874" t="s">
        <v>2939</v>
      </c>
      <c r="K19" s="3874" t="s">
        <v>2939</v>
      </c>
      <c r="L19" s="3871" t="n">
        <v>0.185912</v>
      </c>
      <c r="M19" s="3871" t="s">
        <v>2939</v>
      </c>
      <c r="N19" s="3874" t="n">
        <v>0.185912</v>
      </c>
      <c r="O19" s="3871" t="s">
        <v>2939</v>
      </c>
      <c r="P19" s="3871" t="s">
        <v>2939</v>
      </c>
      <c r="Q19" s="3871" t="s">
        <v>2939</v>
      </c>
      <c r="R19" s="3874" t="n">
        <v>-0.68167733333333</v>
      </c>
      <c r="S19" s="144"/>
      <c r="T19" s="144"/>
    </row>
    <row r="20" spans="1:20" x14ac:dyDescent="0.2">
      <c r="A20" s="1716" t="s">
        <v>825</v>
      </c>
      <c r="B20" s="3872"/>
      <c r="C20" s="3874" t="n">
        <v>11.26077</v>
      </c>
      <c r="D20" s="3874" t="n">
        <v>11.26077</v>
      </c>
      <c r="E20" s="3874" t="s">
        <v>2939</v>
      </c>
      <c r="F20" s="3874" t="s">
        <v>2939</v>
      </c>
      <c r="G20" s="3874" t="s">
        <v>2939</v>
      </c>
      <c r="H20" s="3874" t="s">
        <v>2939</v>
      </c>
      <c r="I20" s="3874" t="s">
        <v>2939</v>
      </c>
      <c r="J20" s="3874" t="n">
        <v>0.36106314221852</v>
      </c>
      <c r="K20" s="3874" t="s">
        <v>2939</v>
      </c>
      <c r="L20" s="3874" t="s">
        <v>2939</v>
      </c>
      <c r="M20" s="3874" t="s">
        <v>2939</v>
      </c>
      <c r="N20" s="3874" t="s">
        <v>2939</v>
      </c>
      <c r="O20" s="3874" t="s">
        <v>2939</v>
      </c>
      <c r="P20" s="3874" t="n">
        <v>4.065849</v>
      </c>
      <c r="Q20" s="3874" t="s">
        <v>2939</v>
      </c>
      <c r="R20" s="3874" t="n">
        <v>-14.90811300000001</v>
      </c>
      <c r="S20" s="144"/>
      <c r="T20" s="144"/>
    </row>
    <row r="21" spans="1:20" x14ac:dyDescent="0.2">
      <c r="A21" s="3881" t="s">
        <v>3124</v>
      </c>
      <c r="B21" s="3871" t="s">
        <v>3124</v>
      </c>
      <c r="C21" s="3874" t="n">
        <v>11.26077</v>
      </c>
      <c r="D21" s="3871" t="n">
        <v>11.26077</v>
      </c>
      <c r="E21" s="3871" t="s">
        <v>2939</v>
      </c>
      <c r="F21" s="3874" t="s">
        <v>2939</v>
      </c>
      <c r="G21" s="3874" t="s">
        <v>2939</v>
      </c>
      <c r="H21" s="3874" t="s">
        <v>2939</v>
      </c>
      <c r="I21" s="3874" t="s">
        <v>2939</v>
      </c>
      <c r="J21" s="3874" t="n">
        <v>0.36106314221852</v>
      </c>
      <c r="K21" s="3874" t="s">
        <v>2939</v>
      </c>
      <c r="L21" s="3871" t="s">
        <v>2939</v>
      </c>
      <c r="M21" s="3871" t="s">
        <v>2939</v>
      </c>
      <c r="N21" s="3874" t="s">
        <v>2939</v>
      </c>
      <c r="O21" s="3871" t="s">
        <v>2939</v>
      </c>
      <c r="P21" s="3871" t="n">
        <v>4.065849</v>
      </c>
      <c r="Q21" s="3871" t="s">
        <v>2939</v>
      </c>
      <c r="R21" s="3874" t="n">
        <v>-14.90811300000001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162.12433999999996</v>
      </c>
      <c r="D10" s="3874" t="n">
        <v>162.12433999999996</v>
      </c>
      <c r="E10" s="3874" t="s">
        <v>2939</v>
      </c>
      <c r="F10" s="3874" t="s">
        <v>3105</v>
      </c>
      <c r="G10" s="3874" t="n">
        <v>-0.03264290329166</v>
      </c>
      <c r="H10" s="3874" t="n">
        <v>-0.03264290329166</v>
      </c>
      <c r="I10" s="3874" t="n">
        <v>-3.7653822772E-4</v>
      </c>
      <c r="J10" s="3874" t="s">
        <v>2942</v>
      </c>
      <c r="K10" s="3874" t="s">
        <v>2942</v>
      </c>
      <c r="L10" s="3874" t="s">
        <v>3105</v>
      </c>
      <c r="M10" s="3874" t="n">
        <v>-5.29220915184388</v>
      </c>
      <c r="N10" s="3874" t="n">
        <v>-5.29220915184388</v>
      </c>
      <c r="O10" s="3874" t="n">
        <v>-0.06104601165452</v>
      </c>
      <c r="P10" s="3874" t="s">
        <v>2942</v>
      </c>
      <c r="Q10" s="3874" t="s">
        <v>2942</v>
      </c>
      <c r="R10" s="3874" t="n">
        <v>19.62860226616082</v>
      </c>
      <c r="S10" s="144"/>
      <c r="T10" s="144"/>
    </row>
    <row r="11" spans="1:20" x14ac:dyDescent="0.2">
      <c r="A11" s="1716" t="s">
        <v>835</v>
      </c>
      <c r="B11" s="3872" t="s">
        <v>1185</v>
      </c>
      <c r="C11" s="3874" t="n">
        <v>149.52262999999996</v>
      </c>
      <c r="D11" s="3874" t="n">
        <v>149.52262999999996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3126</v>
      </c>
      <c r="B13" s="3871" t="s">
        <v>3126</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3127</v>
      </c>
      <c r="B15" s="3871" t="s">
        <v>3127</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149.52262999999996</v>
      </c>
      <c r="D16" s="3874" t="n">
        <v>149.52262999999996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3128</v>
      </c>
      <c r="B17" s="3871" t="s">
        <v>3128</v>
      </c>
      <c r="C17" s="3874" t="n">
        <v>149.52262999999996</v>
      </c>
      <c r="D17" s="3871" t="n">
        <v>149.52262999999996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12.60171</v>
      </c>
      <c r="D18" s="3874" t="n">
        <v>12.60171</v>
      </c>
      <c r="E18" s="3874" t="s">
        <v>2939</v>
      </c>
      <c r="F18" s="3874" t="s">
        <v>3105</v>
      </c>
      <c r="G18" s="3874" t="n">
        <v>-0.41995960483489</v>
      </c>
      <c r="H18" s="3874" t="n">
        <v>-0.41995960483489</v>
      </c>
      <c r="I18" s="3874" t="n">
        <v>-0.00484426412404</v>
      </c>
      <c r="J18" s="3874" t="s">
        <v>2942</v>
      </c>
      <c r="K18" s="3874" t="s">
        <v>2942</v>
      </c>
      <c r="L18" s="3874" t="s">
        <v>3105</v>
      </c>
      <c r="M18" s="3874" t="n">
        <v>-5.29220915184388</v>
      </c>
      <c r="N18" s="3874" t="n">
        <v>-5.29220915184388</v>
      </c>
      <c r="O18" s="3874" t="n">
        <v>-0.06104601165452</v>
      </c>
      <c r="P18" s="3874" t="s">
        <v>2942</v>
      </c>
      <c r="Q18" s="3874" t="s">
        <v>2942</v>
      </c>
      <c r="R18" s="3874" t="n">
        <v>19.62860226616082</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3129</v>
      </c>
      <c r="B20" s="3871" t="s">
        <v>3129</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3130</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3131</v>
      </c>
      <c r="B23" s="3871" t="s">
        <v>3131</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3132</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3133</v>
      </c>
      <c r="B25" s="3871" t="s">
        <v>3133</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12.60171</v>
      </c>
      <c r="D26" s="3874" t="n">
        <v>12.60171</v>
      </c>
      <c r="E26" s="3874" t="s">
        <v>2939</v>
      </c>
      <c r="F26" s="3874" t="s">
        <v>3105</v>
      </c>
      <c r="G26" s="3874" t="n">
        <v>-0.41995960483489</v>
      </c>
      <c r="H26" s="3874" t="n">
        <v>-0.41995960483489</v>
      </c>
      <c r="I26" s="3874" t="n">
        <v>-0.00484426412404</v>
      </c>
      <c r="J26" s="3874" t="s">
        <v>2942</v>
      </c>
      <c r="K26" s="3874" t="s">
        <v>2942</v>
      </c>
      <c r="L26" s="3874" t="s">
        <v>3105</v>
      </c>
      <c r="M26" s="3874" t="n">
        <v>-5.29220915184388</v>
      </c>
      <c r="N26" s="3874" t="n">
        <v>-5.29220915184388</v>
      </c>
      <c r="O26" s="3874" t="n">
        <v>-0.06104601165452</v>
      </c>
      <c r="P26" s="3874" t="s">
        <v>2942</v>
      </c>
      <c r="Q26" s="3874" t="s">
        <v>2942</v>
      </c>
      <c r="R26" s="3874" t="n">
        <v>19.62860226616082</v>
      </c>
      <c r="S26" s="144"/>
      <c r="T26" s="144"/>
    </row>
    <row r="27" spans="1:20" x14ac:dyDescent="0.2">
      <c r="A27" s="3889" t="s">
        <v>3134</v>
      </c>
      <c r="B27" s="3872"/>
      <c r="C27" s="3874" t="n">
        <v>0.68151</v>
      </c>
      <c r="D27" s="3874" t="n">
        <v>0.68151</v>
      </c>
      <c r="E27" s="3874" t="s">
        <v>2939</v>
      </c>
      <c r="F27" s="3874" t="s">
        <v>2939</v>
      </c>
      <c r="G27" s="3874" t="n">
        <v>-3.80953933448354</v>
      </c>
      <c r="H27" s="3874" t="n">
        <v>-3.80953933448354</v>
      </c>
      <c r="I27" s="3874" t="n">
        <v>-0.08957463816308</v>
      </c>
      <c r="J27" s="3874" t="s">
        <v>2942</v>
      </c>
      <c r="K27" s="3874" t="s">
        <v>2942</v>
      </c>
      <c r="L27" s="3874" t="s">
        <v>2939</v>
      </c>
      <c r="M27" s="3874" t="n">
        <v>-2.59623915184388</v>
      </c>
      <c r="N27" s="3874" t="n">
        <v>-2.59623915184388</v>
      </c>
      <c r="O27" s="3874" t="n">
        <v>-0.06104601165452</v>
      </c>
      <c r="P27" s="3874" t="s">
        <v>2942</v>
      </c>
      <c r="Q27" s="3874" t="s">
        <v>2942</v>
      </c>
      <c r="R27" s="3874" t="n">
        <v>9.74337893282748</v>
      </c>
      <c r="S27" s="117"/>
      <c r="T27" s="117"/>
    </row>
    <row r="28">
      <c r="A28" s="3891" t="s">
        <v>3135</v>
      </c>
      <c r="B28" s="3871" t="s">
        <v>3135</v>
      </c>
      <c r="C28" s="3874" t="n">
        <v>0.68151</v>
      </c>
      <c r="D28" s="3871" t="n">
        <v>0.68151</v>
      </c>
      <c r="E28" s="3871" t="s">
        <v>2939</v>
      </c>
      <c r="F28" s="3874" t="s">
        <v>2939</v>
      </c>
      <c r="G28" s="3874" t="n">
        <v>-3.80953933448354</v>
      </c>
      <c r="H28" s="3874" t="n">
        <v>-3.80953933448354</v>
      </c>
      <c r="I28" s="3874" t="n">
        <v>-0.08957463816308</v>
      </c>
      <c r="J28" s="3874" t="s">
        <v>2942</v>
      </c>
      <c r="K28" s="3874" t="s">
        <v>2942</v>
      </c>
      <c r="L28" s="3871" t="s">
        <v>2939</v>
      </c>
      <c r="M28" s="3871" t="n">
        <v>-2.59623915184388</v>
      </c>
      <c r="N28" s="3874" t="n">
        <v>-2.59623915184388</v>
      </c>
      <c r="O28" s="3871" t="n">
        <v>-0.06104601165452</v>
      </c>
      <c r="P28" s="3871" t="s">
        <v>2942</v>
      </c>
      <c r="Q28" s="3871" t="s">
        <v>2942</v>
      </c>
      <c r="R28" s="3874" t="n">
        <v>9.74337893282748</v>
      </c>
    </row>
    <row r="29">
      <c r="A29" s="3889" t="s">
        <v>3136</v>
      </c>
      <c r="B29" s="3872"/>
      <c r="C29" s="3874" t="n">
        <v>4.00434</v>
      </c>
      <c r="D29" s="3874" t="n">
        <v>4.00434</v>
      </c>
      <c r="E29" s="3874" t="s">
        <v>2939</v>
      </c>
      <c r="F29" s="3874" t="s">
        <v>2939</v>
      </c>
      <c r="G29" s="3874" t="n">
        <v>-0.31427151540578</v>
      </c>
      <c r="H29" s="3874" t="n">
        <v>-0.31427151540578</v>
      </c>
      <c r="I29" s="3874" t="s">
        <v>2942</v>
      </c>
      <c r="J29" s="3874" t="s">
        <v>2942</v>
      </c>
      <c r="K29" s="3874" t="s">
        <v>2942</v>
      </c>
      <c r="L29" s="3874" t="s">
        <v>2939</v>
      </c>
      <c r="M29" s="3874" t="n">
        <v>-1.25845</v>
      </c>
      <c r="N29" s="3874" t="n">
        <v>-1.25845</v>
      </c>
      <c r="O29" s="3874" t="s">
        <v>2942</v>
      </c>
      <c r="P29" s="3874" t="s">
        <v>2942</v>
      </c>
      <c r="Q29" s="3874" t="s">
        <v>2942</v>
      </c>
      <c r="R29" s="3874" t="n">
        <v>4.61431666666667</v>
      </c>
    </row>
    <row r="30">
      <c r="A30" s="3891" t="s">
        <v>3137</v>
      </c>
      <c r="B30" s="3871" t="s">
        <v>3137</v>
      </c>
      <c r="C30" s="3874" t="n">
        <v>4.00434</v>
      </c>
      <c r="D30" s="3871" t="n">
        <v>4.00434</v>
      </c>
      <c r="E30" s="3871" t="s">
        <v>2939</v>
      </c>
      <c r="F30" s="3874" t="s">
        <v>2939</v>
      </c>
      <c r="G30" s="3874" t="n">
        <v>-0.31427151540578</v>
      </c>
      <c r="H30" s="3874" t="n">
        <v>-0.31427151540578</v>
      </c>
      <c r="I30" s="3874" t="s">
        <v>2942</v>
      </c>
      <c r="J30" s="3874" t="s">
        <v>2942</v>
      </c>
      <c r="K30" s="3874" t="s">
        <v>2942</v>
      </c>
      <c r="L30" s="3871" t="s">
        <v>2939</v>
      </c>
      <c r="M30" s="3871" t="n">
        <v>-1.25845</v>
      </c>
      <c r="N30" s="3874" t="n">
        <v>-1.25845</v>
      </c>
      <c r="O30" s="3871" t="s">
        <v>2942</v>
      </c>
      <c r="P30" s="3871" t="s">
        <v>2942</v>
      </c>
      <c r="Q30" s="3871" t="s">
        <v>2942</v>
      </c>
      <c r="R30" s="3874" t="n">
        <v>4.61431666666667</v>
      </c>
    </row>
    <row r="31">
      <c r="A31" s="3889" t="s">
        <v>3138</v>
      </c>
      <c r="B31" s="3872"/>
      <c r="C31" s="3874" t="n">
        <v>3.08401</v>
      </c>
      <c r="D31" s="3874" t="n">
        <v>3.08401</v>
      </c>
      <c r="E31" s="3874" t="s">
        <v>2939</v>
      </c>
      <c r="F31" s="3874" t="s">
        <v>2939</v>
      </c>
      <c r="G31" s="3874" t="n">
        <v>-0.46612040816988</v>
      </c>
      <c r="H31" s="3874" t="n">
        <v>-0.46612040816988</v>
      </c>
      <c r="I31" s="3874" t="s">
        <v>2942</v>
      </c>
      <c r="J31" s="3874" t="s">
        <v>2942</v>
      </c>
      <c r="K31" s="3874" t="s">
        <v>2942</v>
      </c>
      <c r="L31" s="3874" t="s">
        <v>2939</v>
      </c>
      <c r="M31" s="3874" t="n">
        <v>-1.43752</v>
      </c>
      <c r="N31" s="3874" t="n">
        <v>-1.43752</v>
      </c>
      <c r="O31" s="3874" t="s">
        <v>2942</v>
      </c>
      <c r="P31" s="3874" t="s">
        <v>2942</v>
      </c>
      <c r="Q31" s="3874" t="s">
        <v>2942</v>
      </c>
      <c r="R31" s="3874" t="n">
        <v>5.27090666666667</v>
      </c>
    </row>
    <row r="32">
      <c r="A32" s="3891" t="s">
        <v>3139</v>
      </c>
      <c r="B32" s="3871" t="s">
        <v>3139</v>
      </c>
      <c r="C32" s="3874" t="n">
        <v>3.08401</v>
      </c>
      <c r="D32" s="3871" t="n">
        <v>3.08401</v>
      </c>
      <c r="E32" s="3871" t="s">
        <v>2939</v>
      </c>
      <c r="F32" s="3874" t="s">
        <v>2939</v>
      </c>
      <c r="G32" s="3874" t="n">
        <v>-0.46612040816988</v>
      </c>
      <c r="H32" s="3874" t="n">
        <v>-0.46612040816988</v>
      </c>
      <c r="I32" s="3874" t="s">
        <v>2942</v>
      </c>
      <c r="J32" s="3874" t="s">
        <v>2942</v>
      </c>
      <c r="K32" s="3874" t="s">
        <v>2942</v>
      </c>
      <c r="L32" s="3871" t="s">
        <v>2939</v>
      </c>
      <c r="M32" s="3871" t="n">
        <v>-1.43752</v>
      </c>
      <c r="N32" s="3874" t="n">
        <v>-1.43752</v>
      </c>
      <c r="O32" s="3871" t="s">
        <v>2942</v>
      </c>
      <c r="P32" s="3871" t="s">
        <v>2942</v>
      </c>
      <c r="Q32" s="3871" t="s">
        <v>2942</v>
      </c>
      <c r="R32" s="3874" t="n">
        <v>5.27090666666667</v>
      </c>
    </row>
    <row r="33">
      <c r="A33" s="3889" t="s">
        <v>3140</v>
      </c>
      <c r="B33" s="3872"/>
      <c r="C33" s="3874" t="n">
        <v>4.83185</v>
      </c>
      <c r="D33" s="3874" t="n">
        <v>4.83185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3141</v>
      </c>
      <c r="B34" s="3871" t="s">
        <v>3141</v>
      </c>
      <c r="C34" s="3874" t="n">
        <v>4.83185</v>
      </c>
      <c r="D34" s="3871" t="n">
        <v>4.83185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3142</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3143</v>
      </c>
      <c r="B36" s="3871" t="s">
        <v>3143</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824.18744</v>
      </c>
      <c r="D10" s="3874" t="n">
        <v>824.18744</v>
      </c>
      <c r="E10" s="3874" t="s">
        <v>2939</v>
      </c>
      <c r="F10" s="3874" t="s">
        <v>2939</v>
      </c>
      <c r="G10" s="3874" t="n">
        <v>-0.03911673932816</v>
      </c>
      <c r="H10" s="3874" t="n">
        <v>-0.03911673932816</v>
      </c>
      <c r="I10" s="3874" t="n">
        <v>-9.197615417E-4</v>
      </c>
      <c r="J10" s="3874" t="n">
        <v>-0.01668857693342</v>
      </c>
      <c r="K10" s="3874" t="s">
        <v>2939</v>
      </c>
      <c r="L10" s="3874" t="s">
        <v>2939</v>
      </c>
      <c r="M10" s="3874" t="n">
        <v>-32.23952524802088</v>
      </c>
      <c r="N10" s="3874" t="n">
        <v>-32.23952524802088</v>
      </c>
      <c r="O10" s="3874" t="n">
        <v>-0.75805591046154</v>
      </c>
      <c r="P10" s="3874" t="n">
        <v>-13.7545155</v>
      </c>
      <c r="Q10" s="3874" t="s">
        <v>2939</v>
      </c>
      <c r="R10" s="3874" t="n">
        <v>171.4243544144357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742.92979</v>
      </c>
      <c r="D11" s="3874" t="n">
        <v>742.92979</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742.92979</v>
      </c>
      <c r="D12" s="3871" t="n">
        <v>742.92979</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81.25765</v>
      </c>
      <c r="D13" s="3874" t="n">
        <v>81.25765</v>
      </c>
      <c r="E13" s="3874" t="s">
        <v>2939</v>
      </c>
      <c r="F13" s="3874" t="s">
        <v>2939</v>
      </c>
      <c r="G13" s="3874" t="n">
        <v>-0.39675680071994</v>
      </c>
      <c r="H13" s="3874" t="n">
        <v>-0.39675680071994</v>
      </c>
      <c r="I13" s="3874" t="n">
        <v>-0.00932904053294</v>
      </c>
      <c r="J13" s="3874" t="n">
        <v>-0.16927040715551</v>
      </c>
      <c r="K13" s="3874" t="s">
        <v>2939</v>
      </c>
      <c r="L13" s="3874" t="s">
        <v>2939</v>
      </c>
      <c r="M13" s="3874" t="n">
        <v>-32.23952524802088</v>
      </c>
      <c r="N13" s="3874" t="n">
        <v>-32.23952524802088</v>
      </c>
      <c r="O13" s="3874" t="n">
        <v>-0.75805591046154</v>
      </c>
      <c r="P13" s="3874" t="n">
        <v>-13.7545155</v>
      </c>
      <c r="Q13" s="3874" t="s">
        <v>2939</v>
      </c>
      <c r="R13" s="3874" t="n">
        <v>171.4243544144357</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7.62413</v>
      </c>
      <c r="D14" s="3874" t="n">
        <v>7.62413</v>
      </c>
      <c r="E14" s="3874" t="s">
        <v>2939</v>
      </c>
      <c r="F14" s="3874" t="s">
        <v>2939</v>
      </c>
      <c r="G14" s="3874" t="n">
        <v>-4.22861693701719</v>
      </c>
      <c r="H14" s="3874" t="n">
        <v>-4.22861693701719</v>
      </c>
      <c r="I14" s="3874" t="n">
        <v>-0.09942851321548</v>
      </c>
      <c r="J14" s="3874" t="n">
        <v>-0.26252719982477</v>
      </c>
      <c r="K14" s="3874" t="s">
        <v>2939</v>
      </c>
      <c r="L14" s="3874" t="s">
        <v>2939</v>
      </c>
      <c r="M14" s="3874" t="n">
        <v>-32.23952524802088</v>
      </c>
      <c r="N14" s="3874" t="n">
        <v>-32.23952524802088</v>
      </c>
      <c r="O14" s="3874" t="n">
        <v>-0.75805591046154</v>
      </c>
      <c r="P14" s="3874" t="n">
        <v>-2.0015415</v>
      </c>
      <c r="Q14" s="3874" t="s">
        <v>2939</v>
      </c>
      <c r="R14" s="3874" t="n">
        <v>128.33011641443565</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7.62413</v>
      </c>
      <c r="D15" s="3871" t="n">
        <v>7.62413</v>
      </c>
      <c r="E15" s="3871" t="s">
        <v>2939</v>
      </c>
      <c r="F15" s="3874" t="s">
        <v>2939</v>
      </c>
      <c r="G15" s="3874" t="n">
        <v>-4.22861693701719</v>
      </c>
      <c r="H15" s="3874" t="n">
        <v>-4.22861693701719</v>
      </c>
      <c r="I15" s="3874" t="n">
        <v>-0.09942851321548</v>
      </c>
      <c r="J15" s="3874" t="n">
        <v>-0.26252719982477</v>
      </c>
      <c r="K15" s="3874" t="s">
        <v>2939</v>
      </c>
      <c r="L15" s="3871" t="s">
        <v>2939</v>
      </c>
      <c r="M15" s="3871" t="n">
        <v>-32.23952524802088</v>
      </c>
      <c r="N15" s="3874" t="n">
        <v>-32.23952524802088</v>
      </c>
      <c r="O15" s="3871" t="n">
        <v>-0.75805591046154</v>
      </c>
      <c r="P15" s="3871" t="n">
        <v>-2.0015415</v>
      </c>
      <c r="Q15" s="3871" t="s">
        <v>2939</v>
      </c>
      <c r="R15" s="3874" t="n">
        <v>128.33011641443565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50.00205</v>
      </c>
      <c r="D16" s="3874" t="n">
        <v>50.00205</v>
      </c>
      <c r="E16" s="3874" t="s">
        <v>2939</v>
      </c>
      <c r="F16" s="3874" t="s">
        <v>2939</v>
      </c>
      <c r="G16" s="3874" t="s">
        <v>2939</v>
      </c>
      <c r="H16" s="3874" t="s">
        <v>2939</v>
      </c>
      <c r="I16" s="3874" t="s">
        <v>2939</v>
      </c>
      <c r="J16" s="3874" t="n">
        <v>-0.02120647053471</v>
      </c>
      <c r="K16" s="3874" t="s">
        <v>2939</v>
      </c>
      <c r="L16" s="3874" t="s">
        <v>2939</v>
      </c>
      <c r="M16" s="3874" t="s">
        <v>2939</v>
      </c>
      <c r="N16" s="3874" t="s">
        <v>2939</v>
      </c>
      <c r="O16" s="3874" t="s">
        <v>2939</v>
      </c>
      <c r="P16" s="3874" t="n">
        <v>-1.060367</v>
      </c>
      <c r="Q16" s="3874" t="s">
        <v>2939</v>
      </c>
      <c r="R16" s="3874" t="n">
        <v>3.88801233333334</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50.00205</v>
      </c>
      <c r="D17" s="3871" t="n">
        <v>50.00205</v>
      </c>
      <c r="E17" s="3871" t="s">
        <v>2939</v>
      </c>
      <c r="F17" s="3874" t="s">
        <v>2939</v>
      </c>
      <c r="G17" s="3874" t="s">
        <v>2939</v>
      </c>
      <c r="H17" s="3874" t="s">
        <v>2939</v>
      </c>
      <c r="I17" s="3874" t="s">
        <v>2939</v>
      </c>
      <c r="J17" s="3874" t="n">
        <v>-0.02120647053471</v>
      </c>
      <c r="K17" s="3874" t="s">
        <v>2939</v>
      </c>
      <c r="L17" s="3871" t="s">
        <v>2939</v>
      </c>
      <c r="M17" s="3871" t="s">
        <v>2939</v>
      </c>
      <c r="N17" s="3874" t="s">
        <v>2939</v>
      </c>
      <c r="O17" s="3871" t="s">
        <v>2939</v>
      </c>
      <c r="P17" s="3871" t="n">
        <v>-1.060367</v>
      </c>
      <c r="Q17" s="3871" t="s">
        <v>2939</v>
      </c>
      <c r="R17" s="3874" t="n">
        <v>3.88801233333334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20.60227</v>
      </c>
      <c r="D18" s="3874" t="n">
        <v>20.60227</v>
      </c>
      <c r="E18" s="3874" t="s">
        <v>2939</v>
      </c>
      <c r="F18" s="3874" t="s">
        <v>2939</v>
      </c>
      <c r="G18" s="3874" t="s">
        <v>2939</v>
      </c>
      <c r="H18" s="3874" t="s">
        <v>2939</v>
      </c>
      <c r="I18" s="3874" t="s">
        <v>2939</v>
      </c>
      <c r="J18" s="3874" t="n">
        <v>-0.5190014013019</v>
      </c>
      <c r="K18" s="3874" t="s">
        <v>2939</v>
      </c>
      <c r="L18" s="3874" t="s">
        <v>2939</v>
      </c>
      <c r="M18" s="3874" t="s">
        <v>2939</v>
      </c>
      <c r="N18" s="3874" t="s">
        <v>2939</v>
      </c>
      <c r="O18" s="3874" t="s">
        <v>2939</v>
      </c>
      <c r="P18" s="3874" t="n">
        <v>-10.692607</v>
      </c>
      <c r="Q18" s="3874" t="s">
        <v>2939</v>
      </c>
      <c r="R18" s="3874" t="n">
        <v>39.2062256666667</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20.60227</v>
      </c>
      <c r="D19" s="3871" t="n">
        <v>20.60227</v>
      </c>
      <c r="E19" s="3871" t="s">
        <v>2939</v>
      </c>
      <c r="F19" s="3874" t="s">
        <v>2939</v>
      </c>
      <c r="G19" s="3874" t="s">
        <v>2939</v>
      </c>
      <c r="H19" s="3874" t="s">
        <v>2939</v>
      </c>
      <c r="I19" s="3874" t="s">
        <v>2939</v>
      </c>
      <c r="J19" s="3874" t="n">
        <v>-0.5190014013019</v>
      </c>
      <c r="K19" s="3874" t="s">
        <v>2939</v>
      </c>
      <c r="L19" s="3871" t="s">
        <v>2939</v>
      </c>
      <c r="M19" s="3871" t="s">
        <v>2939</v>
      </c>
      <c r="N19" s="3874" t="s">
        <v>2939</v>
      </c>
      <c r="O19" s="3871" t="s">
        <v>2939</v>
      </c>
      <c r="P19" s="3871" t="n">
        <v>-10.692607</v>
      </c>
      <c r="Q19" s="3871" t="s">
        <v>2939</v>
      </c>
      <c r="R19" s="3874" t="n">
        <v>39.2062256666667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3.0292</v>
      </c>
      <c r="D20" s="3874" t="n">
        <v>3.0292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3.0292</v>
      </c>
      <c r="D21" s="3871" t="n">
        <v>3.0292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2959</v>
      </c>
      <c r="D10" s="3874" t="s">
        <v>2940</v>
      </c>
      <c r="E10" s="3874" t="s">
        <v>3105</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2959</v>
      </c>
      <c r="D12" s="3874" t="s">
        <v>2940</v>
      </c>
      <c r="E12" s="3874" t="s">
        <v>3105</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2960</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2960</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3025</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3025</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2960</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2960</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2960</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2960</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2960</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2960</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3105</v>
      </c>
      <c r="D8" s="3874" t="s">
        <v>3105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3105</v>
      </c>
      <c r="D23" s="3874" t="s">
        <v>3105</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3105</v>
      </c>
      <c r="H8" s="3874" t="s">
        <v>3105</v>
      </c>
      <c r="I8" s="3874" t="s">
        <v>3105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3105</v>
      </c>
      <c r="H54" s="3874" t="s">
        <v>3105</v>
      </c>
      <c r="I54" s="3874" t="s">
        <v>3105</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797.7287799999998</v>
      </c>
      <c r="C9" s="3874" t="n">
        <v>0.0120494616395</v>
      </c>
      <c r="D9" s="3874" t="n">
        <v>0.01510488938095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31.413</v>
      </c>
      <c r="C13" s="3874" t="n">
        <v>0.30599440783535</v>
      </c>
      <c r="D13" s="3874" t="n">
        <v>0.01510488938095</v>
      </c>
      <c r="E13" s="144"/>
      <c r="F13" s="144"/>
      <c r="G13" s="144"/>
    </row>
    <row r="14" spans="1:7" ht="13.5" x14ac:dyDescent="0.2">
      <c r="A14" s="1852" t="s">
        <v>893</v>
      </c>
      <c r="B14" s="3874" t="n">
        <v>31.413</v>
      </c>
      <c r="C14" s="3874" t="n">
        <v>0.30599440783535</v>
      </c>
      <c r="D14" s="3874" t="n">
        <v>0.01510488938095</v>
      </c>
      <c r="E14" s="144"/>
      <c r="F14" s="144"/>
      <c r="G14" s="144"/>
    </row>
    <row r="15" spans="1:7" x14ac:dyDescent="0.2">
      <c r="A15" s="3894" t="s">
        <v>3165</v>
      </c>
      <c r="B15" s="3871" t="n">
        <v>2.14802</v>
      </c>
      <c r="C15" s="3874" t="n">
        <v>0.21859650592808</v>
      </c>
      <c r="D15" s="3871" t="n">
        <v>7.378637619E-4</v>
      </c>
      <c r="E15" s="144"/>
      <c r="F15" s="144"/>
      <c r="G15" s="144"/>
    </row>
    <row r="16">
      <c r="A16" s="3894" t="s">
        <v>3166</v>
      </c>
      <c r="B16" s="3871" t="n">
        <v>29.26498</v>
      </c>
      <c r="C16" s="3874" t="n">
        <v>0.31240932564001</v>
      </c>
      <c r="D16" s="3871" t="n">
        <v>0.01436702561905</v>
      </c>
    </row>
    <row r="17" spans="1:7" x14ac:dyDescent="0.2">
      <c r="A17" s="1837" t="s">
        <v>894</v>
      </c>
      <c r="B17" s="3874" t="n">
        <v>765.6342699999998</v>
      </c>
      <c r="C17" s="3874" t="s">
        <v>2941</v>
      </c>
      <c r="D17" s="3874" t="s">
        <v>2941</v>
      </c>
      <c r="E17" s="144"/>
      <c r="F17" s="144"/>
      <c r="G17" s="144"/>
    </row>
    <row r="18" spans="1:7" x14ac:dyDescent="0.2">
      <c r="A18" s="1852" t="s">
        <v>895</v>
      </c>
      <c r="B18" s="3871" t="n">
        <v>765.6342699999998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0.68151</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0.68151</v>
      </c>
      <c r="C22" s="3874" t="s">
        <v>2942</v>
      </c>
      <c r="D22" s="3874" t="s">
        <v>2942</v>
      </c>
      <c r="E22" s="144"/>
      <c r="F22" s="144"/>
      <c r="G22" s="144"/>
    </row>
    <row r="23" spans="1:7" x14ac:dyDescent="0.2">
      <c r="A23" s="3894" t="s">
        <v>3167</v>
      </c>
      <c r="B23" s="3871" t="n">
        <v>0.68151</v>
      </c>
      <c r="C23" s="3874" t="s">
        <v>2942</v>
      </c>
      <c r="D23" s="3871" t="s">
        <v>2942</v>
      </c>
      <c r="E23" s="144"/>
      <c r="F23" s="144"/>
      <c r="G23" s="144"/>
    </row>
    <row r="24" spans="1:7" x14ac:dyDescent="0.2">
      <c r="A24" s="1867" t="s">
        <v>897</v>
      </c>
      <c r="B24" s="3874" t="s">
        <v>2939</v>
      </c>
      <c r="C24" s="3874" t="s">
        <v>3105</v>
      </c>
      <c r="D24" s="3874" t="s">
        <v>3105</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1033691.1333333333</v>
      </c>
      <c r="D8" s="3874" t="n">
        <v>0.00209225508013</v>
      </c>
      <c r="E8" s="3871" t="n">
        <v>0.00339860011071</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36.65790292284952</v>
      </c>
      <c r="J8" s="3874" t="n">
        <v>3.03155867647863</v>
      </c>
      <c r="K8" s="3874" t="n">
        <v>0.16770324593286</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36.65790292284952</v>
      </c>
      <c r="J9" s="3874" t="n">
        <v>3.03155867647863</v>
      </c>
      <c r="K9" s="3874" t="n">
        <v>0.16770324593286</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36.65790292284952</v>
      </c>
      <c r="J10" s="3874" t="n">
        <v>3.03155867647863</v>
      </c>
      <c r="K10" s="3874" t="n">
        <v>0.16770324593286</v>
      </c>
      <c r="L10" s="144"/>
      <c r="M10" s="144"/>
      <c r="N10" s="144"/>
      <c r="O10" s="144"/>
    </row>
    <row r="11" spans="1:15" x14ac:dyDescent="0.2">
      <c r="A11" s="1887" t="s">
        <v>909</v>
      </c>
      <c r="B11" s="3872"/>
      <c r="C11" s="3872" t="s">
        <v>1185</v>
      </c>
      <c r="D11" s="3874" t="s">
        <v>3171</v>
      </c>
      <c r="E11" s="3874" t="n">
        <v>1.0026590647767509E9</v>
      </c>
      <c r="F11" s="3874" t="s">
        <v>2940</v>
      </c>
      <c r="G11" s="3874" t="n">
        <v>2.914E-6</v>
      </c>
      <c r="H11" s="3874" t="n">
        <v>1.612E-7</v>
      </c>
      <c r="I11" s="3874" t="s">
        <v>2940</v>
      </c>
      <c r="J11" s="3874" t="n">
        <v>2.92174851475945</v>
      </c>
      <c r="K11" s="3874" t="n">
        <v>0.16162864124201</v>
      </c>
      <c r="L11" s="461"/>
      <c r="M11" s="144"/>
      <c r="N11" s="144"/>
      <c r="O11" s="144"/>
    </row>
    <row r="12" spans="1:15" x14ac:dyDescent="0.2">
      <c r="A12" s="3894" t="s">
        <v>3172</v>
      </c>
      <c r="B12" s="3871" t="s">
        <v>3172</v>
      </c>
      <c r="C12" s="3871" t="s">
        <v>1185</v>
      </c>
      <c r="D12" s="3871" t="s">
        <v>3171</v>
      </c>
      <c r="E12" s="3871" t="n">
        <v>1.0026590647767509E9</v>
      </c>
      <c r="F12" s="3874" t="s">
        <v>2940</v>
      </c>
      <c r="G12" s="3874" t="n">
        <v>2.914E-6</v>
      </c>
      <c r="H12" s="3874" t="n">
        <v>1.612E-7</v>
      </c>
      <c r="I12" s="3871" t="s">
        <v>2940</v>
      </c>
      <c r="J12" s="3871" t="n">
        <v>2.92174851475945</v>
      </c>
      <c r="K12" s="3871" t="n">
        <v>0.16162864124201</v>
      </c>
      <c r="L12" s="461"/>
      <c r="M12" s="144"/>
      <c r="N12" s="144"/>
      <c r="O12" s="144"/>
    </row>
    <row r="13" spans="1:15" x14ac:dyDescent="0.2">
      <c r="A13" s="1887" t="s">
        <v>910</v>
      </c>
      <c r="B13" s="3872"/>
      <c r="C13" s="3872" t="s">
        <v>1185</v>
      </c>
      <c r="D13" s="3874" t="s">
        <v>3173</v>
      </c>
      <c r="E13" s="3874" t="n">
        <v>322.0</v>
      </c>
      <c r="F13" s="3874" t="n">
        <v>113.84441901506062</v>
      </c>
      <c r="G13" s="3874" t="n">
        <v>0.34102534695398</v>
      </c>
      <c r="H13" s="3874" t="n">
        <v>0.01886523195916</v>
      </c>
      <c r="I13" s="3874" t="n">
        <v>36.65790292284952</v>
      </c>
      <c r="J13" s="3874" t="n">
        <v>0.10981016171918</v>
      </c>
      <c r="K13" s="3874" t="n">
        <v>0.00607460469085</v>
      </c>
      <c r="L13" s="461"/>
      <c r="M13" s="144"/>
      <c r="N13" s="144"/>
      <c r="O13" s="144"/>
    </row>
    <row r="14" spans="1:15" x14ac:dyDescent="0.2">
      <c r="A14" s="3894" t="s">
        <v>3174</v>
      </c>
      <c r="B14" s="3871" t="s">
        <v>3174</v>
      </c>
      <c r="C14" s="3871" t="s">
        <v>1185</v>
      </c>
      <c r="D14" s="3871" t="s">
        <v>3173</v>
      </c>
      <c r="E14" s="3871" t="n">
        <v>322.0</v>
      </c>
      <c r="F14" s="3874" t="n">
        <v>113.84441901506062</v>
      </c>
      <c r="G14" s="3874" t="n">
        <v>0.34102534695398</v>
      </c>
      <c r="H14" s="3874" t="n">
        <v>0.01886523195916</v>
      </c>
      <c r="I14" s="3871" t="n">
        <v>36.65790292284952</v>
      </c>
      <c r="J14" s="3871" t="n">
        <v>0.10981016171918</v>
      </c>
      <c r="K14" s="3871" t="n">
        <v>0.00607460469085</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1872408.998793528</v>
      </c>
      <c r="C24" s="3874" t="n">
        <v>-1071447.9416618717</v>
      </c>
      <c r="D24" s="3872" t="s">
        <v>1185</v>
      </c>
      <c r="E24" s="3874" t="n">
        <v>800.9610571316562</v>
      </c>
      <c r="F24" s="3874" t="n">
        <v>-2936.8572094827387</v>
      </c>
      <c r="G24" s="354"/>
      <c r="H24" s="354"/>
      <c r="I24" s="354"/>
    </row>
    <row r="25" spans="1:9" ht="13.5" x14ac:dyDescent="0.2">
      <c r="A25" s="1929" t="s">
        <v>929</v>
      </c>
      <c r="B25" s="3874" t="n">
        <v>1613165.6018967927</v>
      </c>
      <c r="C25" s="3874" t="n">
        <v>-832887.6965246547</v>
      </c>
      <c r="D25" s="3872" t="s">
        <v>1185</v>
      </c>
      <c r="E25" s="3874" t="n">
        <v>780.277905372138</v>
      </c>
      <c r="F25" s="3874" t="n">
        <v>-2861.018986364506</v>
      </c>
      <c r="G25" s="354"/>
      <c r="H25" s="354"/>
      <c r="I25" s="354"/>
    </row>
    <row r="26" spans="1:9" x14ac:dyDescent="0.2">
      <c r="A26" s="3881" t="s">
        <v>3177</v>
      </c>
      <c r="B26" s="3871" t="n">
        <v>1177846.559415066</v>
      </c>
      <c r="C26" s="3871" t="n">
        <v>-655753.9254166116</v>
      </c>
      <c r="D26" s="3871" t="n">
        <v>35.0</v>
      </c>
      <c r="E26" s="3871" t="n">
        <v>522.0926339984544</v>
      </c>
      <c r="F26" s="3871" t="n">
        <v>-1914.3396579943326</v>
      </c>
      <c r="G26" s="354"/>
      <c r="H26" s="354"/>
      <c r="I26" s="354"/>
    </row>
    <row r="27">
      <c r="A27" s="3881" t="s">
        <v>930</v>
      </c>
      <c r="B27" s="3871" t="n">
        <v>435319.04248172673</v>
      </c>
      <c r="C27" s="3871" t="n">
        <v>-177133.77110804312</v>
      </c>
      <c r="D27" s="3871" t="n">
        <v>25.0</v>
      </c>
      <c r="E27" s="3871" t="n">
        <v>258.18527137368363</v>
      </c>
      <c r="F27" s="3871" t="n">
        <v>-946.6793283701733</v>
      </c>
    </row>
    <row r="28" spans="1:9" x14ac:dyDescent="0.2">
      <c r="A28" s="1929" t="s">
        <v>931</v>
      </c>
      <c r="B28" s="3871" t="n">
        <v>259243.3968967352</v>
      </c>
      <c r="C28" s="3871" t="n">
        <v>-238560.24513721713</v>
      </c>
      <c r="D28" s="3871" t="n">
        <v>2.0</v>
      </c>
      <c r="E28" s="3871" t="n">
        <v>20.68315175951808</v>
      </c>
      <c r="F28" s="3871" t="n">
        <v>-75.83822311823296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spans="1:16" x14ac:dyDescent="0.2">
      <c r="A58" s="2733" t="s">
        <v>2911</v>
      </c>
      <c r="B58" s="144"/>
      <c r="C58" s="144"/>
      <c r="D58" s="144"/>
      <c r="E58" s="144"/>
      <c r="F58" s="144"/>
      <c r="G58" s="144"/>
      <c r="H58" s="144"/>
      <c r="I58" s="144"/>
      <c r="J58" s="144"/>
      <c r="K58" s="144"/>
      <c r="L58" s="144"/>
      <c r="M58" s="144"/>
      <c r="N58" s="144"/>
      <c r="O58" s="144"/>
      <c r="P58" s="144"/>
    </row>
    <row r="59" spans="1:16" ht="13.5" x14ac:dyDescent="0.2">
      <c r="A59" s="3378" t="s">
        <v>2233</v>
      </c>
      <c r="B59" s="3378"/>
      <c r="C59" s="3378"/>
      <c r="D59" s="3378"/>
      <c r="E59" s="3378"/>
      <c r="F59" s="3378"/>
      <c r="G59" s="3378"/>
      <c r="H59" s="3378"/>
      <c r="I59" s="3378"/>
      <c r="J59" s="3378"/>
      <c r="K59" s="144"/>
      <c r="L59" s="144"/>
      <c r="M59" s="144"/>
      <c r="N59" s="144"/>
      <c r="O59" s="144"/>
      <c r="P59" s="144"/>
    </row>
    <row r="60" spans="1:16" ht="13.5" x14ac:dyDescent="0.2">
      <c r="A60" s="3378" t="s">
        <v>980</v>
      </c>
      <c r="B60" s="3378"/>
      <c r="C60" s="3378"/>
      <c r="D60" s="3378"/>
      <c r="E60" s="3378"/>
      <c r="F60" s="3378"/>
      <c r="G60" s="3378"/>
      <c r="H60" s="3378"/>
      <c r="I60" s="3378"/>
      <c r="J60" s="3378"/>
      <c r="K60" s="144"/>
      <c r="L60" s="144"/>
      <c r="M60" s="144"/>
      <c r="N60" s="144"/>
      <c r="O60" s="144"/>
      <c r="P60" s="144"/>
    </row>
    <row r="61" spans="1:16" ht="13.5" x14ac:dyDescent="0.2">
      <c r="A61" s="3378" t="s">
        <v>981</v>
      </c>
      <c r="B61" s="3378"/>
      <c r="C61" s="3378"/>
      <c r="D61" s="3378"/>
      <c r="E61" s="3378"/>
      <c r="F61" s="3378"/>
      <c r="G61" s="3378"/>
      <c r="H61" s="3378"/>
      <c r="I61" s="3378"/>
      <c r="J61" s="3378"/>
      <c r="K61" s="144"/>
      <c r="L61" s="144"/>
      <c r="M61" s="144"/>
      <c r="N61" s="144"/>
      <c r="O61" s="144"/>
      <c r="P61" s="144"/>
    </row>
    <row r="62" spans="1:16" x14ac:dyDescent="0.2">
      <c r="A62" s="3379" t="s">
        <v>982</v>
      </c>
      <c r="B62" s="3379"/>
      <c r="C62" s="3379"/>
      <c r="D62" s="3379"/>
      <c r="E62" s="3379"/>
      <c r="F62" s="3379"/>
      <c r="G62" s="3379"/>
      <c r="H62" s="3379"/>
      <c r="I62" s="3379"/>
      <c r="J62" s="3379"/>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1" t="n">
        <v>0.229</v>
      </c>
      <c r="C66" s="516"/>
      <c r="D66" s="516"/>
      <c r="E66" s="516"/>
      <c r="F66" s="516"/>
      <c r="G66" s="516"/>
      <c r="H66" s="516"/>
      <c r="I66" s="516"/>
      <c r="J66" s="516"/>
      <c r="K66" s="144"/>
      <c r="L66" s="144"/>
      <c r="M66" s="144"/>
      <c r="N66" s="144"/>
      <c r="O66" s="144"/>
      <c r="P66" s="144"/>
    </row>
    <row r="67" spans="1:16" ht="15.75" customHeight="1" x14ac:dyDescent="0.2">
      <c r="A67" s="3881" t="s">
        <v>3177</v>
      </c>
      <c r="B67" s="3871" t="n">
        <v>0.229</v>
      </c>
      <c r="C67" s="516"/>
      <c r="D67" s="516"/>
      <c r="E67" s="516"/>
      <c r="F67" s="516"/>
      <c r="G67" s="516"/>
      <c r="H67" s="516"/>
      <c r="I67" s="516"/>
      <c r="J67" s="516"/>
      <c r="K67" s="144"/>
      <c r="L67" s="144"/>
      <c r="M67" s="144"/>
      <c r="N67" s="144"/>
      <c r="O67" s="144"/>
      <c r="P67" s="144"/>
    </row>
    <row r="68" spans="1:16" ht="11.25" customHeight="1" x14ac:dyDescent="0.2">
      <c r="A68" s="906" t="s">
        <v>978</v>
      </c>
      <c r="B68" s="3871" t="n">
        <v>0.386</v>
      </c>
      <c r="C68" s="516"/>
      <c r="D68" s="516"/>
      <c r="E68" s="516"/>
      <c r="F68" s="516"/>
      <c r="G68" s="516"/>
      <c r="H68" s="516"/>
      <c r="I68" s="516"/>
      <c r="J68" s="516"/>
      <c r="K68" s="144"/>
      <c r="L68" s="144"/>
      <c r="M68" s="144"/>
      <c r="N68" s="144"/>
      <c r="O68" s="144"/>
      <c r="P68" s="144"/>
    </row>
    <row r="69" spans="1:16" x14ac:dyDescent="0.2">
      <c r="A69" s="906" t="s">
        <v>932</v>
      </c>
      <c r="B69" s="3871"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0" t="s">
        <v>979</v>
      </c>
      <c r="B71" s="3380"/>
      <c r="C71" s="3380"/>
      <c r="D71" s="3380"/>
      <c r="E71" s="3380"/>
      <c r="F71" s="3380"/>
      <c r="G71" s="3380"/>
      <c r="H71" s="3380"/>
      <c r="I71" s="3380"/>
      <c r="J71" s="3380"/>
      <c r="K71" s="341"/>
      <c r="L71" s="341"/>
      <c r="M71" s="341"/>
      <c r="N71" s="341"/>
      <c r="O71" s="341"/>
      <c r="P71" s="341"/>
    </row>
    <row r="72" spans="1:16" x14ac:dyDescent="0.2">
      <c r="A72" s="3282" t="s">
        <v>280</v>
      </c>
      <c r="B72" s="3313"/>
      <c r="C72" s="3313"/>
      <c r="D72" s="3313"/>
      <c r="E72" s="3313"/>
      <c r="F72" s="3313"/>
      <c r="G72" s="3313"/>
      <c r="H72" s="3313"/>
      <c r="I72" s="3313"/>
      <c r="J72" s="3283"/>
      <c r="K72" s="341"/>
      <c r="L72" s="341"/>
      <c r="M72" s="341"/>
      <c r="N72" s="341"/>
      <c r="O72" s="341"/>
      <c r="P72" s="341"/>
    </row>
    <row r="73" spans="1:16" x14ac:dyDescent="0.2">
      <c r="A73" s="2754" t="s">
        <v>1484</v>
      </c>
      <c r="B73" s="3871" t="s">
        <v>1185</v>
      </c>
      <c r="C73" s="3027"/>
      <c r="D73" s="3027"/>
      <c r="E73" s="3027"/>
      <c r="F73" s="3027"/>
      <c r="G73" s="3027"/>
      <c r="H73" s="3027"/>
      <c r="I73" s="3027"/>
      <c r="J73" s="3027"/>
    </row>
  </sheetData>
  <sheetProtection password="A754" sheet="true" scenarios="true" objects="true"/>
  <mergeCells count="11">
    <mergeCell ref="A6:A8"/>
    <mergeCell ref="B6:D6"/>
    <mergeCell ref="E6:G6"/>
    <mergeCell ref="H6:J6"/>
    <mergeCell ref="A59:J59"/>
    <mergeCell ref="B73:J73"/>
    <mergeCell ref="A60:J60"/>
    <mergeCell ref="A61:J61"/>
    <mergeCell ref="A62:J62"/>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86.46600102926509</v>
      </c>
      <c r="C7" s="3873" t="n">
        <v>145.35755149435212</v>
      </c>
      <c r="D7" s="3873" t="n">
        <v>0.80190209255841</v>
      </c>
      <c r="E7" s="3873" t="n">
        <v>0.48175626097965</v>
      </c>
      <c r="F7" s="3873" t="n">
        <v>8.00444411707102</v>
      </c>
      <c r="G7" s="3873" t="n">
        <v>2.16125791621752</v>
      </c>
      <c r="H7" s="3873" t="n">
        <v>0.01829592643692</v>
      </c>
      <c r="I7" s="144"/>
      <c r="J7" s="144"/>
      <c r="K7" s="144"/>
      <c r="L7" s="144"/>
    </row>
    <row r="8" spans="1:12" ht="12" customHeight="1" x14ac:dyDescent="0.2">
      <c r="A8" s="1975" t="s">
        <v>985</v>
      </c>
      <c r="B8" s="3873" t="s">
        <v>2973</v>
      </c>
      <c r="C8" s="3873" t="n">
        <v>110.01099657462036</v>
      </c>
      <c r="D8" s="3872" t="s">
        <v>1185</v>
      </c>
      <c r="E8" s="3873" t="s">
        <v>3105</v>
      </c>
      <c r="F8" s="3873" t="s">
        <v>2945</v>
      </c>
      <c r="G8" s="3873" t="n">
        <v>1.951397</v>
      </c>
      <c r="H8" s="3872" t="s">
        <v>1185</v>
      </c>
      <c r="I8" s="144"/>
      <c r="J8" s="144"/>
      <c r="K8" s="144"/>
      <c r="L8" s="144"/>
    </row>
    <row r="9" spans="1:12" ht="12" customHeight="1" x14ac:dyDescent="0.2">
      <c r="A9" s="1286" t="s">
        <v>986</v>
      </c>
      <c r="B9" s="3873" t="s">
        <v>2973</v>
      </c>
      <c r="C9" s="3873" t="n">
        <v>110.01099657462036</v>
      </c>
      <c r="D9" s="3872" t="s">
        <v>1185</v>
      </c>
      <c r="E9" s="3871" t="s">
        <v>2942</v>
      </c>
      <c r="F9" s="3871" t="s">
        <v>2943</v>
      </c>
      <c r="G9" s="3871" t="n">
        <v>1.951397</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2.09365767108017</v>
      </c>
      <c r="D12" s="3873" t="n">
        <v>0.09028582032</v>
      </c>
      <c r="E12" s="3873" t="s">
        <v>2943</v>
      </c>
      <c r="F12" s="3873" t="s">
        <v>2943</v>
      </c>
      <c r="G12" s="3873" t="s">
        <v>2943</v>
      </c>
      <c r="H12" s="3872" t="s">
        <v>1185</v>
      </c>
      <c r="I12" s="144"/>
      <c r="J12" s="144"/>
      <c r="K12" s="144"/>
      <c r="L12" s="144"/>
    </row>
    <row r="13" spans="1:12" ht="12.75" customHeight="1" x14ac:dyDescent="0.2">
      <c r="A13" s="1981" t="s">
        <v>991</v>
      </c>
      <c r="B13" s="3872" t="s">
        <v>1185</v>
      </c>
      <c r="C13" s="3873" t="n">
        <v>1.504763672</v>
      </c>
      <c r="D13" s="3873" t="n">
        <v>0.09028582032</v>
      </c>
      <c r="E13" s="3871" t="s">
        <v>2943</v>
      </c>
      <c r="F13" s="3871" t="s">
        <v>2943</v>
      </c>
      <c r="G13" s="3871" t="s">
        <v>2943</v>
      </c>
      <c r="H13" s="3872" t="s">
        <v>1185</v>
      </c>
      <c r="I13" s="144"/>
      <c r="J13" s="144"/>
      <c r="K13" s="144"/>
      <c r="L13" s="144"/>
    </row>
    <row r="14" spans="1:12" ht="12.75" customHeight="1" x14ac:dyDescent="0.2">
      <c r="A14" s="1981" t="s">
        <v>992</v>
      </c>
      <c r="B14" s="3872" t="s">
        <v>1185</v>
      </c>
      <c r="C14" s="3873" t="n">
        <v>0.58889399908017</v>
      </c>
      <c r="D14" s="3873" t="s">
        <v>2960</v>
      </c>
      <c r="E14" s="3871" t="s">
        <v>2943</v>
      </c>
      <c r="F14" s="3871" t="s">
        <v>2943</v>
      </c>
      <c r="G14" s="3871" t="s">
        <v>2943</v>
      </c>
      <c r="H14" s="3872" t="s">
        <v>1185</v>
      </c>
      <c r="I14" s="144"/>
      <c r="J14" s="144"/>
      <c r="K14" s="144"/>
      <c r="L14" s="144"/>
    </row>
    <row r="15" spans="1:12" ht="12" customHeight="1" x14ac:dyDescent="0.2">
      <c r="A15" s="1975" t="s">
        <v>993</v>
      </c>
      <c r="B15" s="3873" t="n">
        <v>86.46600102926509</v>
      </c>
      <c r="C15" s="3873" t="n">
        <v>2.50718068E-5</v>
      </c>
      <c r="D15" s="3873" t="n">
        <v>0.00807727445178</v>
      </c>
      <c r="E15" s="3873" t="n">
        <v>0.48097854961965</v>
      </c>
      <c r="F15" s="3873" t="n">
        <v>8.00431449851102</v>
      </c>
      <c r="G15" s="3873" t="n">
        <v>0.17693751447552</v>
      </c>
      <c r="H15" s="3873" t="n">
        <v>0.01829203787992</v>
      </c>
      <c r="I15" s="144"/>
      <c r="J15" s="144"/>
      <c r="K15" s="144"/>
      <c r="L15" s="144"/>
    </row>
    <row r="16" spans="1:12" ht="12" customHeight="1" x14ac:dyDescent="0.2">
      <c r="A16" s="1286" t="s">
        <v>994</v>
      </c>
      <c r="B16" s="3873" t="n">
        <v>86.46600102926509</v>
      </c>
      <c r="C16" s="3873" t="n">
        <v>2.50718068E-5</v>
      </c>
      <c r="D16" s="3873" t="n">
        <v>0.00807727445178</v>
      </c>
      <c r="E16" s="3871" t="n">
        <v>0.025428</v>
      </c>
      <c r="F16" s="3871" t="n">
        <v>0.006394</v>
      </c>
      <c r="G16" s="3871" t="n">
        <v>7.34E-4</v>
      </c>
      <c r="H16" s="3871" t="n">
        <v>0.002534</v>
      </c>
      <c r="I16" s="144"/>
      <c r="J16" s="144"/>
      <c r="K16" s="144"/>
      <c r="L16" s="144"/>
    </row>
    <row r="17" spans="1:12" ht="12" customHeight="1" x14ac:dyDescent="0.2">
      <c r="A17" s="1286" t="s">
        <v>995</v>
      </c>
      <c r="B17" s="3873" t="s">
        <v>2939</v>
      </c>
      <c r="C17" s="3873" t="s">
        <v>2939</v>
      </c>
      <c r="D17" s="3873" t="s">
        <v>2939</v>
      </c>
      <c r="E17" s="3871" t="n">
        <v>0.45555054961965</v>
      </c>
      <c r="F17" s="3871" t="n">
        <v>7.99792049851102</v>
      </c>
      <c r="G17" s="3871" t="n">
        <v>0.17620351447552</v>
      </c>
      <c r="H17" s="3871" t="n">
        <v>0.01575803787992</v>
      </c>
      <c r="I17" s="144"/>
      <c r="J17" s="144"/>
      <c r="K17" s="144"/>
      <c r="L17" s="144"/>
    </row>
    <row r="18" spans="1:12" ht="12.75" customHeight="1" x14ac:dyDescent="0.2">
      <c r="A18" s="1975" t="s">
        <v>996</v>
      </c>
      <c r="B18" s="3872" t="s">
        <v>1185</v>
      </c>
      <c r="C18" s="3873" t="n">
        <v>33.2528721768448</v>
      </c>
      <c r="D18" s="3873" t="n">
        <v>0.70353899778663</v>
      </c>
      <c r="E18" s="3873" t="s">
        <v>2942</v>
      </c>
      <c r="F18" s="3873" t="s">
        <v>2942</v>
      </c>
      <c r="G18" s="3873" t="n">
        <v>0.007789965</v>
      </c>
      <c r="H18" s="3872" t="s">
        <v>1185</v>
      </c>
      <c r="I18" s="144"/>
      <c r="J18" s="144"/>
      <c r="K18" s="144"/>
      <c r="L18" s="144"/>
    </row>
    <row r="19" spans="1:12" ht="12.75" customHeight="1" x14ac:dyDescent="0.2">
      <c r="A19" s="1286" t="s">
        <v>997</v>
      </c>
      <c r="B19" s="3872" t="s">
        <v>1185</v>
      </c>
      <c r="C19" s="3873" t="n">
        <v>18.44442576527327</v>
      </c>
      <c r="D19" s="3873" t="n">
        <v>0.70353899778663</v>
      </c>
      <c r="E19" s="3871" t="s">
        <v>2942</v>
      </c>
      <c r="F19" s="3871" t="s">
        <v>2942</v>
      </c>
      <c r="G19" s="3871" t="n">
        <v>0.005111295</v>
      </c>
      <c r="H19" s="3872" t="s">
        <v>1185</v>
      </c>
      <c r="I19" s="144"/>
      <c r="J19" s="144"/>
      <c r="K19" s="144"/>
      <c r="L19" s="144"/>
    </row>
    <row r="20" spans="1:12" ht="12.75" customHeight="1" x14ac:dyDescent="0.2">
      <c r="A20" s="1286" t="s">
        <v>998</v>
      </c>
      <c r="B20" s="3872" t="s">
        <v>1185</v>
      </c>
      <c r="C20" s="3873" t="n">
        <v>14.80844641157153</v>
      </c>
      <c r="D20" s="3873" t="s">
        <v>2943</v>
      </c>
      <c r="E20" s="3871" t="s">
        <v>2942</v>
      </c>
      <c r="F20" s="3871" t="s">
        <v>2942</v>
      </c>
      <c r="G20" s="3871" t="n">
        <v>0.00267867</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7.7771136E-4</v>
      </c>
      <c r="F22" s="3873" t="n">
        <v>1.2961856E-4</v>
      </c>
      <c r="G22" s="3873" t="n">
        <v>0.025133436742</v>
      </c>
      <c r="H22" s="3873" t="n">
        <v>3.888557E-6</v>
      </c>
      <c r="I22" s="144"/>
      <c r="J22" s="144"/>
      <c r="K22" s="144"/>
      <c r="L22" s="144"/>
    </row>
    <row r="23" spans="1:12" x14ac:dyDescent="0.2">
      <c r="A23" s="3883" t="s">
        <v>3208</v>
      </c>
      <c r="B23" s="3871" t="s">
        <v>2939</v>
      </c>
      <c r="C23" s="3871" t="s">
        <v>2939</v>
      </c>
      <c r="D23" s="3871" t="s">
        <v>2939</v>
      </c>
      <c r="E23" s="3871" t="n">
        <v>7.7771136E-4</v>
      </c>
      <c r="F23" s="3871" t="n">
        <v>1.2961856E-4</v>
      </c>
      <c r="G23" s="3871" t="n">
        <v>0.025133436742</v>
      </c>
      <c r="H23" s="3871" t="n">
        <v>3.888557E-6</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32684.86750396033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1248.1331553043008</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764.6341094306686</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3573.5478220000005</v>
      </c>
      <c r="C11" s="3872" t="s">
        <v>1185</v>
      </c>
      <c r="D11" s="3872" t="s">
        <v>1185</v>
      </c>
      <c r="E11" s="3874" t="n">
        <v>0.03078481163659</v>
      </c>
      <c r="F11" s="3874" t="s">
        <v>2973</v>
      </c>
      <c r="G11" s="3874" t="n">
        <v>110.01099657462036</v>
      </c>
      <c r="H11" s="3874" t="s">
        <v>2939</v>
      </c>
      <c r="I11" s="3874" t="n">
        <v>25.92899045571797</v>
      </c>
      <c r="J11" s="3874" t="s">
        <v>2973</v>
      </c>
      <c r="K11" s="3410"/>
      <c r="L11" s="232"/>
    </row>
    <row r="12" spans="1:12" ht="14.25" customHeight="1" x14ac:dyDescent="0.2">
      <c r="A12" s="1995" t="s">
        <v>1016</v>
      </c>
      <c r="B12" s="3871" t="n">
        <v>3573.5478220000005</v>
      </c>
      <c r="C12" s="3871" t="n">
        <v>1.0</v>
      </c>
      <c r="D12" s="3871" t="n">
        <v>19.36894586894587</v>
      </c>
      <c r="E12" s="3874" t="n">
        <v>0.03078481163659</v>
      </c>
      <c r="F12" s="3874" t="s">
        <v>2943</v>
      </c>
      <c r="G12" s="3871" t="n">
        <v>110.01099657462036</v>
      </c>
      <c r="H12" s="3871" t="s">
        <v>2939</v>
      </c>
      <c r="I12" s="3871" t="n">
        <v>25.92899045571797</v>
      </c>
      <c r="J12" s="3871" t="s">
        <v>2943</v>
      </c>
      <c r="K12" s="3410"/>
      <c r="L12" s="232"/>
    </row>
    <row r="13" spans="1:12" ht="13.5" customHeight="1" x14ac:dyDescent="0.2">
      <c r="A13" s="1995" t="s">
        <v>1017</v>
      </c>
      <c r="B13" s="3871" t="s">
        <v>2939</v>
      </c>
      <c r="C13" s="3871" t="n">
        <v>0.5</v>
      </c>
      <c r="D13" s="3871" t="n">
        <v>19.36894586894587</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19.36894586894587</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19.36894586894587</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376.19091800000007</v>
      </c>
      <c r="C9" s="3874" t="n">
        <v>4.0</v>
      </c>
      <c r="D9" s="3874" t="n">
        <v>0.24</v>
      </c>
      <c r="E9" s="3874" t="n">
        <v>1.504763672</v>
      </c>
      <c r="F9" s="3874" t="s">
        <v>2939</v>
      </c>
      <c r="G9" s="3872" t="s">
        <v>1185</v>
      </c>
      <c r="H9" s="3874" t="n">
        <v>0.09028582032</v>
      </c>
      <c r="I9" s="144"/>
    </row>
    <row r="10" spans="1:9" x14ac:dyDescent="0.2">
      <c r="A10" s="2013" t="s">
        <v>1034</v>
      </c>
      <c r="B10" s="3871" t="n">
        <v>79.80088800000001</v>
      </c>
      <c r="C10" s="3874" t="n">
        <v>4.0</v>
      </c>
      <c r="D10" s="3874" t="n">
        <v>0.24</v>
      </c>
      <c r="E10" s="3871" t="n">
        <v>0.319203552</v>
      </c>
      <c r="F10" s="3871" t="s">
        <v>2939</v>
      </c>
      <c r="G10" s="3872" t="s">
        <v>1185</v>
      </c>
      <c r="H10" s="3871" t="n">
        <v>0.01915221312</v>
      </c>
      <c r="I10" s="144"/>
    </row>
    <row r="11" spans="1:9" ht="13.5" x14ac:dyDescent="0.2">
      <c r="A11" s="2013" t="s">
        <v>2242</v>
      </c>
      <c r="B11" s="3874" t="n">
        <v>296.39003</v>
      </c>
      <c r="C11" s="3874" t="n">
        <v>4.0</v>
      </c>
      <c r="D11" s="3874" t="n">
        <v>0.24</v>
      </c>
      <c r="E11" s="3874" t="n">
        <v>1.18556012</v>
      </c>
      <c r="F11" s="3874" t="s">
        <v>2939</v>
      </c>
      <c r="G11" s="3872" t="s">
        <v>1185</v>
      </c>
      <c r="H11" s="3874" t="n">
        <v>0.0711336072</v>
      </c>
      <c r="I11" s="144"/>
    </row>
    <row r="12" spans="1:9" x14ac:dyDescent="0.2">
      <c r="A12" s="3884" t="s">
        <v>3211</v>
      </c>
      <c r="B12" s="3871" t="n">
        <v>296.39003</v>
      </c>
      <c r="C12" s="3874" t="n">
        <v>4.0</v>
      </c>
      <c r="D12" s="3874" t="n">
        <v>0.24</v>
      </c>
      <c r="E12" s="3871" t="n">
        <v>1.18556012</v>
      </c>
      <c r="F12" s="3871" t="s">
        <v>2939</v>
      </c>
      <c r="G12" s="3872" t="s">
        <v>1185</v>
      </c>
      <c r="H12" s="3871" t="n">
        <v>0.0711336072</v>
      </c>
      <c r="I12" s="144"/>
    </row>
    <row r="13" spans="1:9" ht="13.5" x14ac:dyDescent="0.2">
      <c r="A13" s="2013" t="s">
        <v>2243</v>
      </c>
      <c r="B13" s="3874" t="s">
        <v>3212</v>
      </c>
      <c r="C13" s="3874" t="s">
        <v>3212</v>
      </c>
      <c r="D13" s="3874" t="s">
        <v>2960</v>
      </c>
      <c r="E13" s="3874" t="n">
        <v>0.58889399908017</v>
      </c>
      <c r="F13" s="3874" t="s">
        <v>2960</v>
      </c>
      <c r="G13" s="3874" t="n">
        <v>11.77787998160331</v>
      </c>
      <c r="H13" s="3874" t="s">
        <v>2960</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0.58889399908017</v>
      </c>
      <c r="F15" s="3874" t="s">
        <v>2939</v>
      </c>
      <c r="G15" s="3874" t="n">
        <v>11.77787998160331</v>
      </c>
      <c r="H15" s="3874" t="s">
        <v>2939</v>
      </c>
      <c r="I15" s="144"/>
    </row>
    <row r="16" spans="1:9" x14ac:dyDescent="0.2">
      <c r="A16" s="3884" t="s">
        <v>3213</v>
      </c>
      <c r="B16" s="3871" t="s">
        <v>2943</v>
      </c>
      <c r="C16" s="3874" t="s">
        <v>2943</v>
      </c>
      <c r="D16" s="3874" t="s">
        <v>2939</v>
      </c>
      <c r="E16" s="3871" t="n">
        <v>0.58889399908017</v>
      </c>
      <c r="F16" s="3871" t="s">
        <v>2939</v>
      </c>
      <c r="G16" s="3871" t="n">
        <v>11.77787998160331</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73.276614</v>
      </c>
      <c r="C9" s="3874" t="n">
        <v>1179.9944935947105</v>
      </c>
      <c r="D9" s="3874" t="n">
        <v>3.4215291116E-4</v>
      </c>
      <c r="E9" s="3874" t="n">
        <v>0.11022990843682</v>
      </c>
      <c r="F9" s="3874" t="n">
        <v>86.46600102926509</v>
      </c>
      <c r="G9" s="3874" t="n">
        <v>2.50718068E-5</v>
      </c>
      <c r="H9" s="3874" t="n">
        <v>0.00807727445178</v>
      </c>
    </row>
    <row r="10" spans="1:8" ht="14.25" x14ac:dyDescent="0.2">
      <c r="A10" s="2036" t="s">
        <v>2249</v>
      </c>
      <c r="B10" s="3874" t="n">
        <v>19.3108353</v>
      </c>
      <c r="C10" s="3874" t="n">
        <v>1368.6295386128818</v>
      </c>
      <c r="D10" s="3874" t="n">
        <v>7.3941136353E-4</v>
      </c>
      <c r="E10" s="3874" t="n">
        <v>0.14080000577603</v>
      </c>
      <c r="F10" s="3874" t="n">
        <v>26.42937960686835</v>
      </c>
      <c r="G10" s="3874" t="n">
        <v>1.427865106E-5</v>
      </c>
      <c r="H10" s="3874" t="n">
        <v>0.00271896572178</v>
      </c>
    </row>
    <row r="11" spans="1:8" x14ac:dyDescent="0.2">
      <c r="A11" s="2013" t="s">
        <v>1034</v>
      </c>
      <c r="B11" s="3871" t="n">
        <v>1.7858932</v>
      </c>
      <c r="C11" s="3874" t="n">
        <v>1021.5333333333315</v>
      </c>
      <c r="D11" s="3874" t="n">
        <v>2.0E-4</v>
      </c>
      <c r="E11" s="3874" t="n">
        <v>0.04999958103878</v>
      </c>
      <c r="F11" s="3871" t="n">
        <v>1.82434943357333</v>
      </c>
      <c r="G11" s="3871" t="n">
        <v>3.5717864E-7</v>
      </c>
      <c r="H11" s="3871" t="n">
        <v>8.929391178E-5</v>
      </c>
    </row>
    <row r="12" spans="1:8" ht="13.5" x14ac:dyDescent="0.2">
      <c r="A12" s="2013" t="s">
        <v>2250</v>
      </c>
      <c r="B12" s="3874" t="n">
        <v>17.5249421</v>
      </c>
      <c r="C12" s="3874" t="n">
        <v>1404.000654204445</v>
      </c>
      <c r="D12" s="3874" t="n">
        <v>7.9438050868E-4</v>
      </c>
      <c r="E12" s="3874" t="n">
        <v>0.15005309546786</v>
      </c>
      <c r="F12" s="3874" t="n">
        <v>24.60503017329502</v>
      </c>
      <c r="G12" s="3874" t="n">
        <v>1.392147242E-5</v>
      </c>
      <c r="H12" s="3874" t="n">
        <v>0.00262967181</v>
      </c>
    </row>
    <row r="13" spans="1:8" x14ac:dyDescent="0.2">
      <c r="A13" s="3884" t="s">
        <v>3215</v>
      </c>
      <c r="B13" s="3871" t="n">
        <v>5.0697699</v>
      </c>
      <c r="C13" s="3874" t="n">
        <v>1641.75</v>
      </c>
      <c r="D13" s="3874" t="n">
        <v>2.0E-4</v>
      </c>
      <c r="E13" s="3874" t="n">
        <v>0.1</v>
      </c>
      <c r="F13" s="3871" t="n">
        <v>8.323294733325</v>
      </c>
      <c r="G13" s="3871" t="n">
        <v>1.01395398E-6</v>
      </c>
      <c r="H13" s="3871" t="n">
        <v>5.0697699E-4</v>
      </c>
    </row>
    <row r="14">
      <c r="A14" s="3884" t="s">
        <v>3216</v>
      </c>
      <c r="B14" s="3871" t="s">
        <v>2940</v>
      </c>
      <c r="C14" s="3874" t="s">
        <v>2940</v>
      </c>
      <c r="D14" s="3874" t="s">
        <v>2940</v>
      </c>
      <c r="E14" s="3874" t="s">
        <v>2940</v>
      </c>
      <c r="F14" s="3871" t="s">
        <v>2940</v>
      </c>
      <c r="G14" s="3871" t="s">
        <v>2940</v>
      </c>
      <c r="H14" s="3871" t="s">
        <v>2940</v>
      </c>
    </row>
    <row r="15">
      <c r="A15" s="3884" t="s">
        <v>3217</v>
      </c>
      <c r="B15" s="3871" t="n">
        <v>11.3587002</v>
      </c>
      <c r="C15" s="3874" t="n">
        <v>1422.8500000000017</v>
      </c>
      <c r="D15" s="3874" t="n">
        <v>2.0E-4</v>
      </c>
      <c r="E15" s="3874" t="n">
        <v>0.1</v>
      </c>
      <c r="F15" s="3871" t="n">
        <v>16.16172657957002</v>
      </c>
      <c r="G15" s="3871" t="n">
        <v>2.27174004E-6</v>
      </c>
      <c r="H15" s="3871" t="n">
        <v>0.00113587002</v>
      </c>
    </row>
    <row r="16">
      <c r="A16" s="3884" t="s">
        <v>3218</v>
      </c>
      <c r="B16" s="3871" t="n">
        <v>1.096472</v>
      </c>
      <c r="C16" s="3874" t="n">
        <v>109.45</v>
      </c>
      <c r="D16" s="3874" t="n">
        <v>0.0097</v>
      </c>
      <c r="E16" s="3874" t="n">
        <v>0.9</v>
      </c>
      <c r="F16" s="3871" t="n">
        <v>0.1200088604</v>
      </c>
      <c r="G16" s="3871" t="n">
        <v>1.06357784E-5</v>
      </c>
      <c r="H16" s="3871" t="n">
        <v>9.868248E-4</v>
      </c>
    </row>
    <row r="17" spans="1:8" x14ac:dyDescent="0.2">
      <c r="A17" s="2036" t="s">
        <v>1041</v>
      </c>
      <c r="B17" s="3874" t="n">
        <v>53.9657787</v>
      </c>
      <c r="C17" s="3874" t="n">
        <v>1602.2376237714714</v>
      </c>
      <c r="D17" s="3874" t="n">
        <v>2.0E-4</v>
      </c>
      <c r="E17" s="3874" t="n">
        <v>0.09929086282229</v>
      </c>
      <c r="F17" s="3874" t="n">
        <v>86.46600102926509</v>
      </c>
      <c r="G17" s="3874" t="n">
        <v>1.079315574E-5</v>
      </c>
      <c r="H17" s="3874" t="n">
        <v>0.00535830873</v>
      </c>
    </row>
    <row r="18" spans="1:8" x14ac:dyDescent="0.2">
      <c r="A18" s="2013" t="s">
        <v>1034</v>
      </c>
      <c r="B18" s="3871" t="n">
        <v>0.7653828</v>
      </c>
      <c r="C18" s="3874" t="n">
        <v>1021.5333333333333</v>
      </c>
      <c r="D18" s="3874" t="n">
        <v>2.0E-4</v>
      </c>
      <c r="E18" s="3874" t="n">
        <v>0.05</v>
      </c>
      <c r="F18" s="3871" t="n">
        <v>0.78186404296</v>
      </c>
      <c r="G18" s="3871" t="n">
        <v>1.5307656E-7</v>
      </c>
      <c r="H18" s="3871" t="n">
        <v>3.826914E-5</v>
      </c>
    </row>
    <row r="19" spans="1:8" ht="13.5" x14ac:dyDescent="0.2">
      <c r="A19" s="2013" t="s">
        <v>2251</v>
      </c>
      <c r="B19" s="3874" t="n">
        <v>53.2003959</v>
      </c>
      <c r="C19" s="3874" t="n">
        <v>1610.592093099538</v>
      </c>
      <c r="D19" s="3874" t="n">
        <v>2.0E-4</v>
      </c>
      <c r="E19" s="3874" t="n">
        <v>0.1</v>
      </c>
      <c r="F19" s="3874" t="n">
        <v>85.68413698630508</v>
      </c>
      <c r="G19" s="3874" t="n">
        <v>1.064007918E-5</v>
      </c>
      <c r="H19" s="3874" t="n">
        <v>0.00532003959</v>
      </c>
    </row>
    <row r="20" spans="1:8" x14ac:dyDescent="0.2">
      <c r="A20" s="3884" t="s">
        <v>3215</v>
      </c>
      <c r="B20" s="3871" t="n">
        <v>45.6279291</v>
      </c>
      <c r="C20" s="3874" t="n">
        <v>1641.7500000000016</v>
      </c>
      <c r="D20" s="3874" t="n">
        <v>2.0E-4</v>
      </c>
      <c r="E20" s="3874" t="n">
        <v>0.1</v>
      </c>
      <c r="F20" s="3871" t="n">
        <v>74.90965259992507</v>
      </c>
      <c r="G20" s="3871" t="n">
        <v>9.12558582E-6</v>
      </c>
      <c r="H20" s="3871" t="n">
        <v>0.00456279291</v>
      </c>
    </row>
    <row r="21">
      <c r="A21" s="3884" t="s">
        <v>3216</v>
      </c>
      <c r="B21" s="3871" t="s">
        <v>2940</v>
      </c>
      <c r="C21" s="3874" t="s">
        <v>2940</v>
      </c>
      <c r="D21" s="3874" t="s">
        <v>2940</v>
      </c>
      <c r="E21" s="3874" t="s">
        <v>2940</v>
      </c>
      <c r="F21" s="3871" t="s">
        <v>2940</v>
      </c>
      <c r="G21" s="3871" t="s">
        <v>2940</v>
      </c>
      <c r="H21" s="3871" t="s">
        <v>2940</v>
      </c>
    </row>
    <row r="22">
      <c r="A22" s="3884" t="s">
        <v>3217</v>
      </c>
      <c r="B22" s="3871" t="n">
        <v>7.5724668</v>
      </c>
      <c r="C22" s="3874" t="n">
        <v>1422.8500000000013</v>
      </c>
      <c r="D22" s="3874" t="n">
        <v>2.0E-4</v>
      </c>
      <c r="E22" s="3874" t="n">
        <v>0.1</v>
      </c>
      <c r="F22" s="3871" t="n">
        <v>10.77448438638001</v>
      </c>
      <c r="G22" s="3871" t="n">
        <v>1.51449336E-6</v>
      </c>
      <c r="H22" s="3871" t="n">
        <v>7.5724668E-4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271.73240069819997</v>
      </c>
      <c r="C10" s="3871" t="n">
        <v>51.13499002471223</v>
      </c>
      <c r="D10" s="3871" t="n">
        <v>89.541326991025</v>
      </c>
      <c r="E10" s="3874" t="n">
        <v>0.15820425119226</v>
      </c>
      <c r="F10" s="3874" t="n">
        <v>0.005</v>
      </c>
      <c r="G10" s="3871" t="n">
        <v>18.44442576527327</v>
      </c>
      <c r="H10" s="3871" t="s">
        <v>2939</v>
      </c>
      <c r="I10" s="3871" t="n">
        <v>24.54479521186187</v>
      </c>
      <c r="J10" s="3871" t="n">
        <v>0.70353899778663</v>
      </c>
      <c r="K10" s="144"/>
      <c r="L10" s="341"/>
      <c r="M10" s="341"/>
      <c r="N10" s="341"/>
      <c r="O10" s="341"/>
      <c r="P10" s="341"/>
      <c r="Q10" s="341"/>
    </row>
    <row r="11" spans="1:17" x14ac:dyDescent="0.2">
      <c r="A11" s="2055" t="s">
        <v>1062</v>
      </c>
      <c r="B11" s="3871" t="n">
        <v>1274.615369775</v>
      </c>
      <c r="C11" s="3871" t="n">
        <v>296.8331855475</v>
      </c>
      <c r="D11" s="3871" t="s">
        <v>2943</v>
      </c>
      <c r="E11" s="3874" t="n">
        <v>0.01280304759449</v>
      </c>
      <c r="F11" s="3874" t="s">
        <v>2943</v>
      </c>
      <c r="G11" s="3871" t="n">
        <v>14.80844641157153</v>
      </c>
      <c r="H11" s="3871" t="s">
        <v>2942</v>
      </c>
      <c r="I11" s="3871" t="n">
        <v>1.51051483233018</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10322.689</v>
      </c>
      <c r="C23" s="514"/>
      <c r="D23" s="514"/>
      <c r="E23" s="514"/>
      <c r="F23" s="514"/>
      <c r="G23" s="514"/>
      <c r="H23" s="514"/>
      <c r="I23" s="514"/>
      <c r="J23" s="514"/>
      <c r="K23" s="144"/>
      <c r="L23" s="144"/>
      <c r="M23" s="144"/>
      <c r="N23" s="144"/>
      <c r="O23" s="144"/>
      <c r="P23" s="144"/>
      <c r="Q23" s="144"/>
    </row>
    <row r="24" spans="1:17" x14ac:dyDescent="0.2">
      <c r="A24" s="2064" t="s">
        <v>2707</v>
      </c>
      <c r="B24" s="3871" t="n">
        <v>34.65675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123619.09127260972</v>
      </c>
      <c r="C7" s="3875" t="n">
        <v>576.5161134837482</v>
      </c>
      <c r="D7" s="3875" t="n">
        <v>21.13839531846513</v>
      </c>
      <c r="E7" s="3875" t="n">
        <v>1765.7342229740566</v>
      </c>
      <c r="F7" s="3875" t="n">
        <v>29.00112067999961</v>
      </c>
      <c r="G7" s="3875" t="s">
        <v>2973</v>
      </c>
      <c r="H7" s="3875" t="n">
        <v>0.00411352851187</v>
      </c>
      <c r="I7" s="3875" t="s">
        <v>2939</v>
      </c>
      <c r="J7" s="3875" t="n">
        <v>267.40982481353893</v>
      </c>
      <c r="K7" s="3875" t="n">
        <v>998.5961635023322</v>
      </c>
      <c r="L7" s="3875" t="n">
        <v>229.90578936568323</v>
      </c>
      <c r="M7" s="3875" t="n">
        <v>212.03988221007293</v>
      </c>
    </row>
    <row r="8" spans="1:13" ht="12" customHeight="1" x14ac:dyDescent="0.2">
      <c r="A8" s="2084" t="s">
        <v>1069</v>
      </c>
      <c r="B8" s="3875" t="n">
        <v>114163.83637134952</v>
      </c>
      <c r="C8" s="3875" t="n">
        <v>274.2154411031985</v>
      </c>
      <c r="D8" s="3875" t="n">
        <v>2.29409560283342</v>
      </c>
      <c r="E8" s="3872" t="s">
        <v>1185</v>
      </c>
      <c r="F8" s="3872" t="s">
        <v>1185</v>
      </c>
      <c r="G8" s="3872" t="s">
        <v>1185</v>
      </c>
      <c r="H8" s="3872" t="s">
        <v>1185</v>
      </c>
      <c r="I8" s="3872" t="s">
        <v>1185</v>
      </c>
      <c r="J8" s="3875" t="n">
        <v>262.65430032296285</v>
      </c>
      <c r="K8" s="3875" t="n">
        <v>877.5842854154434</v>
      </c>
      <c r="L8" s="3875" t="n">
        <v>127.26223268906791</v>
      </c>
      <c r="M8" s="3875" t="n">
        <v>210.70014334464622</v>
      </c>
    </row>
    <row r="9" spans="1:13" ht="13.5" customHeight="1" x14ac:dyDescent="0.2">
      <c r="A9" s="2078" t="s">
        <v>1356</v>
      </c>
      <c r="B9" s="3875" t="n">
        <v>114919.00936283087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113860.50278854195</v>
      </c>
      <c r="C10" s="3875" t="n">
        <v>33.41622140547459</v>
      </c>
      <c r="D10" s="3875" t="n">
        <v>2.29394437153797</v>
      </c>
      <c r="E10" s="3872" t="s">
        <v>1185</v>
      </c>
      <c r="F10" s="3872" t="s">
        <v>1185</v>
      </c>
      <c r="G10" s="3872" t="s">
        <v>1185</v>
      </c>
      <c r="H10" s="3872" t="s">
        <v>1185</v>
      </c>
      <c r="I10" s="3872" t="s">
        <v>1185</v>
      </c>
      <c r="J10" s="3875" t="n">
        <v>262.34175932296284</v>
      </c>
      <c r="K10" s="3875" t="n">
        <v>877.2541389864434</v>
      </c>
      <c r="L10" s="3875" t="n">
        <v>113.86856195494028</v>
      </c>
      <c r="M10" s="3875" t="n">
        <v>201.8008986146462</v>
      </c>
    </row>
    <row r="11" spans="1:13" ht="12" customHeight="1" x14ac:dyDescent="0.2">
      <c r="A11" s="2088" t="s">
        <v>1071</v>
      </c>
      <c r="B11" s="3875" t="n">
        <v>65948.99249781275</v>
      </c>
      <c r="C11" s="3875" t="n">
        <v>1.08310900130898</v>
      </c>
      <c r="D11" s="3875" t="n">
        <v>0.97410415420153</v>
      </c>
      <c r="E11" s="3872" t="s">
        <v>1185</v>
      </c>
      <c r="F11" s="3872" t="s">
        <v>1185</v>
      </c>
      <c r="G11" s="3872" t="s">
        <v>1185</v>
      </c>
      <c r="H11" s="3872" t="s">
        <v>1185</v>
      </c>
      <c r="I11" s="3872" t="s">
        <v>1185</v>
      </c>
      <c r="J11" s="3875" t="n">
        <v>103.89122094340003</v>
      </c>
      <c r="K11" s="3875" t="n">
        <v>10.972383073661</v>
      </c>
      <c r="L11" s="3875" t="n">
        <v>6.84871884876</v>
      </c>
      <c r="M11" s="3875" t="n">
        <v>143.23395491593826</v>
      </c>
    </row>
    <row r="12" spans="1:13" ht="12" customHeight="1" x14ac:dyDescent="0.2">
      <c r="A12" s="2088" t="s">
        <v>1072</v>
      </c>
      <c r="B12" s="3875" t="n">
        <v>16537.31505230066</v>
      </c>
      <c r="C12" s="3875" t="n">
        <v>1.81289261486348</v>
      </c>
      <c r="D12" s="3875" t="n">
        <v>0.25579342387558</v>
      </c>
      <c r="E12" s="3872" t="s">
        <v>1185</v>
      </c>
      <c r="F12" s="3872" t="s">
        <v>1185</v>
      </c>
      <c r="G12" s="3872" t="s">
        <v>1185</v>
      </c>
      <c r="H12" s="3872" t="s">
        <v>1185</v>
      </c>
      <c r="I12" s="3872" t="s">
        <v>1185</v>
      </c>
      <c r="J12" s="3875" t="n">
        <v>36.32130094349269</v>
      </c>
      <c r="K12" s="3875" t="n">
        <v>131.15026551854606</v>
      </c>
      <c r="L12" s="3875" t="n">
        <v>2.52196541550199</v>
      </c>
      <c r="M12" s="3875" t="n">
        <v>34.6292144910199</v>
      </c>
    </row>
    <row r="13" spans="1:13" ht="12" customHeight="1" x14ac:dyDescent="0.2">
      <c r="A13" s="2088" t="s">
        <v>1073</v>
      </c>
      <c r="B13" s="3875" t="n">
        <v>18352.847862048366</v>
      </c>
      <c r="C13" s="3875" t="n">
        <v>2.0838746042062</v>
      </c>
      <c r="D13" s="3875" t="n">
        <v>0.6685832643293</v>
      </c>
      <c r="E13" s="3872" t="s">
        <v>1185</v>
      </c>
      <c r="F13" s="3872" t="s">
        <v>1185</v>
      </c>
      <c r="G13" s="3872" t="s">
        <v>1185</v>
      </c>
      <c r="H13" s="3872" t="s">
        <v>1185</v>
      </c>
      <c r="I13" s="3872" t="s">
        <v>1185</v>
      </c>
      <c r="J13" s="3875" t="n">
        <v>86.23605272735858</v>
      </c>
      <c r="K13" s="3875" t="n">
        <v>237.84772302305342</v>
      </c>
      <c r="L13" s="3875" t="n">
        <v>31.1190922605982</v>
      </c>
      <c r="M13" s="3875" t="n">
        <v>0.59225981203457</v>
      </c>
    </row>
    <row r="14" spans="1:13" ht="12" customHeight="1" x14ac:dyDescent="0.2">
      <c r="A14" s="2088" t="s">
        <v>1074</v>
      </c>
      <c r="B14" s="3875" t="n">
        <v>12685.460151580179</v>
      </c>
      <c r="C14" s="3875" t="n">
        <v>28.40070715512862</v>
      </c>
      <c r="D14" s="3875" t="n">
        <v>0.36257557226222</v>
      </c>
      <c r="E14" s="3872" t="s">
        <v>1185</v>
      </c>
      <c r="F14" s="3872" t="s">
        <v>1185</v>
      </c>
      <c r="G14" s="3872" t="s">
        <v>1185</v>
      </c>
      <c r="H14" s="3872" t="s">
        <v>1185</v>
      </c>
      <c r="I14" s="3872" t="s">
        <v>1185</v>
      </c>
      <c r="J14" s="3875" t="n">
        <v>35.39726590871154</v>
      </c>
      <c r="K14" s="3875" t="n">
        <v>497.125422171183</v>
      </c>
      <c r="L14" s="3875" t="n">
        <v>73.3481210300801</v>
      </c>
      <c r="M14" s="3875" t="n">
        <v>23.34096939565349</v>
      </c>
    </row>
    <row r="15" spans="1:13" ht="12" customHeight="1" x14ac:dyDescent="0.2">
      <c r="A15" s="2088" t="s">
        <v>1075</v>
      </c>
      <c r="B15" s="3875" t="n">
        <v>335.88722480000007</v>
      </c>
      <c r="C15" s="3875" t="n">
        <v>0.03563802996731</v>
      </c>
      <c r="D15" s="3875" t="n">
        <v>0.03288795686934</v>
      </c>
      <c r="E15" s="3872" t="s">
        <v>1185</v>
      </c>
      <c r="F15" s="3872" t="s">
        <v>1185</v>
      </c>
      <c r="G15" s="3872" t="s">
        <v>1185</v>
      </c>
      <c r="H15" s="3872" t="s">
        <v>1185</v>
      </c>
      <c r="I15" s="3872" t="s">
        <v>1185</v>
      </c>
      <c r="J15" s="3875" t="n">
        <v>0.4959188</v>
      </c>
      <c r="K15" s="3875" t="n">
        <v>0.1583452</v>
      </c>
      <c r="L15" s="3875" t="n">
        <v>0.0306644</v>
      </c>
      <c r="M15" s="3875" t="n">
        <v>0.0045</v>
      </c>
    </row>
    <row r="16" spans="1:13" ht="12" customHeight="1" x14ac:dyDescent="0.2">
      <c r="A16" s="2078" t="s">
        <v>45</v>
      </c>
      <c r="B16" s="3875" t="n">
        <v>303.3335828075697</v>
      </c>
      <c r="C16" s="3875" t="n">
        <v>240.7992196977239</v>
      </c>
      <c r="D16" s="3875" t="n">
        <v>1.5123129545E-4</v>
      </c>
      <c r="E16" s="3872" t="s">
        <v>1185</v>
      </c>
      <c r="F16" s="3872" t="s">
        <v>1185</v>
      </c>
      <c r="G16" s="3872" t="s">
        <v>1185</v>
      </c>
      <c r="H16" s="3872" t="s">
        <v>1185</v>
      </c>
      <c r="I16" s="3872" t="s">
        <v>1185</v>
      </c>
      <c r="J16" s="3875" t="n">
        <v>0.312541</v>
      </c>
      <c r="K16" s="3875" t="n">
        <v>0.330146429</v>
      </c>
      <c r="L16" s="3875" t="n">
        <v>13.39367073412763</v>
      </c>
      <c r="M16" s="3875" t="n">
        <v>8.89924473</v>
      </c>
    </row>
    <row r="17" spans="1:13" ht="12" customHeight="1" x14ac:dyDescent="0.2">
      <c r="A17" s="2088" t="s">
        <v>1076</v>
      </c>
      <c r="B17" s="3875" t="n">
        <v>293.09207000000004</v>
      </c>
      <c r="C17" s="3875" t="n">
        <v>205.35018342007288</v>
      </c>
      <c r="D17" s="3875" t="s">
        <v>2941</v>
      </c>
      <c r="E17" s="3872" t="s">
        <v>1185</v>
      </c>
      <c r="F17" s="3872" t="s">
        <v>1185</v>
      </c>
      <c r="G17" s="3872" t="s">
        <v>1185</v>
      </c>
      <c r="H17" s="3872" t="s">
        <v>1185</v>
      </c>
      <c r="I17" s="3872" t="s">
        <v>1185</v>
      </c>
      <c r="J17" s="3875" t="n">
        <v>0.045257</v>
      </c>
      <c r="K17" s="3875" t="n">
        <v>0.139464429</v>
      </c>
      <c r="L17" s="3875" t="n">
        <v>11.63834490100014</v>
      </c>
      <c r="M17" s="3875" t="n">
        <v>0.15118673</v>
      </c>
    </row>
    <row r="18" spans="1:13" ht="12.75" customHeight="1" x14ac:dyDescent="0.2">
      <c r="A18" s="2089" t="s">
        <v>1077</v>
      </c>
      <c r="B18" s="3875" t="n">
        <v>10.2415128075697</v>
      </c>
      <c r="C18" s="3875" t="n">
        <v>35.44903627765101</v>
      </c>
      <c r="D18" s="3875" t="n">
        <v>1.5123129545E-4</v>
      </c>
      <c r="E18" s="3872" t="s">
        <v>1185</v>
      </c>
      <c r="F18" s="3872" t="s">
        <v>1185</v>
      </c>
      <c r="G18" s="3872" t="s">
        <v>1185</v>
      </c>
      <c r="H18" s="3872" t="s">
        <v>1185</v>
      </c>
      <c r="I18" s="3872" t="s">
        <v>1185</v>
      </c>
      <c r="J18" s="3875" t="n">
        <v>0.267284</v>
      </c>
      <c r="K18" s="3875" t="n">
        <v>0.190682</v>
      </c>
      <c r="L18" s="3875" t="n">
        <v>1.75532583312749</v>
      </c>
      <c r="M18" s="3875" t="n">
        <v>8.748058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13779.32639619444</v>
      </c>
      <c r="C20" s="3875" t="n">
        <v>2.3067927204</v>
      </c>
      <c r="D20" s="3875" t="n">
        <v>3.10824</v>
      </c>
      <c r="E20" s="3875" t="n">
        <v>1765.7342229740566</v>
      </c>
      <c r="F20" s="3875" t="n">
        <v>29.00112067999961</v>
      </c>
      <c r="G20" s="3875" t="s">
        <v>2973</v>
      </c>
      <c r="H20" s="3875" t="n">
        <v>0.00411352851187</v>
      </c>
      <c r="I20" s="3875" t="s">
        <v>2939</v>
      </c>
      <c r="J20" s="3875" t="n">
        <v>2.338730776525</v>
      </c>
      <c r="K20" s="3875" t="n">
        <v>43.991098143602</v>
      </c>
      <c r="L20" s="3875" t="n">
        <v>100.4822987603978</v>
      </c>
      <c r="M20" s="3875" t="n">
        <v>1.3214429389898</v>
      </c>
    </row>
    <row r="21" spans="1:13" ht="12" customHeight="1" x14ac:dyDescent="0.2">
      <c r="A21" s="2078" t="s">
        <v>359</v>
      </c>
      <c r="B21" s="3875" t="n">
        <v>3826.590085179252</v>
      </c>
      <c r="C21" s="3872" t="s">
        <v>1185</v>
      </c>
      <c r="D21" s="3872" t="s">
        <v>1185</v>
      </c>
      <c r="E21" s="3872" t="s">
        <v>1185</v>
      </c>
      <c r="F21" s="3872" t="s">
        <v>1185</v>
      </c>
      <c r="G21" s="3872" t="s">
        <v>1185</v>
      </c>
      <c r="H21" s="3872" t="s">
        <v>1185</v>
      </c>
      <c r="I21" s="3872" t="s">
        <v>1185</v>
      </c>
      <c r="J21" s="3875" t="s">
        <v>2986</v>
      </c>
      <c r="K21" s="3875" t="s">
        <v>2986</v>
      </c>
      <c r="L21" s="3875" t="n">
        <v>0.041479443</v>
      </c>
      <c r="M21" s="3875" t="n">
        <v>0.010750636001</v>
      </c>
    </row>
    <row r="22" spans="1:13" ht="12" customHeight="1" x14ac:dyDescent="0.2">
      <c r="A22" s="2078" t="s">
        <v>1079</v>
      </c>
      <c r="B22" s="3875" t="n">
        <v>1537.290673</v>
      </c>
      <c r="C22" s="3875" t="n">
        <v>1.8299071304</v>
      </c>
      <c r="D22" s="3875" t="n">
        <v>2.41624</v>
      </c>
      <c r="E22" s="3875" t="s">
        <v>2939</v>
      </c>
      <c r="F22" s="3875" t="s">
        <v>2939</v>
      </c>
      <c r="G22" s="3875" t="s">
        <v>2939</v>
      </c>
      <c r="H22" s="3875" t="s">
        <v>2939</v>
      </c>
      <c r="I22" s="3875" t="s">
        <v>2939</v>
      </c>
      <c r="J22" s="3875" t="n">
        <v>1.18126863</v>
      </c>
      <c r="K22" s="3875" t="n">
        <v>0.205573018</v>
      </c>
      <c r="L22" s="3875" t="n">
        <v>0.6153850195998</v>
      </c>
      <c r="M22" s="3875" t="n">
        <v>0.651716189</v>
      </c>
    </row>
    <row r="23" spans="1:13" ht="12" customHeight="1" x14ac:dyDescent="0.2">
      <c r="A23" s="2078" t="s">
        <v>330</v>
      </c>
      <c r="B23" s="3875" t="n">
        <v>8266.346417682895</v>
      </c>
      <c r="C23" s="3875" t="n">
        <v>0.47688559</v>
      </c>
      <c r="D23" s="3875" t="s">
        <v>2942</v>
      </c>
      <c r="E23" s="3875" t="s">
        <v>2939</v>
      </c>
      <c r="F23" s="3875" t="s">
        <v>2939</v>
      </c>
      <c r="G23" s="3875" t="s">
        <v>2939</v>
      </c>
      <c r="H23" s="3875" t="s">
        <v>2939</v>
      </c>
      <c r="I23" s="3875" t="s">
        <v>2939</v>
      </c>
      <c r="J23" s="3875" t="n">
        <v>1.098115956895</v>
      </c>
      <c r="K23" s="3875" t="n">
        <v>42.404764418117</v>
      </c>
      <c r="L23" s="3875" t="n">
        <v>1.464044506324</v>
      </c>
      <c r="M23" s="3875" t="n">
        <v>0.6488839984888</v>
      </c>
    </row>
    <row r="24" spans="1:13" x14ac:dyDescent="0.2">
      <c r="A24" s="2091" t="s">
        <v>1080</v>
      </c>
      <c r="B24" s="3875" t="n">
        <v>148.89813659316232</v>
      </c>
      <c r="C24" s="3875" t="s">
        <v>2941</v>
      </c>
      <c r="D24" s="3875" t="s">
        <v>2941</v>
      </c>
      <c r="E24" s="3872" t="s">
        <v>1185</v>
      </c>
      <c r="F24" s="3872" t="s">
        <v>1185</v>
      </c>
      <c r="G24" s="3872" t="s">
        <v>1185</v>
      </c>
      <c r="H24" s="3872" t="s">
        <v>1185</v>
      </c>
      <c r="I24" s="3872" t="s">
        <v>1185</v>
      </c>
      <c r="J24" s="3875" t="s">
        <v>2986</v>
      </c>
      <c r="K24" s="3875" t="s">
        <v>2986</v>
      </c>
      <c r="L24" s="3875" t="n">
        <v>94.488283551</v>
      </c>
      <c r="M24" s="3875" t="s">
        <v>2986</v>
      </c>
    </row>
    <row r="25" spans="1:13" x14ac:dyDescent="0.2">
      <c r="A25" s="2091" t="s">
        <v>1081</v>
      </c>
      <c r="B25" s="3872" t="s">
        <v>1185</v>
      </c>
      <c r="C25" s="3872" t="s">
        <v>1185</v>
      </c>
      <c r="D25" s="3872" t="s">
        <v>1185</v>
      </c>
      <c r="E25" s="3875" t="n">
        <v>0.67488</v>
      </c>
      <c r="F25" s="3875" t="n">
        <v>18.5578567</v>
      </c>
      <c r="G25" s="3875" t="s">
        <v>2945</v>
      </c>
      <c r="H25" s="3875" t="n">
        <v>1.976E-5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1765.0593429740566</v>
      </c>
      <c r="F26" s="3875" t="n">
        <v>10.44326397999961</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0.00409376851187</v>
      </c>
      <c r="I27" s="3875" t="s">
        <v>1185</v>
      </c>
      <c r="J27" s="3875" t="n">
        <v>0.05934618963</v>
      </c>
      <c r="K27" s="3875" t="n">
        <v>1.380760707485</v>
      </c>
      <c r="L27" s="3875" t="n">
        <v>3.873106240474</v>
      </c>
      <c r="M27" s="3875" t="n">
        <v>0.0100921155</v>
      </c>
    </row>
    <row r="28" spans="1:13" ht="12.75" customHeight="1" x14ac:dyDescent="0.2">
      <c r="A28" s="2078" t="s">
        <v>2276</v>
      </c>
      <c r="B28" s="3875" t="n">
        <v>0.20108373913044</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277.5708427342995</v>
      </c>
      <c r="C8" s="3875" t="n">
        <v>151.60476948931893</v>
      </c>
      <c r="D8" s="3875" t="n">
        <v>14.74795088764878</v>
      </c>
      <c r="E8" s="3872" t="s">
        <v>1185</v>
      </c>
      <c r="F8" s="3872" t="s">
        <v>1185</v>
      </c>
      <c r="G8" s="3872" t="s">
        <v>1185</v>
      </c>
      <c r="H8" s="3872" t="s">
        <v>1185</v>
      </c>
      <c r="I8" s="3872" t="s">
        <v>1185</v>
      </c>
      <c r="J8" s="3875" t="s">
        <v>2973</v>
      </c>
      <c r="K8" s="3875" t="s">
        <v>2973</v>
      </c>
      <c r="L8" s="3875" t="s">
        <v>3053</v>
      </c>
      <c r="M8" s="3875" t="s">
        <v>2939</v>
      </c>
      <c r="N8" s="411"/>
    </row>
    <row r="9" spans="1:14" x14ac:dyDescent="0.2">
      <c r="A9" s="2106" t="s">
        <v>1086</v>
      </c>
      <c r="B9" s="3872" t="s">
        <v>1185</v>
      </c>
      <c r="C9" s="3875" t="n">
        <v>113.67742804429459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37.92734144502434</v>
      </c>
      <c r="D10" s="3875" t="n">
        <v>2.39445038531838</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12.3535005023304</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80.46959799999999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197.1012447342995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-4688.108338697805</v>
      </c>
      <c r="C19" s="3875" t="n">
        <v>3.03155867647863</v>
      </c>
      <c r="D19" s="3875" t="n">
        <v>0.18620673542452</v>
      </c>
      <c r="E19" s="3872" t="s">
        <v>1185</v>
      </c>
      <c r="F19" s="3872" t="s">
        <v>1185</v>
      </c>
      <c r="G19" s="3872" t="s">
        <v>1185</v>
      </c>
      <c r="H19" s="3872" t="s">
        <v>1185</v>
      </c>
      <c r="I19" s="3872" t="s">
        <v>1185</v>
      </c>
      <c r="J19" s="3875" t="n">
        <v>1.93503745307147</v>
      </c>
      <c r="K19" s="3875" t="n">
        <v>69.01633582621565</v>
      </c>
      <c r="L19" s="3875" t="s">
        <v>3053</v>
      </c>
      <c r="M19" s="3875" t="s">
        <v>2939</v>
      </c>
      <c r="N19" s="411"/>
    </row>
    <row r="20" spans="1:14" ht="13.5" customHeight="1" x14ac:dyDescent="0.2">
      <c r="A20" s="2106" t="s">
        <v>2280</v>
      </c>
      <c r="B20" s="3875" t="n">
        <v>-1727.6032372245177</v>
      </c>
      <c r="C20" s="3875" t="n">
        <v>3.03155867647863</v>
      </c>
      <c r="D20" s="3875" t="n">
        <v>0.16770324593286</v>
      </c>
      <c r="E20" s="3872" t="s">
        <v>1185</v>
      </c>
      <c r="F20" s="3872" t="s">
        <v>1185</v>
      </c>
      <c r="G20" s="3872" t="s">
        <v>1185</v>
      </c>
      <c r="H20" s="3872" t="s">
        <v>1185</v>
      </c>
      <c r="I20" s="3872" t="s">
        <v>1185</v>
      </c>
      <c r="J20" s="3875" t="n">
        <v>1.93503745307147</v>
      </c>
      <c r="K20" s="3875" t="n">
        <v>69.01633582621565</v>
      </c>
      <c r="L20" s="3875" t="s">
        <v>2939</v>
      </c>
      <c r="M20" s="3872" t="s">
        <v>1185</v>
      </c>
      <c r="N20" s="144"/>
    </row>
    <row r="21" spans="1:14" ht="13.5" x14ac:dyDescent="0.2">
      <c r="A21" s="2106" t="s">
        <v>2281</v>
      </c>
      <c r="B21" s="3875" t="n">
        <v>154.53740774375342</v>
      </c>
      <c r="C21" s="3875" t="s">
        <v>2939</v>
      </c>
      <c r="D21" s="3875" t="n">
        <v>0.01510488938095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-369.2382564148992</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19.62860226616082</v>
      </c>
      <c r="C23" s="3875" t="s">
        <v>3105</v>
      </c>
      <c r="D23" s="3875" t="s">
        <v>3105</v>
      </c>
      <c r="E23" s="3872" t="s">
        <v>1185</v>
      </c>
      <c r="F23" s="3872" t="s">
        <v>1185</v>
      </c>
      <c r="G23" s="3872" t="s">
        <v>1185</v>
      </c>
      <c r="H23" s="3872" t="s">
        <v>1185</v>
      </c>
      <c r="I23" s="3872" t="s">
        <v>1185</v>
      </c>
      <c r="J23" s="3875" t="s">
        <v>3105</v>
      </c>
      <c r="K23" s="3875" t="s">
        <v>3105</v>
      </c>
      <c r="L23" s="3875" t="s">
        <v>3106</v>
      </c>
      <c r="M23" s="3872" t="s">
        <v>1185</v>
      </c>
      <c r="N23" s="144"/>
    </row>
    <row r="24" spans="1:14" ht="13.5" x14ac:dyDescent="0.2">
      <c r="A24" s="2106" t="s">
        <v>2284</v>
      </c>
      <c r="B24" s="3875" t="n">
        <v>171.4243544144357</v>
      </c>
      <c r="C24" s="3875" t="s">
        <v>3105</v>
      </c>
      <c r="D24" s="3875" t="s">
        <v>3105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3105</v>
      </c>
      <c r="C25" s="3875" t="s">
        <v>3105</v>
      </c>
      <c r="D25" s="3875" t="s">
        <v>3105</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-2936.8572094827387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86.46600102926509</v>
      </c>
      <c r="C28" s="3875" t="n">
        <v>145.35755149435212</v>
      </c>
      <c r="D28" s="3875" t="n">
        <v>0.80190209255841</v>
      </c>
      <c r="E28" s="3872" t="s">
        <v>1185</v>
      </c>
      <c r="F28" s="3872" t="s">
        <v>1185</v>
      </c>
      <c r="G28" s="3872" t="s">
        <v>1185</v>
      </c>
      <c r="H28" s="3872" t="s">
        <v>1185</v>
      </c>
      <c r="I28" s="3872" t="s">
        <v>1185</v>
      </c>
      <c r="J28" s="3875" t="n">
        <v>0.48175626097965</v>
      </c>
      <c r="K28" s="3875" t="n">
        <v>8.00444411707102</v>
      </c>
      <c r="L28" s="3875" t="n">
        <v>2.16125791621752</v>
      </c>
      <c r="M28" s="3875" t="n">
        <v>0.01829592643692</v>
      </c>
      <c r="N28" s="411"/>
    </row>
    <row r="29" spans="1:14" ht="13.5" x14ac:dyDescent="0.2">
      <c r="A29" s="2106" t="s">
        <v>2287</v>
      </c>
      <c r="B29" s="3875" t="s">
        <v>2973</v>
      </c>
      <c r="C29" s="3875" t="n">
        <v>110.01099657462036</v>
      </c>
      <c r="D29" s="3872" t="s">
        <v>1185</v>
      </c>
      <c r="E29" s="3872" t="s">
        <v>1185</v>
      </c>
      <c r="F29" s="3872" t="s">
        <v>1185</v>
      </c>
      <c r="G29" s="3872" t="s">
        <v>1185</v>
      </c>
      <c r="H29" s="3872" t="s">
        <v>1185</v>
      </c>
      <c r="I29" s="3872" t="s">
        <v>1185</v>
      </c>
      <c r="J29" s="3875" t="s">
        <v>3105</v>
      </c>
      <c r="K29" s="3875" t="s">
        <v>2945</v>
      </c>
      <c r="L29" s="3875" t="n">
        <v>1.951397</v>
      </c>
      <c r="M29" s="3872" t="s">
        <v>1185</v>
      </c>
      <c r="N29" s="411"/>
    </row>
    <row r="30" spans="1:14" ht="13.5" x14ac:dyDescent="0.2">
      <c r="A30" s="2106" t="s">
        <v>2288</v>
      </c>
      <c r="B30" s="3872" t="s">
        <v>1185</v>
      </c>
      <c r="C30" s="3875" t="n">
        <v>2.09365767108017</v>
      </c>
      <c r="D30" s="3875" t="n">
        <v>0.09028582032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86.46600102926509</v>
      </c>
      <c r="C31" s="3875" t="n">
        <v>2.50718068E-5</v>
      </c>
      <c r="D31" s="3875" t="n">
        <v>0.00807727445178</v>
      </c>
      <c r="E31" s="3872" t="s">
        <v>1185</v>
      </c>
      <c r="F31" s="3872" t="s">
        <v>1185</v>
      </c>
      <c r="G31" s="3872" t="s">
        <v>1185</v>
      </c>
      <c r="H31" s="3872" t="s">
        <v>1185</v>
      </c>
      <c r="I31" s="3872" t="s">
        <v>1185</v>
      </c>
      <c r="J31" s="3875" t="n">
        <v>0.48097854961965</v>
      </c>
      <c r="K31" s="3875" t="n">
        <v>8.00431449851102</v>
      </c>
      <c r="L31" s="3875" t="n">
        <v>0.17693751447552</v>
      </c>
      <c r="M31" s="3875" t="n">
        <v>0.01829203787992</v>
      </c>
      <c r="N31" s="144"/>
    </row>
    <row r="32" spans="1:14" x14ac:dyDescent="0.2">
      <c r="A32" s="2106" t="s">
        <v>996</v>
      </c>
      <c r="B32" s="3872" t="s">
        <v>1185</v>
      </c>
      <c r="C32" s="3875" t="n">
        <v>33.2528721768448</v>
      </c>
      <c r="D32" s="3875" t="n">
        <v>0.70353899778663</v>
      </c>
      <c r="E32" s="3872" t="s">
        <v>1185</v>
      </c>
      <c r="F32" s="3872" t="s">
        <v>1185</v>
      </c>
      <c r="G32" s="3872" t="s">
        <v>1185</v>
      </c>
      <c r="H32" s="3872" t="s">
        <v>1185</v>
      </c>
      <c r="I32" s="3872" t="s">
        <v>1185</v>
      </c>
      <c r="J32" s="3875" t="s">
        <v>2942</v>
      </c>
      <c r="K32" s="3875" t="s">
        <v>2942</v>
      </c>
      <c r="L32" s="3875" t="n">
        <v>0.007789965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7.7771136E-4</v>
      </c>
      <c r="K33" s="3875" t="n">
        <v>1.2961856E-4</v>
      </c>
      <c r="L33" s="3875" t="n">
        <v>0.025133436742</v>
      </c>
      <c r="M33" s="3875" t="n">
        <v>3.888557E-6</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1055.5306935186763</v>
      </c>
      <c r="C9" s="3875" t="n">
        <v>0.00738133352111</v>
      </c>
      <c r="D9" s="3875" t="n">
        <v>0.02985945449325</v>
      </c>
      <c r="E9" s="3872" t="s">
        <v>1185</v>
      </c>
      <c r="F9" s="3872" t="s">
        <v>1185</v>
      </c>
      <c r="G9" s="3872" t="s">
        <v>1185</v>
      </c>
      <c r="H9" s="3872" t="s">
        <v>1185</v>
      </c>
      <c r="I9" s="3872" t="s">
        <v>1185</v>
      </c>
      <c r="J9" s="3875" t="n">
        <v>3.5423055</v>
      </c>
      <c r="K9" s="3875" t="n">
        <v>0.8728875</v>
      </c>
      <c r="L9" s="3875" t="n">
        <v>0.5090355</v>
      </c>
      <c r="M9" s="3875" t="n">
        <v>0.05832</v>
      </c>
      <c r="N9" s="144"/>
      <c r="O9" s="144"/>
      <c r="P9" s="144"/>
      <c r="Q9" s="144"/>
    </row>
    <row r="10" spans="1:17" ht="12" customHeight="1" x14ac:dyDescent="0.2">
      <c r="A10" s="2088" t="s">
        <v>61</v>
      </c>
      <c r="B10" s="3875" t="n">
        <v>1055.5306935186763</v>
      </c>
      <c r="C10" s="3875" t="n">
        <v>0.00738133352111</v>
      </c>
      <c r="D10" s="3875" t="n">
        <v>0.02985945449325</v>
      </c>
      <c r="E10" s="3872" t="s">
        <v>1185</v>
      </c>
      <c r="F10" s="3872" t="s">
        <v>1185</v>
      </c>
      <c r="G10" s="3872" t="s">
        <v>1185</v>
      </c>
      <c r="H10" s="3872" t="s">
        <v>1185</v>
      </c>
      <c r="I10" s="3872" t="s">
        <v>1185</v>
      </c>
      <c r="J10" s="3875" t="n">
        <v>3.5423055</v>
      </c>
      <c r="K10" s="3875" t="n">
        <v>0.8728875</v>
      </c>
      <c r="L10" s="3875" t="n">
        <v>0.5090355</v>
      </c>
      <c r="M10" s="3875" t="n">
        <v>0.05832</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9746.28725589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32684.86750396033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1.34673047089825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1093.5507661334218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123619.09127260972</v>
      </c>
      <c r="C7" s="3875" t="n">
        <v>14412.902837093705</v>
      </c>
      <c r="D7" s="3875" t="n">
        <v>6299.241804902609</v>
      </c>
      <c r="E7" s="3875" t="n">
        <v>1765.7342229740566</v>
      </c>
      <c r="F7" s="3875" t="n">
        <v>29.00112067999961</v>
      </c>
      <c r="G7" s="3875" t="n">
        <v>93.788450070636</v>
      </c>
      <c r="H7" s="3875" t="s">
        <v>2973</v>
      </c>
      <c r="I7" s="3875" t="s">
        <v>2939</v>
      </c>
      <c r="J7" s="3875" t="n">
        <v>146219.75970833073</v>
      </c>
      <c r="K7" s="144"/>
    </row>
    <row r="8" spans="1:11" x14ac:dyDescent="0.2">
      <c r="A8" s="2108" t="s">
        <v>1069</v>
      </c>
      <c r="B8" s="3875" t="n">
        <v>114163.83637134952</v>
      </c>
      <c r="C8" s="3875" t="n">
        <v>6855.3860275799625</v>
      </c>
      <c r="D8" s="3875" t="n">
        <v>683.6404896443591</v>
      </c>
      <c r="E8" s="3872" t="s">
        <v>1185</v>
      </c>
      <c r="F8" s="3872" t="s">
        <v>1185</v>
      </c>
      <c r="G8" s="3872" t="s">
        <v>1185</v>
      </c>
      <c r="H8" s="3872" t="s">
        <v>1185</v>
      </c>
      <c r="I8" s="3872" t="s">
        <v>1185</v>
      </c>
      <c r="J8" s="3875" t="n">
        <v>121702.86288857384</v>
      </c>
      <c r="K8" s="411"/>
    </row>
    <row r="9" spans="1:11" x14ac:dyDescent="0.2">
      <c r="A9" s="2106" t="s">
        <v>1107</v>
      </c>
      <c r="B9" s="3875" t="n">
        <v>113860.50278854195</v>
      </c>
      <c r="C9" s="3875" t="n">
        <v>835.4055351368647</v>
      </c>
      <c r="D9" s="3875" t="n">
        <v>683.595422718315</v>
      </c>
      <c r="E9" s="3872" t="s">
        <v>1185</v>
      </c>
      <c r="F9" s="3872" t="s">
        <v>1185</v>
      </c>
      <c r="G9" s="3872" t="s">
        <v>1185</v>
      </c>
      <c r="H9" s="3872" t="s">
        <v>1185</v>
      </c>
      <c r="I9" s="3872" t="s">
        <v>1185</v>
      </c>
      <c r="J9" s="3875" t="n">
        <v>115379.50374639712</v>
      </c>
      <c r="K9" s="411"/>
    </row>
    <row r="10" spans="1:11" x14ac:dyDescent="0.2">
      <c r="A10" s="2088" t="s">
        <v>1071</v>
      </c>
      <c r="B10" s="3875" t="n">
        <v>65948.99249781275</v>
      </c>
      <c r="C10" s="3875" t="n">
        <v>27.0777250327245</v>
      </c>
      <c r="D10" s="3875" t="n">
        <v>290.28303795205596</v>
      </c>
      <c r="E10" s="3872" t="s">
        <v>1185</v>
      </c>
      <c r="F10" s="3872" t="s">
        <v>1185</v>
      </c>
      <c r="G10" s="3872" t="s">
        <v>1185</v>
      </c>
      <c r="H10" s="3872" t="s">
        <v>1185</v>
      </c>
      <c r="I10" s="3872" t="s">
        <v>1185</v>
      </c>
      <c r="J10" s="3875" t="n">
        <v>66266.35326079752</v>
      </c>
      <c r="K10" s="411"/>
    </row>
    <row r="11" spans="1:11" x14ac:dyDescent="0.2">
      <c r="A11" s="2088" t="s">
        <v>1108</v>
      </c>
      <c r="B11" s="3875" t="n">
        <v>16537.31505230066</v>
      </c>
      <c r="C11" s="3875" t="n">
        <v>45.322315371587</v>
      </c>
      <c r="D11" s="3875" t="n">
        <v>76.22644031492284</v>
      </c>
      <c r="E11" s="3872" t="s">
        <v>1185</v>
      </c>
      <c r="F11" s="3872" t="s">
        <v>1185</v>
      </c>
      <c r="G11" s="3872" t="s">
        <v>1185</v>
      </c>
      <c r="H11" s="3872" t="s">
        <v>1185</v>
      </c>
      <c r="I11" s="3872" t="s">
        <v>1185</v>
      </c>
      <c r="J11" s="3875" t="n">
        <v>16658.863807987167</v>
      </c>
      <c r="K11" s="411"/>
    </row>
    <row r="12" spans="1:11" x14ac:dyDescent="0.2">
      <c r="A12" s="2088" t="s">
        <v>1073</v>
      </c>
      <c r="B12" s="3875" t="n">
        <v>18352.847862048366</v>
      </c>
      <c r="C12" s="3875" t="n">
        <v>52.096865105155</v>
      </c>
      <c r="D12" s="3875" t="n">
        <v>199.2378127701314</v>
      </c>
      <c r="E12" s="3872" t="s">
        <v>1185</v>
      </c>
      <c r="F12" s="3872" t="s">
        <v>1185</v>
      </c>
      <c r="G12" s="3872" t="s">
        <v>1185</v>
      </c>
      <c r="H12" s="3872" t="s">
        <v>1185</v>
      </c>
      <c r="I12" s="3872" t="s">
        <v>1185</v>
      </c>
      <c r="J12" s="3875" t="n">
        <v>18604.18253992365</v>
      </c>
      <c r="K12" s="411"/>
    </row>
    <row r="13" spans="1:11" x14ac:dyDescent="0.2">
      <c r="A13" s="2088" t="s">
        <v>1074</v>
      </c>
      <c r="B13" s="3875" t="n">
        <v>12685.460151580179</v>
      </c>
      <c r="C13" s="3875" t="n">
        <v>710.0176788782155</v>
      </c>
      <c r="D13" s="3875" t="n">
        <v>108.04752053414155</v>
      </c>
      <c r="E13" s="3872" t="s">
        <v>1185</v>
      </c>
      <c r="F13" s="3872" t="s">
        <v>1185</v>
      </c>
      <c r="G13" s="3872" t="s">
        <v>1185</v>
      </c>
      <c r="H13" s="3872" t="s">
        <v>1185</v>
      </c>
      <c r="I13" s="3872" t="s">
        <v>1185</v>
      </c>
      <c r="J13" s="3875" t="n">
        <v>13503.525350992535</v>
      </c>
      <c r="K13" s="411"/>
    </row>
    <row r="14" spans="1:11" x14ac:dyDescent="0.2">
      <c r="A14" s="2088" t="s">
        <v>1075</v>
      </c>
      <c r="B14" s="3875" t="n">
        <v>335.88722480000007</v>
      </c>
      <c r="C14" s="3875" t="n">
        <v>0.89095074918275</v>
      </c>
      <c r="D14" s="3875" t="n">
        <v>9.80061114706332</v>
      </c>
      <c r="E14" s="3872" t="s">
        <v>1185</v>
      </c>
      <c r="F14" s="3872" t="s">
        <v>1185</v>
      </c>
      <c r="G14" s="3872" t="s">
        <v>1185</v>
      </c>
      <c r="H14" s="3872" t="s">
        <v>1185</v>
      </c>
      <c r="I14" s="3872" t="s">
        <v>1185</v>
      </c>
      <c r="J14" s="3875" t="n">
        <v>346.57878669624614</v>
      </c>
      <c r="K14" s="411"/>
    </row>
    <row r="15" spans="1:11" x14ac:dyDescent="0.2">
      <c r="A15" s="2106" t="s">
        <v>45</v>
      </c>
      <c r="B15" s="3875" t="n">
        <v>303.3335828075697</v>
      </c>
      <c r="C15" s="3875" t="n">
        <v>6019.980492443097</v>
      </c>
      <c r="D15" s="3875" t="n">
        <v>0.0450669260441</v>
      </c>
      <c r="E15" s="3872" t="s">
        <v>1185</v>
      </c>
      <c r="F15" s="3872" t="s">
        <v>1185</v>
      </c>
      <c r="G15" s="3872" t="s">
        <v>1185</v>
      </c>
      <c r="H15" s="3872" t="s">
        <v>1185</v>
      </c>
      <c r="I15" s="3872" t="s">
        <v>1185</v>
      </c>
      <c r="J15" s="3875" t="n">
        <v>6323.359142176711</v>
      </c>
      <c r="K15" s="411"/>
    </row>
    <row r="16" spans="1:11" x14ac:dyDescent="0.2">
      <c r="A16" s="2088" t="s">
        <v>1076</v>
      </c>
      <c r="B16" s="3875" t="n">
        <v>293.09207000000004</v>
      </c>
      <c r="C16" s="3875" t="n">
        <v>5133.7545855018225</v>
      </c>
      <c r="D16" s="3875" t="s">
        <v>2941</v>
      </c>
      <c r="E16" s="3872" t="s">
        <v>1185</v>
      </c>
      <c r="F16" s="3872" t="s">
        <v>1185</v>
      </c>
      <c r="G16" s="3872" t="s">
        <v>1185</v>
      </c>
      <c r="H16" s="3872" t="s">
        <v>1185</v>
      </c>
      <c r="I16" s="3872" t="s">
        <v>1185</v>
      </c>
      <c r="J16" s="3875" t="n">
        <v>5426.846655501822</v>
      </c>
      <c r="K16" s="411"/>
    </row>
    <row r="17" spans="1:11" x14ac:dyDescent="0.2">
      <c r="A17" s="2088" t="s">
        <v>1109</v>
      </c>
      <c r="B17" s="3875" t="n">
        <v>10.2415128075697</v>
      </c>
      <c r="C17" s="3875" t="n">
        <v>886.2259069412753</v>
      </c>
      <c r="D17" s="3875" t="n">
        <v>0.0450669260441</v>
      </c>
      <c r="E17" s="3872" t="s">
        <v>1185</v>
      </c>
      <c r="F17" s="3872" t="s">
        <v>1185</v>
      </c>
      <c r="G17" s="3872" t="s">
        <v>1185</v>
      </c>
      <c r="H17" s="3872" t="s">
        <v>1185</v>
      </c>
      <c r="I17" s="3872" t="s">
        <v>1185</v>
      </c>
      <c r="J17" s="3875" t="n">
        <v>896.512486674889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13779.32639619444</v>
      </c>
      <c r="C19" s="3875" t="n">
        <v>57.66981801</v>
      </c>
      <c r="D19" s="3875" t="n">
        <v>926.25552</v>
      </c>
      <c r="E19" s="3875" t="n">
        <v>1765.7342229740566</v>
      </c>
      <c r="F19" s="3875" t="n">
        <v>29.00112067999961</v>
      </c>
      <c r="G19" s="3875" t="n">
        <v>93.788450070636</v>
      </c>
      <c r="H19" s="3875" t="s">
        <v>2973</v>
      </c>
      <c r="I19" s="3875" t="s">
        <v>2939</v>
      </c>
      <c r="J19" s="3875" t="n">
        <v>16651.77552792913</v>
      </c>
      <c r="K19" s="411"/>
    </row>
    <row r="20" spans="1:11" x14ac:dyDescent="0.2">
      <c r="A20" s="2078" t="s">
        <v>359</v>
      </c>
      <c r="B20" s="3875" t="n">
        <v>3826.590085179252</v>
      </c>
      <c r="C20" s="3872" t="s">
        <v>1185</v>
      </c>
      <c r="D20" s="3872" t="s">
        <v>1185</v>
      </c>
      <c r="E20" s="3872" t="s">
        <v>1185</v>
      </c>
      <c r="F20" s="3872" t="s">
        <v>1185</v>
      </c>
      <c r="G20" s="3872" t="s">
        <v>1185</v>
      </c>
      <c r="H20" s="3872" t="s">
        <v>1185</v>
      </c>
      <c r="I20" s="3872" t="s">
        <v>1185</v>
      </c>
      <c r="J20" s="3875" t="n">
        <v>3826.590085179252</v>
      </c>
      <c r="K20" s="411"/>
    </row>
    <row r="21" spans="1:11" x14ac:dyDescent="0.2">
      <c r="A21" s="2078" t="s">
        <v>1079</v>
      </c>
      <c r="B21" s="3875" t="n">
        <v>1537.290673</v>
      </c>
      <c r="C21" s="3875" t="n">
        <v>45.74767826</v>
      </c>
      <c r="D21" s="3875" t="n">
        <v>720.03952</v>
      </c>
      <c r="E21" s="3875" t="s">
        <v>2939</v>
      </c>
      <c r="F21" s="3875" t="s">
        <v>2939</v>
      </c>
      <c r="G21" s="3875" t="s">
        <v>2939</v>
      </c>
      <c r="H21" s="3875" t="s">
        <v>2939</v>
      </c>
      <c r="I21" s="3875" t="s">
        <v>2939</v>
      </c>
      <c r="J21" s="3875" t="n">
        <v>2303.07787126</v>
      </c>
      <c r="K21" s="411"/>
    </row>
    <row r="22" spans="1:11" x14ac:dyDescent="0.2">
      <c r="A22" s="2078" t="s">
        <v>330</v>
      </c>
      <c r="B22" s="3875" t="n">
        <v>8266.346417682895</v>
      </c>
      <c r="C22" s="3875" t="n">
        <v>11.92213975</v>
      </c>
      <c r="D22" s="3875" t="s">
        <v>2942</v>
      </c>
      <c r="E22" s="3875" t="s">
        <v>2939</v>
      </c>
      <c r="F22" s="3875" t="s">
        <v>2939</v>
      </c>
      <c r="G22" s="3875" t="s">
        <v>2939</v>
      </c>
      <c r="H22" s="3875" t="s">
        <v>2939</v>
      </c>
      <c r="I22" s="3875" t="s">
        <v>2939</v>
      </c>
      <c r="J22" s="3875" t="n">
        <v>8278.268557432895</v>
      </c>
      <c r="K22" s="411"/>
    </row>
    <row r="23" spans="1:11" x14ac:dyDescent="0.2">
      <c r="A23" s="2091" t="s">
        <v>1110</v>
      </c>
      <c r="B23" s="3875" t="n">
        <v>148.89813659316232</v>
      </c>
      <c r="C23" s="3875" t="s">
        <v>2941</v>
      </c>
      <c r="D23" s="3875" t="s">
        <v>2941</v>
      </c>
      <c r="E23" s="3872" t="s">
        <v>1185</v>
      </c>
      <c r="F23" s="3872" t="s">
        <v>1185</v>
      </c>
      <c r="G23" s="3872" t="s">
        <v>1185</v>
      </c>
      <c r="H23" s="3872" t="s">
        <v>1185</v>
      </c>
      <c r="I23" s="3872" t="s">
        <v>1185</v>
      </c>
      <c r="J23" s="3875" t="n">
        <v>148.89813659316232</v>
      </c>
      <c r="K23" s="411"/>
    </row>
    <row r="24" spans="1:11" x14ac:dyDescent="0.2">
      <c r="A24" s="2091" t="s">
        <v>1111</v>
      </c>
      <c r="B24" s="3872" t="s">
        <v>1185</v>
      </c>
      <c r="C24" s="3872" t="s">
        <v>1185</v>
      </c>
      <c r="D24" s="3872" t="s">
        <v>1185</v>
      </c>
      <c r="E24" s="3875" t="n">
        <v>0.67488</v>
      </c>
      <c r="F24" s="3875" t="n">
        <v>18.5578567</v>
      </c>
      <c r="G24" s="3875" t="n">
        <v>0.450528</v>
      </c>
      <c r="H24" s="3875" t="s">
        <v>2945</v>
      </c>
      <c r="I24" s="3875" t="s">
        <v>2939</v>
      </c>
      <c r="J24" s="3875" t="n">
        <v>19.6832647</v>
      </c>
      <c r="K24" s="411"/>
    </row>
    <row r="25" spans="1:11" x14ac:dyDescent="0.2">
      <c r="A25" s="2091" t="s">
        <v>1112</v>
      </c>
      <c r="B25" s="3872" t="s">
        <v>1185</v>
      </c>
      <c r="C25" s="3872" t="s">
        <v>1185</v>
      </c>
      <c r="D25" s="3872" t="s">
        <v>1185</v>
      </c>
      <c r="E25" s="3875" t="n">
        <v>1765.0593429740566</v>
      </c>
      <c r="F25" s="3875" t="n">
        <v>10.44326397999961</v>
      </c>
      <c r="G25" s="3875" t="s">
        <v>1185</v>
      </c>
      <c r="H25" s="3875" t="s">
        <v>2939</v>
      </c>
      <c r="I25" s="3875" t="s">
        <v>1185</v>
      </c>
      <c r="J25" s="3875" t="n">
        <v>1775.5026069540563</v>
      </c>
      <c r="K25" s="411"/>
    </row>
    <row r="26" spans="1:11" x14ac:dyDescent="0.2">
      <c r="A26" s="2091" t="s">
        <v>1083</v>
      </c>
      <c r="B26" s="3875" t="s">
        <v>2939</v>
      </c>
      <c r="C26" s="3875" t="s">
        <v>2939</v>
      </c>
      <c r="D26" s="3875" t="n">
        <v>206.216</v>
      </c>
      <c r="E26" s="3875" t="s">
        <v>1185</v>
      </c>
      <c r="F26" s="3875" t="s">
        <v>1185</v>
      </c>
      <c r="G26" s="3875" t="n">
        <v>93.337922070636</v>
      </c>
      <c r="H26" s="3875" t="s">
        <v>1185</v>
      </c>
      <c r="I26" s="3875" t="s">
        <v>1185</v>
      </c>
      <c r="J26" s="3875" t="n">
        <v>299.553922070636</v>
      </c>
      <c r="K26" s="411"/>
    </row>
    <row r="27" spans="1:11" x14ac:dyDescent="0.2">
      <c r="A27" s="2078" t="s">
        <v>1113</v>
      </c>
      <c r="B27" s="3875" t="n">
        <v>0.20108373913044</v>
      </c>
      <c r="C27" s="3875" t="s">
        <v>2939</v>
      </c>
      <c r="D27" s="3875" t="s">
        <v>2939</v>
      </c>
      <c r="E27" s="3875" t="s">
        <v>2939</v>
      </c>
      <c r="F27" s="3875" t="s">
        <v>2939</v>
      </c>
      <c r="G27" s="3875" t="s">
        <v>2939</v>
      </c>
      <c r="H27" s="3875" t="s">
        <v>2939</v>
      </c>
      <c r="I27" s="3875" t="s">
        <v>2939</v>
      </c>
      <c r="J27" s="3875" t="n">
        <v>0.20108373913044</v>
      </c>
      <c r="K27" s="411"/>
    </row>
    <row r="28" spans="1:11" x14ac:dyDescent="0.2">
      <c r="A28" s="2115" t="s">
        <v>1085</v>
      </c>
      <c r="B28" s="3875" t="n">
        <v>277.5708427342995</v>
      </c>
      <c r="C28" s="3875" t="n">
        <v>3790.119237232973</v>
      </c>
      <c r="D28" s="3875" t="n">
        <v>4394.889364519337</v>
      </c>
      <c r="E28" s="3872" t="s">
        <v>1185</v>
      </c>
      <c r="F28" s="3872" t="s">
        <v>1185</v>
      </c>
      <c r="G28" s="3872" t="s">
        <v>1185</v>
      </c>
      <c r="H28" s="3872" t="s">
        <v>1185</v>
      </c>
      <c r="I28" s="3872" t="s">
        <v>1185</v>
      </c>
      <c r="J28" s="3875" t="n">
        <v>8462.57944448661</v>
      </c>
      <c r="K28" s="411"/>
    </row>
    <row r="29" spans="1:11" x14ac:dyDescent="0.2">
      <c r="A29" s="2106" t="s">
        <v>1086</v>
      </c>
      <c r="B29" s="3872" t="s">
        <v>1185</v>
      </c>
      <c r="C29" s="3875" t="n">
        <v>2841.9357011073644</v>
      </c>
      <c r="D29" s="3872" t="s">
        <v>1185</v>
      </c>
      <c r="E29" s="3872" t="s">
        <v>1185</v>
      </c>
      <c r="F29" s="3872" t="s">
        <v>1185</v>
      </c>
      <c r="G29" s="3872" t="s">
        <v>1185</v>
      </c>
      <c r="H29" s="3872" t="s">
        <v>1185</v>
      </c>
      <c r="I29" s="3872" t="s">
        <v>1185</v>
      </c>
      <c r="J29" s="3875" t="n">
        <v>2841.9357011073644</v>
      </c>
      <c r="K29" s="411"/>
    </row>
    <row r="30" spans="1:11" x14ac:dyDescent="0.2">
      <c r="A30" s="2106" t="s">
        <v>510</v>
      </c>
      <c r="B30" s="3872" t="s">
        <v>1185</v>
      </c>
      <c r="C30" s="3875" t="n">
        <v>948.1835361256085</v>
      </c>
      <c r="D30" s="3875" t="n">
        <v>713.5462148248772</v>
      </c>
      <c r="E30" s="3872" t="s">
        <v>1185</v>
      </c>
      <c r="F30" s="3872" t="s">
        <v>1185</v>
      </c>
      <c r="G30" s="3872" t="s">
        <v>1185</v>
      </c>
      <c r="H30" s="3872" t="s">
        <v>1185</v>
      </c>
      <c r="I30" s="3872" t="s">
        <v>1185</v>
      </c>
      <c r="J30" s="3875" t="n">
        <v>1661.7297509504858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3681.343149694459</v>
      </c>
      <c r="E32" s="3872" t="s">
        <v>1185</v>
      </c>
      <c r="F32" s="3872" t="s">
        <v>1185</v>
      </c>
      <c r="G32" s="3872" t="s">
        <v>1185</v>
      </c>
      <c r="H32" s="3872" t="s">
        <v>1185</v>
      </c>
      <c r="I32" s="3872" t="s">
        <v>1185</v>
      </c>
      <c r="J32" s="3875" t="n">
        <v>3681.343149694459</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80.46959799999999</v>
      </c>
      <c r="C35" s="3872" t="s">
        <v>1185</v>
      </c>
      <c r="D35" s="3872" t="s">
        <v>1185</v>
      </c>
      <c r="E35" s="3872" t="s">
        <v>1185</v>
      </c>
      <c r="F35" s="3872" t="s">
        <v>1185</v>
      </c>
      <c r="G35" s="3872" t="s">
        <v>1185</v>
      </c>
      <c r="H35" s="3872" t="s">
        <v>1185</v>
      </c>
      <c r="I35" s="3872" t="s">
        <v>1185</v>
      </c>
      <c r="J35" s="3875" t="n">
        <v>80.46959799999999</v>
      </c>
      <c r="K35" s="411"/>
    </row>
    <row r="36" spans="1:11" x14ac:dyDescent="0.2">
      <c r="A36" s="2106" t="s">
        <v>1089</v>
      </c>
      <c r="B36" s="3875" t="n">
        <v>197.1012447342995</v>
      </c>
      <c r="C36" s="3872" t="s">
        <v>1185</v>
      </c>
      <c r="D36" s="3872" t="s">
        <v>1185</v>
      </c>
      <c r="E36" s="3872" t="s">
        <v>1185</v>
      </c>
      <c r="F36" s="3872" t="s">
        <v>1185</v>
      </c>
      <c r="G36" s="3872" t="s">
        <v>1185</v>
      </c>
      <c r="H36" s="3872" t="s">
        <v>1185</v>
      </c>
      <c r="I36" s="3872" t="s">
        <v>1185</v>
      </c>
      <c r="J36" s="3875" t="n">
        <v>197.1012447342995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-4688.108338697805</v>
      </c>
      <c r="C39" s="3875" t="n">
        <v>75.78896691196574</v>
      </c>
      <c r="D39" s="3875" t="n">
        <v>55.48960715650696</v>
      </c>
      <c r="E39" s="3872" t="s">
        <v>1185</v>
      </c>
      <c r="F39" s="3872" t="s">
        <v>1185</v>
      </c>
      <c r="G39" s="3872" t="s">
        <v>1185</v>
      </c>
      <c r="H39" s="3872" t="s">
        <v>1185</v>
      </c>
      <c r="I39" s="3872" t="s">
        <v>1185</v>
      </c>
      <c r="J39" s="3875" t="n">
        <v>-4556.829764629333</v>
      </c>
      <c r="K39" s="411"/>
    </row>
    <row r="40" spans="1:11" x14ac:dyDescent="0.2">
      <c r="A40" s="2106" t="s">
        <v>733</v>
      </c>
      <c r="B40" s="3875" t="n">
        <v>-1727.6032372245177</v>
      </c>
      <c r="C40" s="3875" t="n">
        <v>75.78896691196574</v>
      </c>
      <c r="D40" s="3875" t="n">
        <v>49.97556728799228</v>
      </c>
      <c r="E40" s="3872" t="s">
        <v>1185</v>
      </c>
      <c r="F40" s="3872" t="s">
        <v>1185</v>
      </c>
      <c r="G40" s="3872" t="s">
        <v>1185</v>
      </c>
      <c r="H40" s="3872" t="s">
        <v>1185</v>
      </c>
      <c r="I40" s="3872" t="s">
        <v>1185</v>
      </c>
      <c r="J40" s="3875" t="n">
        <v>-1601.8387030245597</v>
      </c>
      <c r="K40" s="411"/>
    </row>
    <row r="41" spans="1:11" x14ac:dyDescent="0.2">
      <c r="A41" s="2106" t="s">
        <v>736</v>
      </c>
      <c r="B41" s="3875" t="n">
        <v>154.53740774375342</v>
      </c>
      <c r="C41" s="3875" t="s">
        <v>2939</v>
      </c>
      <c r="D41" s="3875" t="n">
        <v>4.5012570355231</v>
      </c>
      <c r="E41" s="3872" t="s">
        <v>1185</v>
      </c>
      <c r="F41" s="3872" t="s">
        <v>1185</v>
      </c>
      <c r="G41" s="3872" t="s">
        <v>1185</v>
      </c>
      <c r="H41" s="3872" t="s">
        <v>1185</v>
      </c>
      <c r="I41" s="3872" t="s">
        <v>1185</v>
      </c>
      <c r="J41" s="3875" t="n">
        <v>159.03866477927653</v>
      </c>
      <c r="K41" s="411"/>
    </row>
    <row r="42" spans="1:11" x14ac:dyDescent="0.2">
      <c r="A42" s="2106" t="s">
        <v>740</v>
      </c>
      <c r="B42" s="3875" t="n">
        <v>-369.2382564148992</v>
      </c>
      <c r="C42" s="3875" t="s">
        <v>2939</v>
      </c>
      <c r="D42" s="3875" t="s">
        <v>2941</v>
      </c>
      <c r="E42" s="3872" t="s">
        <v>1185</v>
      </c>
      <c r="F42" s="3872" t="s">
        <v>1185</v>
      </c>
      <c r="G42" s="3872" t="s">
        <v>1185</v>
      </c>
      <c r="H42" s="3872" t="s">
        <v>1185</v>
      </c>
      <c r="I42" s="3872" t="s">
        <v>1185</v>
      </c>
      <c r="J42" s="3875" t="n">
        <v>-369.2382564148992</v>
      </c>
      <c r="K42" s="411"/>
    </row>
    <row r="43" spans="1:11" x14ac:dyDescent="0.2">
      <c r="A43" s="2106" t="s">
        <v>896</v>
      </c>
      <c r="B43" s="3875" t="n">
        <v>19.62860226616082</v>
      </c>
      <c r="C43" s="3875" t="s">
        <v>3105</v>
      </c>
      <c r="D43" s="3875" t="s">
        <v>3105</v>
      </c>
      <c r="E43" s="3872" t="s">
        <v>1185</v>
      </c>
      <c r="F43" s="3872" t="s">
        <v>1185</v>
      </c>
      <c r="G43" s="3872" t="s">
        <v>1185</v>
      </c>
      <c r="H43" s="3872" t="s">
        <v>1185</v>
      </c>
      <c r="I43" s="3872" t="s">
        <v>1185</v>
      </c>
      <c r="J43" s="3875" t="n">
        <v>19.62860226616082</v>
      </c>
      <c r="K43" s="411"/>
    </row>
    <row r="44" spans="1:11" x14ac:dyDescent="0.2">
      <c r="A44" s="2106" t="s">
        <v>1115</v>
      </c>
      <c r="B44" s="3875" t="n">
        <v>171.4243544144357</v>
      </c>
      <c r="C44" s="3875" t="s">
        <v>3105</v>
      </c>
      <c r="D44" s="3875" t="s">
        <v>3105</v>
      </c>
      <c r="E44" s="3872" t="s">
        <v>1185</v>
      </c>
      <c r="F44" s="3872" t="s">
        <v>1185</v>
      </c>
      <c r="G44" s="3872" t="s">
        <v>1185</v>
      </c>
      <c r="H44" s="3872" t="s">
        <v>1185</v>
      </c>
      <c r="I44" s="3872" t="s">
        <v>1185</v>
      </c>
      <c r="J44" s="3875" t="n">
        <v>171.4243544144357</v>
      </c>
      <c r="K44" s="411"/>
    </row>
    <row r="45" spans="1:11" x14ac:dyDescent="0.2">
      <c r="A45" s="2106" t="s">
        <v>898</v>
      </c>
      <c r="B45" s="3875" t="s">
        <v>3105</v>
      </c>
      <c r="C45" s="3875" t="s">
        <v>3105</v>
      </c>
      <c r="D45" s="3875" t="s">
        <v>3105</v>
      </c>
      <c r="E45" s="3872" t="s">
        <v>1185</v>
      </c>
      <c r="F45" s="3872" t="s">
        <v>1185</v>
      </c>
      <c r="G45" s="3872" t="s">
        <v>1185</v>
      </c>
      <c r="H45" s="3872" t="s">
        <v>1185</v>
      </c>
      <c r="I45" s="3872" t="s">
        <v>1185</v>
      </c>
      <c r="J45" s="3875" t="s">
        <v>3105</v>
      </c>
      <c r="K45" s="411"/>
    </row>
    <row r="46" spans="1:11" x14ac:dyDescent="0.2">
      <c r="A46" s="2106" t="s">
        <v>1116</v>
      </c>
      <c r="B46" s="3875" t="n">
        <v>-2936.8572094827387</v>
      </c>
      <c r="C46" s="3872" t="s">
        <v>1185</v>
      </c>
      <c r="D46" s="3872" t="s">
        <v>1185</v>
      </c>
      <c r="E46" s="3872" t="s">
        <v>1185</v>
      </c>
      <c r="F46" s="3872" t="s">
        <v>1185</v>
      </c>
      <c r="G46" s="3872" t="s">
        <v>1185</v>
      </c>
      <c r="H46" s="3872" t="s">
        <v>1185</v>
      </c>
      <c r="I46" s="3872" t="s">
        <v>1185</v>
      </c>
      <c r="J46" s="3875" t="n">
        <v>-2936.8572094827387</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86.46600102926509</v>
      </c>
      <c r="C48" s="3875" t="n">
        <v>3633.9387873588034</v>
      </c>
      <c r="D48" s="3875" t="n">
        <v>238.9668235824062</v>
      </c>
      <c r="E48" s="3872" t="s">
        <v>1185</v>
      </c>
      <c r="F48" s="3872" t="s">
        <v>1185</v>
      </c>
      <c r="G48" s="3872" t="s">
        <v>1185</v>
      </c>
      <c r="H48" s="3872" t="s">
        <v>1185</v>
      </c>
      <c r="I48" s="3872" t="s">
        <v>1185</v>
      </c>
      <c r="J48" s="3875" t="n">
        <v>3959.3716119704745</v>
      </c>
      <c r="K48" s="411"/>
    </row>
    <row r="49" spans="1:11" x14ac:dyDescent="0.2">
      <c r="A49" s="2106" t="s">
        <v>2687</v>
      </c>
      <c r="B49" s="3875" t="s">
        <v>2973</v>
      </c>
      <c r="C49" s="3875" t="n">
        <v>2750.274914365509</v>
      </c>
      <c r="D49" s="3872" t="s">
        <v>1185</v>
      </c>
      <c r="E49" s="3872" t="s">
        <v>1185</v>
      </c>
      <c r="F49" s="3872" t="s">
        <v>1185</v>
      </c>
      <c r="G49" s="3872" t="s">
        <v>1185</v>
      </c>
      <c r="H49" s="3872" t="s">
        <v>1185</v>
      </c>
      <c r="I49" s="3872" t="s">
        <v>1185</v>
      </c>
      <c r="J49" s="3875" t="n">
        <v>2750.274914365509</v>
      </c>
      <c r="K49" s="411"/>
    </row>
    <row r="50" spans="1:11" x14ac:dyDescent="0.2">
      <c r="A50" s="2106" t="s">
        <v>989</v>
      </c>
      <c r="B50" s="3872" t="s">
        <v>1185</v>
      </c>
      <c r="C50" s="3875" t="n">
        <v>52.34144177700425</v>
      </c>
      <c r="D50" s="3875" t="n">
        <v>26.90517445536</v>
      </c>
      <c r="E50" s="3872" t="s">
        <v>1185</v>
      </c>
      <c r="F50" s="3872" t="s">
        <v>1185</v>
      </c>
      <c r="G50" s="3872" t="s">
        <v>1185</v>
      </c>
      <c r="H50" s="3872" t="s">
        <v>1185</v>
      </c>
      <c r="I50" s="3872" t="s">
        <v>1185</v>
      </c>
      <c r="J50" s="3875" t="n">
        <v>79.24661623236425</v>
      </c>
      <c r="K50" s="411"/>
    </row>
    <row r="51" spans="1:11" x14ac:dyDescent="0.2">
      <c r="A51" s="2135" t="s">
        <v>993</v>
      </c>
      <c r="B51" s="3875" t="n">
        <v>86.46600102926509</v>
      </c>
      <c r="C51" s="3875" t="n">
        <v>6.2679517E-4</v>
      </c>
      <c r="D51" s="3875" t="n">
        <v>2.40702778663044</v>
      </c>
      <c r="E51" s="3872" t="s">
        <v>1185</v>
      </c>
      <c r="F51" s="3872" t="s">
        <v>1185</v>
      </c>
      <c r="G51" s="3872" t="s">
        <v>1185</v>
      </c>
      <c r="H51" s="3872" t="s">
        <v>1185</v>
      </c>
      <c r="I51" s="3872" t="s">
        <v>1185</v>
      </c>
      <c r="J51" s="3875" t="n">
        <v>88.87365561106552</v>
      </c>
      <c r="K51" s="411"/>
    </row>
    <row r="52" spans="1:11" x14ac:dyDescent="0.2">
      <c r="A52" s="2106" t="s">
        <v>1118</v>
      </c>
      <c r="B52" s="3872" t="s">
        <v>1185</v>
      </c>
      <c r="C52" s="3875" t="n">
        <v>831.32180442112</v>
      </c>
      <c r="D52" s="3875" t="n">
        <v>209.65462134041573</v>
      </c>
      <c r="E52" s="3872" t="s">
        <v>1185</v>
      </c>
      <c r="F52" s="3872" t="s">
        <v>1185</v>
      </c>
      <c r="G52" s="3872" t="s">
        <v>1185</v>
      </c>
      <c r="H52" s="3872" t="s">
        <v>1185</v>
      </c>
      <c r="I52" s="3872" t="s">
        <v>1185</v>
      </c>
      <c r="J52" s="3875" t="n">
        <v>1040.9764257615357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1055.5306935186763</v>
      </c>
      <c r="C57" s="3875" t="n">
        <v>0.18453333802775</v>
      </c>
      <c r="D57" s="3875" t="n">
        <v>8.8981174389885</v>
      </c>
      <c r="E57" s="3872" t="s">
        <v>1185</v>
      </c>
      <c r="F57" s="3872" t="s">
        <v>1185</v>
      </c>
      <c r="G57" s="3872" t="s">
        <v>1185</v>
      </c>
      <c r="H57" s="3872" t="s">
        <v>1185</v>
      </c>
      <c r="I57" s="3872" t="s">
        <v>1185</v>
      </c>
      <c r="J57" s="3875" t="n">
        <v>1064.6133442956925</v>
      </c>
      <c r="K57" s="144"/>
    </row>
    <row r="58" spans="1:11" x14ac:dyDescent="0.2">
      <c r="A58" s="2144" t="s">
        <v>61</v>
      </c>
      <c r="B58" s="3875" t="n">
        <v>1055.5306935186763</v>
      </c>
      <c r="C58" s="3875" t="n">
        <v>0.18453333802775</v>
      </c>
      <c r="D58" s="3875" t="n">
        <v>8.8981174389885</v>
      </c>
      <c r="E58" s="3872" t="s">
        <v>1185</v>
      </c>
      <c r="F58" s="3872" t="s">
        <v>1185</v>
      </c>
      <c r="G58" s="3872" t="s">
        <v>1185</v>
      </c>
      <c r="H58" s="3872" t="s">
        <v>1185</v>
      </c>
      <c r="I58" s="3872" t="s">
        <v>1185</v>
      </c>
      <c r="J58" s="3875" t="n">
        <v>1064.6133442956925</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9746.28725589</v>
      </c>
      <c r="C61" s="3872" t="s">
        <v>1185</v>
      </c>
      <c r="D61" s="3872" t="s">
        <v>1185</v>
      </c>
      <c r="E61" s="3872" t="s">
        <v>1185</v>
      </c>
      <c r="F61" s="3872" t="s">
        <v>1185</v>
      </c>
      <c r="G61" s="3872" t="s">
        <v>1185</v>
      </c>
      <c r="H61" s="3872" t="s">
        <v>1185</v>
      </c>
      <c r="I61" s="3872" t="s">
        <v>1185</v>
      </c>
      <c r="J61" s="3875" t="n">
        <v>9746.28725589</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32684.86750396033</v>
      </c>
      <c r="C63" s="3872" t="s">
        <v>1185</v>
      </c>
      <c r="D63" s="3872" t="s">
        <v>1185</v>
      </c>
      <c r="E63" s="3872" t="s">
        <v>1185</v>
      </c>
      <c r="F63" s="3872" t="s">
        <v>1185</v>
      </c>
      <c r="G63" s="3872" t="s">
        <v>1185</v>
      </c>
      <c r="H63" s="3872" t="s">
        <v>1185</v>
      </c>
      <c r="I63" s="3872" t="s">
        <v>1185</v>
      </c>
      <c r="J63" s="3875" t="n">
        <v>32684.86750396033</v>
      </c>
      <c r="K63" s="144"/>
    </row>
    <row r="64" spans="1:11" ht="13.5" x14ac:dyDescent="0.25">
      <c r="A64" s="2120" t="s">
        <v>1211</v>
      </c>
      <c r="B64" s="3872" t="s">
        <v>1185</v>
      </c>
      <c r="C64" s="3872" t="s">
        <v>1185</v>
      </c>
      <c r="D64" s="3875" t="n">
        <v>401.3256803276785</v>
      </c>
      <c r="E64" s="3872" t="s">
        <v>1185</v>
      </c>
      <c r="F64" s="3872" t="s">
        <v>1185</v>
      </c>
      <c r="G64" s="3872" t="s">
        <v>1185</v>
      </c>
      <c r="H64" s="3872" t="s">
        <v>1185</v>
      </c>
      <c r="I64" s="3872" t="s">
        <v>1185</v>
      </c>
      <c r="J64" s="3872" t="s">
        <v>1185</v>
      </c>
      <c r="K64" s="144"/>
    </row>
    <row r="65" spans="1:11" ht="14.25" x14ac:dyDescent="0.2">
      <c r="A65" s="2084" t="s">
        <v>1212</v>
      </c>
      <c r="B65" s="3875" t="n">
        <v>1093.5507661334218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150776.58947296007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146219.75970833073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151870.14023909348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147313.31047446415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3243</v>
      </c>
      <c r="I23" s="3875" t="s">
        <v>3232</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576.5161134837482</v>
      </c>
      <c r="C8" s="3875" t="n">
        <v>998.5961635023322</v>
      </c>
      <c r="D8" s="3875" t="n">
        <v>229.90578936568323</v>
      </c>
      <c r="E8" s="3875" t="n">
        <v>267.40982481353893</v>
      </c>
      <c r="F8" s="3875" t="n">
        <v>5.69266978534681</v>
      </c>
      <c r="G8" s="3875" t="n">
        <v>1093.5507661334218</v>
      </c>
      <c r="H8" s="3875" t="n">
        <v>1.34673047089825</v>
      </c>
    </row>
    <row r="9" spans="1:8" x14ac:dyDescent="0.2">
      <c r="A9" s="2195" t="s">
        <v>1069</v>
      </c>
      <c r="B9" s="3871" t="n">
        <v>274.2154411031985</v>
      </c>
      <c r="C9" s="3871" t="n">
        <v>877.5842854154434</v>
      </c>
      <c r="D9" s="3871" t="n">
        <v>127.26223268906791</v>
      </c>
      <c r="E9" s="3871" t="n">
        <v>262.65430032296285</v>
      </c>
      <c r="F9" s="3871" t="n">
        <v>5.28926343977831</v>
      </c>
      <c r="G9" s="3871" t="n">
        <v>692.1827313151072</v>
      </c>
      <c r="H9" s="3871" t="n">
        <v>1.32462203224864</v>
      </c>
    </row>
    <row r="10" spans="1:8" ht="13.5" customHeight="1" x14ac:dyDescent="0.2">
      <c r="A10" s="2195" t="s">
        <v>1142</v>
      </c>
      <c r="B10" s="3871" t="n">
        <v>2.3067927204</v>
      </c>
      <c r="C10" s="3871" t="n">
        <v>43.991098143602</v>
      </c>
      <c r="D10" s="3871" t="n">
        <v>100.4822987603978</v>
      </c>
      <c r="E10" s="3871" t="n">
        <v>2.338730776525</v>
      </c>
      <c r="F10" s="3871" t="n">
        <v>0.3122801152485</v>
      </c>
      <c r="G10" s="3871" t="n">
        <v>296.9379584320164</v>
      </c>
      <c r="H10" s="3871" t="n">
        <v>0.01522650622828</v>
      </c>
    </row>
    <row r="11" spans="1:8" ht="14.25" x14ac:dyDescent="0.2">
      <c r="A11" s="2195" t="s">
        <v>2322</v>
      </c>
      <c r="B11" s="3871" t="n">
        <v>151.60476948931893</v>
      </c>
      <c r="C11" s="3871" t="s">
        <v>2973</v>
      </c>
      <c r="D11" s="3871" t="s">
        <v>3053</v>
      </c>
      <c r="E11" s="3871" t="s">
        <v>2973</v>
      </c>
      <c r="F11" s="3872" t="s">
        <v>1185</v>
      </c>
      <c r="G11" s="3871" t="s">
        <v>2939</v>
      </c>
      <c r="H11" s="3871" t="s">
        <v>2939</v>
      </c>
    </row>
    <row r="12" spans="1:8" ht="14.25" x14ac:dyDescent="0.2">
      <c r="A12" s="2195" t="s">
        <v>2323</v>
      </c>
      <c r="B12" s="3871" t="n">
        <v>3.03155867647863</v>
      </c>
      <c r="C12" s="3871" t="n">
        <v>69.01633582621565</v>
      </c>
      <c r="D12" s="3871" t="s">
        <v>3053</v>
      </c>
      <c r="E12" s="3871" t="n">
        <v>1.93503745307147</v>
      </c>
      <c r="F12" s="3872" t="s">
        <v>1185</v>
      </c>
      <c r="G12" s="3871" t="s">
        <v>2939</v>
      </c>
      <c r="H12" s="3871" t="n">
        <v>0.00339860011071</v>
      </c>
    </row>
    <row r="13" spans="1:8" x14ac:dyDescent="0.2">
      <c r="A13" s="2195" t="s">
        <v>1143</v>
      </c>
      <c r="B13" s="3871" t="n">
        <v>145.35755149435212</v>
      </c>
      <c r="C13" s="3871" t="n">
        <v>8.00444411707102</v>
      </c>
      <c r="D13" s="3871" t="n">
        <v>2.16125791621752</v>
      </c>
      <c r="E13" s="3871" t="n">
        <v>0.48175626097965</v>
      </c>
      <c r="F13" s="3871" t="n">
        <v>0.09112623032</v>
      </c>
      <c r="G13" s="3871" t="n">
        <v>104.43007638629824</v>
      </c>
      <c r="H13" s="3871" t="n">
        <v>0.00348333231062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3245</v>
      </c>
      <c r="D103" s="3875" t="s">
        <v>1185</v>
      </c>
      <c r="E103" s="3875" t="s">
        <v>3245</v>
      </c>
      <c r="F103" s="3875" t="s">
        <v>3245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1185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1185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3245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3245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1185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125388.72187978159</v>
      </c>
      <c r="C8" s="3871" t="n">
        <v>123619.09127260972</v>
      </c>
      <c r="D8" s="3875" t="n">
        <v>-1769.6306071718725</v>
      </c>
      <c r="E8" s="3875" t="n">
        <v>-1.411315611677</v>
      </c>
      <c r="F8" s="3875" t="n">
        <v>-1.173677301866</v>
      </c>
      <c r="G8" s="3875" t="n">
        <v>-1.210254079682</v>
      </c>
      <c r="H8" s="3871" t="n">
        <v>14553.151208334095</v>
      </c>
      <c r="I8" s="3871" t="n">
        <v>14412.902837093705</v>
      </c>
      <c r="J8" s="3875" t="n">
        <v>-140.24837124039124</v>
      </c>
      <c r="K8" s="3875" t="n">
        <v>-0.963697615951</v>
      </c>
      <c r="L8" s="3875" t="n">
        <v>-0.093017338919</v>
      </c>
      <c r="M8" s="3875" t="n">
        <v>-0.095916154917</v>
      </c>
      <c r="N8" s="3871" t="n">
        <v>6352.572913698748</v>
      </c>
      <c r="O8" s="3871" t="n">
        <v>6299.241804902609</v>
      </c>
      <c r="P8" s="3875" t="n">
        <v>-53.33110879613992</v>
      </c>
      <c r="Q8" s="3875" t="n">
        <v>-0.839519821664</v>
      </c>
      <c r="R8" s="3875" t="n">
        <v>-0.035370947826</v>
      </c>
      <c r="S8" s="3875" t="n">
        <v>-0.036473257036</v>
      </c>
    </row>
    <row r="9" spans="1:19" ht="12" x14ac:dyDescent="0.2">
      <c r="A9" s="2084" t="s">
        <v>1069</v>
      </c>
      <c r="B9" s="3871" t="n">
        <v>114173.41745909349</v>
      </c>
      <c r="C9" s="3871" t="n">
        <v>114163.83637134952</v>
      </c>
      <c r="D9" s="3875" t="n">
        <v>-9.58108774396574</v>
      </c>
      <c r="E9" s="3875" t="n">
        <v>-0.008391697435</v>
      </c>
      <c r="F9" s="3875" t="n">
        <v>-0.006354492947</v>
      </c>
      <c r="G9" s="3875" t="n">
        <v>-0.006552525981</v>
      </c>
      <c r="H9" s="3871" t="n">
        <v>6714.389714364414</v>
      </c>
      <c r="I9" s="3871" t="n">
        <v>6855.3860275799625</v>
      </c>
      <c r="J9" s="3875" t="n">
        <v>140.996313215548</v>
      </c>
      <c r="K9" s="3875" t="n">
        <v>2.099912564114</v>
      </c>
      <c r="L9" s="3875" t="n">
        <v>0.09351339867</v>
      </c>
      <c r="M9" s="3875" t="n">
        <v>0.096427674</v>
      </c>
      <c r="N9" s="3871" t="n">
        <v>685.1947048936566</v>
      </c>
      <c r="O9" s="3871" t="n">
        <v>683.6404896443591</v>
      </c>
      <c r="P9" s="3875" t="n">
        <v>-1.5542152492975</v>
      </c>
      <c r="Q9" s="3875" t="n">
        <v>-0.226828263295</v>
      </c>
      <c r="R9" s="3875" t="n">
        <v>-0.001030806742</v>
      </c>
      <c r="S9" s="3875" t="n">
        <v>-0.001062931065</v>
      </c>
    </row>
    <row r="10" spans="1:19" ht="12" x14ac:dyDescent="0.2">
      <c r="A10" s="2078" t="s">
        <v>1158</v>
      </c>
      <c r="B10" s="3871" t="n">
        <v>113870.08801878842</v>
      </c>
      <c r="C10" s="3871" t="n">
        <v>113860.50278854195</v>
      </c>
      <c r="D10" s="3875" t="n">
        <v>-9.58523024646953</v>
      </c>
      <c r="E10" s="3875" t="n">
        <v>-0.008417689328</v>
      </c>
      <c r="F10" s="3875" t="n">
        <v>-0.006357240391</v>
      </c>
      <c r="G10" s="3875" t="n">
        <v>-0.006555359047</v>
      </c>
      <c r="H10" s="3871" t="n">
        <v>834.432827362761</v>
      </c>
      <c r="I10" s="3871" t="n">
        <v>835.4055351368647</v>
      </c>
      <c r="J10" s="3875" t="n">
        <v>0.97270777410375</v>
      </c>
      <c r="K10" s="3875" t="n">
        <v>0.116571129779</v>
      </c>
      <c r="L10" s="3875" t="n">
        <v>6.45131832E-4</v>
      </c>
      <c r="M10" s="3875" t="n">
        <v>6.65236885E-4</v>
      </c>
      <c r="N10" s="3871" t="n">
        <v>685.1496379676125</v>
      </c>
      <c r="O10" s="3871" t="n">
        <v>683.595422718315</v>
      </c>
      <c r="P10" s="3875" t="n">
        <v>-1.5542152492975</v>
      </c>
      <c r="Q10" s="3875" t="n">
        <v>-0.226843183324</v>
      </c>
      <c r="R10" s="3875" t="n">
        <v>-0.001030806742</v>
      </c>
      <c r="S10" s="3875" t="n">
        <v>-0.001062931065</v>
      </c>
    </row>
    <row r="11" spans="1:19" ht="12" x14ac:dyDescent="0.2">
      <c r="A11" s="2088" t="s">
        <v>1159</v>
      </c>
      <c r="B11" s="3871" t="n">
        <v>65948.99249781274</v>
      </c>
      <c r="C11" s="3871" t="n">
        <v>65948.99249781275</v>
      </c>
      <c r="D11" s="3875" t="n">
        <v>1.168E-11</v>
      </c>
      <c r="E11" s="3875" t="n">
        <v>0.0</v>
      </c>
      <c r="F11" s="3875" t="n">
        <v>0.0</v>
      </c>
      <c r="G11" s="3875" t="n">
        <v>0.0</v>
      </c>
      <c r="H11" s="3871" t="n">
        <v>25.18512294286475</v>
      </c>
      <c r="I11" s="3871" t="n">
        <v>27.0777250327245</v>
      </c>
      <c r="J11" s="3875" t="n">
        <v>1.89260208985975</v>
      </c>
      <c r="K11" s="3875" t="n">
        <v>7.51476216397</v>
      </c>
      <c r="L11" s="3875" t="n">
        <v>0.001255236039</v>
      </c>
      <c r="M11" s="3875" t="n">
        <v>0.001294354534</v>
      </c>
      <c r="N11" s="3871" t="n">
        <v>290.28303795205596</v>
      </c>
      <c r="O11" s="3871" t="n">
        <v>290.28303795205596</v>
      </c>
      <c r="P11" s="3875" t="n">
        <v>0.0</v>
      </c>
      <c r="Q11" s="3875" t="n">
        <v>0.0</v>
      </c>
      <c r="R11" s="3875" t="n">
        <v>0.0</v>
      </c>
      <c r="S11" s="3875" t="n">
        <v>0.0</v>
      </c>
    </row>
    <row r="12" spans="1:19" ht="12" x14ac:dyDescent="0.2">
      <c r="A12" s="2088" t="s">
        <v>1108</v>
      </c>
      <c r="B12" s="3871" t="n">
        <v>16537.31505230066</v>
      </c>
      <c r="C12" s="3871" t="n">
        <v>16537.31505230066</v>
      </c>
      <c r="D12" s="3875" t="n">
        <v>0.0</v>
      </c>
      <c r="E12" s="3875" t="n">
        <v>0.0</v>
      </c>
      <c r="F12" s="3875" t="n">
        <v>0.0</v>
      </c>
      <c r="G12" s="3875" t="n">
        <v>0.0</v>
      </c>
      <c r="H12" s="3871" t="n">
        <v>45.322315371587</v>
      </c>
      <c r="I12" s="3871" t="n">
        <v>45.322315371587</v>
      </c>
      <c r="J12" s="3875" t="n">
        <v>0.0</v>
      </c>
      <c r="K12" s="3875" t="n">
        <v>0.0</v>
      </c>
      <c r="L12" s="3875" t="n">
        <v>0.0</v>
      </c>
      <c r="M12" s="3875" t="n">
        <v>0.0</v>
      </c>
      <c r="N12" s="3871" t="n">
        <v>76.22644031492284</v>
      </c>
      <c r="O12" s="3871" t="n">
        <v>76.22644031492284</v>
      </c>
      <c r="P12" s="3875" t="n">
        <v>0.0</v>
      </c>
      <c r="Q12" s="3875" t="n">
        <v>0.0</v>
      </c>
      <c r="R12" s="3875" t="n">
        <v>0.0</v>
      </c>
      <c r="S12" s="3875" t="n">
        <v>0.0</v>
      </c>
    </row>
    <row r="13" spans="1:19" ht="12" x14ac:dyDescent="0.2">
      <c r="A13" s="2088" t="s">
        <v>1073</v>
      </c>
      <c r="B13" s="3871" t="n">
        <v>18362.433092294847</v>
      </c>
      <c r="C13" s="3871" t="n">
        <v>18352.847862048366</v>
      </c>
      <c r="D13" s="3875" t="n">
        <v>-9.58523024648121</v>
      </c>
      <c r="E13" s="3875" t="n">
        <v>-0.052200218774</v>
      </c>
      <c r="F13" s="3875" t="n">
        <v>-0.006357240391</v>
      </c>
      <c r="G13" s="3875" t="n">
        <v>-0.006555359047</v>
      </c>
      <c r="H13" s="3871" t="n">
        <v>53.016759420911</v>
      </c>
      <c r="I13" s="3871" t="n">
        <v>52.096865105155</v>
      </c>
      <c r="J13" s="3875" t="n">
        <v>-0.919894315756</v>
      </c>
      <c r="K13" s="3875" t="n">
        <v>-1.735100986563</v>
      </c>
      <c r="L13" s="3875" t="n">
        <v>-6.10104207E-4</v>
      </c>
      <c r="M13" s="3875" t="n">
        <v>-6.2911765E-4</v>
      </c>
      <c r="N13" s="3871" t="n">
        <v>200.7920280194289</v>
      </c>
      <c r="O13" s="3871" t="n">
        <v>199.2378127701314</v>
      </c>
      <c r="P13" s="3875" t="n">
        <v>-1.5542152492975</v>
      </c>
      <c r="Q13" s="3875" t="n">
        <v>-0.774042308665</v>
      </c>
      <c r="R13" s="3875" t="n">
        <v>-0.001030806742</v>
      </c>
      <c r="S13" s="3875" t="n">
        <v>-0.001062931065</v>
      </c>
    </row>
    <row r="14" spans="1:19" ht="12" x14ac:dyDescent="0.2">
      <c r="A14" s="2088" t="s">
        <v>1074</v>
      </c>
      <c r="B14" s="3871" t="n">
        <v>12685.460151580179</v>
      </c>
      <c r="C14" s="3871" t="n">
        <v>12685.460151580179</v>
      </c>
      <c r="D14" s="3875" t="n">
        <v>0.0</v>
      </c>
      <c r="E14" s="3875" t="n">
        <v>0.0</v>
      </c>
      <c r="F14" s="3875" t="n">
        <v>0.0</v>
      </c>
      <c r="G14" s="3875" t="n">
        <v>0.0</v>
      </c>
      <c r="H14" s="3871" t="n">
        <v>710.0176788782155</v>
      </c>
      <c r="I14" s="3871" t="n">
        <v>710.0176788782155</v>
      </c>
      <c r="J14" s="3875" t="n">
        <v>0.0</v>
      </c>
      <c r="K14" s="3875" t="n">
        <v>0.0</v>
      </c>
      <c r="L14" s="3875" t="n">
        <v>0.0</v>
      </c>
      <c r="M14" s="3875" t="n">
        <v>0.0</v>
      </c>
      <c r="N14" s="3871" t="n">
        <v>108.04752053414155</v>
      </c>
      <c r="O14" s="3871" t="n">
        <v>108.04752053414155</v>
      </c>
      <c r="P14" s="3875" t="n">
        <v>0.0</v>
      </c>
      <c r="Q14" s="3875" t="n">
        <v>0.0</v>
      </c>
      <c r="R14" s="3875" t="n">
        <v>0.0</v>
      </c>
      <c r="S14" s="3875" t="n">
        <v>0.0</v>
      </c>
    </row>
    <row r="15" spans="1:19" ht="12" x14ac:dyDescent="0.2">
      <c r="A15" s="2088" t="s">
        <v>1075</v>
      </c>
      <c r="B15" s="3871" t="n">
        <v>335.88722480000007</v>
      </c>
      <c r="C15" s="3871" t="n">
        <v>335.88722480000007</v>
      </c>
      <c r="D15" s="3875" t="n">
        <v>0.0</v>
      </c>
      <c r="E15" s="3875" t="n">
        <v>0.0</v>
      </c>
      <c r="F15" s="3875" t="n">
        <v>0.0</v>
      </c>
      <c r="G15" s="3875" t="n">
        <v>0.0</v>
      </c>
      <c r="H15" s="3871" t="n">
        <v>0.89095074918275</v>
      </c>
      <c r="I15" s="3871" t="n">
        <v>0.89095074918275</v>
      </c>
      <c r="J15" s="3875" t="n">
        <v>0.0</v>
      </c>
      <c r="K15" s="3875" t="n">
        <v>0.0</v>
      </c>
      <c r="L15" s="3875" t="n">
        <v>0.0</v>
      </c>
      <c r="M15" s="3875" t="n">
        <v>0.0</v>
      </c>
      <c r="N15" s="3871" t="n">
        <v>9.80061114706332</v>
      </c>
      <c r="O15" s="3871" t="n">
        <v>9.80061114706332</v>
      </c>
      <c r="P15" s="3875" t="n">
        <v>0.0</v>
      </c>
      <c r="Q15" s="3875" t="n">
        <v>0.0</v>
      </c>
      <c r="R15" s="3875" t="n">
        <v>0.0</v>
      </c>
      <c r="S15" s="3875" t="n">
        <v>0.0</v>
      </c>
    </row>
    <row r="16" spans="1:19" ht="12" x14ac:dyDescent="0.2">
      <c r="A16" s="2078" t="s">
        <v>45</v>
      </c>
      <c r="B16" s="3871" t="n">
        <v>303.32944030506593</v>
      </c>
      <c r="C16" s="3871" t="n">
        <v>303.3335828075697</v>
      </c>
      <c r="D16" s="3875" t="n">
        <v>0.00414250250379</v>
      </c>
      <c r="E16" s="3875" t="n">
        <v>0.001365677693</v>
      </c>
      <c r="F16" s="3875" t="n">
        <v>2.747444E-6</v>
      </c>
      <c r="G16" s="3875" t="n">
        <v>2.833066E-6</v>
      </c>
      <c r="H16" s="3871" t="n">
        <v>5879.956887001653</v>
      </c>
      <c r="I16" s="3871" t="n">
        <v>6019.980492443097</v>
      </c>
      <c r="J16" s="3875" t="n">
        <v>140.02360544144426</v>
      </c>
      <c r="K16" s="3875" t="n">
        <v>2.381371294592</v>
      </c>
      <c r="L16" s="3875" t="n">
        <v>0.092868266838</v>
      </c>
      <c r="M16" s="3875" t="n">
        <v>0.095762437116</v>
      </c>
      <c r="N16" s="3871" t="n">
        <v>0.0450669260441</v>
      </c>
      <c r="O16" s="3871" t="n">
        <v>0.0450669260441</v>
      </c>
      <c r="P16" s="3875" t="n">
        <v>0.0</v>
      </c>
      <c r="Q16" s="3875" t="n">
        <v>0.0</v>
      </c>
      <c r="R16" s="3875" t="n">
        <v>0.0</v>
      </c>
      <c r="S16" s="3875" t="n">
        <v>0.0</v>
      </c>
    </row>
    <row r="17" spans="1:19" ht="12" x14ac:dyDescent="0.2">
      <c r="A17" s="2088" t="s">
        <v>1076</v>
      </c>
      <c r="B17" s="3871" t="n">
        <v>293.09207000000004</v>
      </c>
      <c r="C17" s="3871" t="n">
        <v>293.09207000000004</v>
      </c>
      <c r="D17" s="3875" t="n">
        <v>0.0</v>
      </c>
      <c r="E17" s="3875" t="n">
        <v>0.0</v>
      </c>
      <c r="F17" s="3875" t="n">
        <v>0.0</v>
      </c>
      <c r="G17" s="3875" t="n">
        <v>0.0</v>
      </c>
      <c r="H17" s="3871" t="n">
        <v>4993.736310501822</v>
      </c>
      <c r="I17" s="3871" t="n">
        <v>5133.7545855018225</v>
      </c>
      <c r="J17" s="3875" t="n">
        <v>140.01827499999976</v>
      </c>
      <c r="K17" s="3875" t="n">
        <v>2.803878024267</v>
      </c>
      <c r="L17" s="3875" t="n">
        <v>0.092864731514</v>
      </c>
      <c r="M17" s="3875" t="n">
        <v>0.095758791616</v>
      </c>
      <c r="N17" s="3871" t="s">
        <v>2941</v>
      </c>
      <c r="O17" s="3871" t="s">
        <v>2941</v>
      </c>
      <c r="P17" s="3875" t="s">
        <v>1185</v>
      </c>
      <c r="Q17" s="3875" t="s">
        <v>1185</v>
      </c>
      <c r="R17" s="3875" t="s">
        <v>1185</v>
      </c>
      <c r="S17" s="3875" t="s">
        <v>1185</v>
      </c>
    </row>
    <row r="18" spans="1:19" ht="12" x14ac:dyDescent="0.2">
      <c r="A18" s="2088" t="s">
        <v>1109</v>
      </c>
      <c r="B18" s="3871" t="n">
        <v>10.23737030506591</v>
      </c>
      <c r="C18" s="3871" t="n">
        <v>10.2415128075697</v>
      </c>
      <c r="D18" s="3875" t="n">
        <v>0.00414250250379</v>
      </c>
      <c r="E18" s="3875" t="n">
        <v>0.04046451755</v>
      </c>
      <c r="F18" s="3875" t="n">
        <v>2.747444E-6</v>
      </c>
      <c r="G18" s="3875" t="n">
        <v>2.833066E-6</v>
      </c>
      <c r="H18" s="3871" t="n">
        <v>886.2205764998307</v>
      </c>
      <c r="I18" s="3871" t="n">
        <v>886.2259069412753</v>
      </c>
      <c r="J18" s="3875" t="n">
        <v>0.0053304414445</v>
      </c>
      <c r="K18" s="3875" t="n">
        <v>6.01480217E-4</v>
      </c>
      <c r="L18" s="3875" t="n">
        <v>3.535324E-6</v>
      </c>
      <c r="M18" s="3875" t="n">
        <v>3.6455E-6</v>
      </c>
      <c r="N18" s="3871" t="n">
        <v>0.0450669260441</v>
      </c>
      <c r="O18" s="3871" t="n">
        <v>0.0450669260441</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13780.141414001611</v>
      </c>
      <c r="C20" s="3871" t="n">
        <v>13779.32639619444</v>
      </c>
      <c r="D20" s="3875" t="n">
        <v>-0.81501780717189</v>
      </c>
      <c r="E20" s="3875" t="n">
        <v>-0.005914437179</v>
      </c>
      <c r="F20" s="3875" t="n">
        <v>-5.40546653E-4</v>
      </c>
      <c r="G20" s="3875" t="n">
        <v>-5.57392386E-4</v>
      </c>
      <c r="H20" s="3871" t="n">
        <v>57.66981801</v>
      </c>
      <c r="I20" s="3871" t="n">
        <v>57.66981801</v>
      </c>
      <c r="J20" s="3875" t="n">
        <v>0.0</v>
      </c>
      <c r="K20" s="3875" t="n">
        <v>0.0</v>
      </c>
      <c r="L20" s="3875" t="n">
        <v>0.0</v>
      </c>
      <c r="M20" s="3875" t="n">
        <v>0.0</v>
      </c>
      <c r="N20" s="3871" t="n">
        <v>927.07514516</v>
      </c>
      <c r="O20" s="3871" t="n">
        <v>926.25552</v>
      </c>
      <c r="P20" s="3875" t="n">
        <v>-0.81962516</v>
      </c>
      <c r="Q20" s="3875" t="n">
        <v>-0.088409786874</v>
      </c>
      <c r="R20" s="3875" t="n">
        <v>-5.43602401E-4</v>
      </c>
      <c r="S20" s="3875" t="n">
        <v>-5.60543364E-4</v>
      </c>
    </row>
    <row r="21" spans="1:19" ht="12" x14ac:dyDescent="0.2">
      <c r="A21" s="2078" t="s">
        <v>359</v>
      </c>
      <c r="B21" s="3871" t="n">
        <v>3826.590085179252</v>
      </c>
      <c r="C21" s="3871" t="n">
        <v>3826.590085179252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1537.290673</v>
      </c>
      <c r="C22" s="3871" t="n">
        <v>1537.290673</v>
      </c>
      <c r="D22" s="3875" t="n">
        <v>0.0</v>
      </c>
      <c r="E22" s="3875" t="n">
        <v>0.0</v>
      </c>
      <c r="F22" s="3875" t="n">
        <v>0.0</v>
      </c>
      <c r="G22" s="3875" t="n">
        <v>0.0</v>
      </c>
      <c r="H22" s="3871" t="n">
        <v>45.74767826</v>
      </c>
      <c r="I22" s="3871" t="n">
        <v>45.74767826</v>
      </c>
      <c r="J22" s="3875" t="n">
        <v>0.0</v>
      </c>
      <c r="K22" s="3875" t="n">
        <v>0.0</v>
      </c>
      <c r="L22" s="3875" t="n">
        <v>0.0</v>
      </c>
      <c r="M22" s="3875" t="n">
        <v>0.0</v>
      </c>
      <c r="N22" s="3871" t="n">
        <v>720.85914516</v>
      </c>
      <c r="O22" s="3871" t="n">
        <v>720.03952</v>
      </c>
      <c r="P22" s="3875" t="n">
        <v>-0.81962516</v>
      </c>
      <c r="Q22" s="3875" t="n">
        <v>-0.113701153062</v>
      </c>
      <c r="R22" s="3875" t="n">
        <v>-5.43602401E-4</v>
      </c>
      <c r="S22" s="3875" t="n">
        <v>-5.60543364E-4</v>
      </c>
    </row>
    <row r="23" spans="1:19" ht="12" x14ac:dyDescent="0.2">
      <c r="A23" s="2078" t="s">
        <v>330</v>
      </c>
      <c r="B23" s="3871" t="n">
        <v>8266.346417682895</v>
      </c>
      <c r="C23" s="3871" t="n">
        <v>8266.346417682895</v>
      </c>
      <c r="D23" s="3875" t="n">
        <v>0.0</v>
      </c>
      <c r="E23" s="3875" t="n">
        <v>0.0</v>
      </c>
      <c r="F23" s="3875" t="n">
        <v>0.0</v>
      </c>
      <c r="G23" s="3875" t="n">
        <v>0.0</v>
      </c>
      <c r="H23" s="3871" t="n">
        <v>11.92213975</v>
      </c>
      <c r="I23" s="3871" t="n">
        <v>11.92213975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149.91423813946463</v>
      </c>
      <c r="C24" s="3871" t="n">
        <v>148.89813659316232</v>
      </c>
      <c r="D24" s="3875" t="n">
        <v>-1.01610154630233</v>
      </c>
      <c r="E24" s="3875" t="n">
        <v>-0.677788553584</v>
      </c>
      <c r="F24" s="3875" t="n">
        <v>-6.73912011E-4</v>
      </c>
      <c r="G24" s="3875" t="n">
        <v>-6.94913976E-4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n">
        <v>0.20108373913044</v>
      </c>
      <c r="D26" s="3875" t="n">
        <v>0.20108373913044</v>
      </c>
      <c r="E26" s="3875" t="n">
        <v>100.0</v>
      </c>
      <c r="F26" s="3875" t="n">
        <v>1.33365359E-4</v>
      </c>
      <c r="G26" s="3875" t="n">
        <v>1.3752159E-4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202.5</v>
      </c>
      <c r="C8" s="3871" t="n">
        <v>277.5708427342995</v>
      </c>
      <c r="D8" s="3875" t="n">
        <v>75.0708427342995</v>
      </c>
      <c r="E8" s="3875" t="n">
        <v>37.072021103358</v>
      </c>
      <c r="F8" s="3875" t="n">
        <v>0.049789455377</v>
      </c>
      <c r="G8" s="3875" t="n">
        <v>0.051341106622</v>
      </c>
      <c r="H8" s="3871" t="n">
        <v>3733.5240603367206</v>
      </c>
      <c r="I8" s="3871" t="n">
        <v>3790.119237232973</v>
      </c>
      <c r="J8" s="3875" t="n">
        <v>56.5951768962525</v>
      </c>
      <c r="K8" s="3875" t="n">
        <v>1.515864796413</v>
      </c>
      <c r="L8" s="3875" t="n">
        <v>0.037535785293</v>
      </c>
      <c r="M8" s="3875" t="n">
        <v>0.038705560048</v>
      </c>
      <c r="N8" s="3871" t="n">
        <v>4442.705620631125</v>
      </c>
      <c r="O8" s="3871" t="n">
        <v>4394.889364519337</v>
      </c>
      <c r="P8" s="3875" t="n">
        <v>-47.81625611178908</v>
      </c>
      <c r="Q8" s="3875" t="n">
        <v>-1.076286843984</v>
      </c>
      <c r="R8" s="3875" t="n">
        <v>-0.031713315893</v>
      </c>
      <c r="S8" s="3875" t="n">
        <v>-0.032701637732</v>
      </c>
      <c r="T8" s="144"/>
    </row>
    <row r="9" spans="1:20" ht="12" x14ac:dyDescent="0.2">
      <c r="A9" s="2106" t="s">
        <v>1086</v>
      </c>
      <c r="B9" s="3872" t="s">
        <v>1185</v>
      </c>
      <c r="C9" s="3872" t="s">
        <v>1185</v>
      </c>
      <c r="D9" s="3872" t="s">
        <v>1185</v>
      </c>
      <c r="E9" s="3872" t="s">
        <v>1185</v>
      </c>
      <c r="F9" s="3872" t="s">
        <v>1185</v>
      </c>
      <c r="G9" s="3872" t="s">
        <v>1185</v>
      </c>
      <c r="H9" s="3871" t="n">
        <v>2786.885549136516</v>
      </c>
      <c r="I9" s="3871" t="n">
        <v>2841.9357011073644</v>
      </c>
      <c r="J9" s="3875" t="n">
        <v>55.0501519708485</v>
      </c>
      <c r="K9" s="3875" t="n">
        <v>1.975328767552</v>
      </c>
      <c r="L9" s="3875" t="n">
        <v>0.036511073876</v>
      </c>
      <c r="M9" s="3875" t="n">
        <v>0.037648914265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946.6385112002044</v>
      </c>
      <c r="I10" s="3871" t="n">
        <v>948.1835361256085</v>
      </c>
      <c r="J10" s="3875" t="n">
        <v>1.545024925404</v>
      </c>
      <c r="K10" s="3875" t="n">
        <v>0.163211712509</v>
      </c>
      <c r="L10" s="3875" t="n">
        <v>0.001024711416</v>
      </c>
      <c r="M10" s="3875" t="n">
        <v>0.001056645783</v>
      </c>
      <c r="N10" s="3871" t="n">
        <v>710.9741911548151</v>
      </c>
      <c r="O10" s="3871" t="n">
        <v>713.5462148248772</v>
      </c>
      <c r="P10" s="3875" t="n">
        <v>2.57202367006208</v>
      </c>
      <c r="Q10" s="3875" t="n">
        <v>0.3617604833</v>
      </c>
      <c r="R10" s="3875" t="n">
        <v>0.001705850808</v>
      </c>
      <c r="S10" s="3875" t="n">
        <v>0.001759012376</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3731.7314294763105</v>
      </c>
      <c r="O12" s="3871" t="n">
        <v>3681.343149694459</v>
      </c>
      <c r="P12" s="3875" t="n">
        <v>-50.38827978185116</v>
      </c>
      <c r="Q12" s="3875" t="n">
        <v>-1.350265439357</v>
      </c>
      <c r="R12" s="3875" t="n">
        <v>-0.033419166701</v>
      </c>
      <c r="S12" s="3875" t="n">
        <v>-0.034460650108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80.46999999999998</v>
      </c>
      <c r="C15" s="3871" t="n">
        <v>80.46959799999999</v>
      </c>
      <c r="D15" s="3875" t="n">
        <v>-4.02E-4</v>
      </c>
      <c r="E15" s="3875" t="n">
        <v>-4.99565055E-4</v>
      </c>
      <c r="F15" s="3875" t="n">
        <v>-2.6662E-7</v>
      </c>
      <c r="G15" s="3875" t="n">
        <v>-2.74929E-7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122.03</v>
      </c>
      <c r="C16" s="3871" t="n">
        <v>197.1012447342995</v>
      </c>
      <c r="D16" s="3875" t="n">
        <v>75.07124473429951</v>
      </c>
      <c r="E16" s="3875" t="n">
        <v>61.518679615094</v>
      </c>
      <c r="F16" s="3875" t="n">
        <v>0.049789721996</v>
      </c>
      <c r="G16" s="3875" t="n">
        <v>0.051341381551</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-2875.6077790135064</v>
      </c>
      <c r="C19" s="3871" t="n">
        <v>-4688.108338697805</v>
      </c>
      <c r="D19" s="3875" t="n">
        <v>-1812.5005596842993</v>
      </c>
      <c r="E19" s="3875" t="n">
        <v>63.030173061574</v>
      </c>
      <c r="F19" s="3872" t="s">
        <v>1185</v>
      </c>
      <c r="G19" s="3875" t="n">
        <v>-1.23957293002</v>
      </c>
      <c r="H19" s="3871" t="n">
        <v>80.2607092334115</v>
      </c>
      <c r="I19" s="3871" t="n">
        <v>75.78896691196574</v>
      </c>
      <c r="J19" s="3875" t="n">
        <v>-4.47174232144575</v>
      </c>
      <c r="K19" s="3875" t="n">
        <v>-5.571521064486</v>
      </c>
      <c r="L19" s="3872" t="s">
        <v>1185</v>
      </c>
      <c r="M19" s="3875" t="n">
        <v>-0.003058233942</v>
      </c>
      <c r="N19" s="3871" t="n">
        <v>58.85402241819074</v>
      </c>
      <c r="O19" s="3871" t="n">
        <v>55.48960715650696</v>
      </c>
      <c r="P19" s="3875" t="n">
        <v>-3.36441526168378</v>
      </c>
      <c r="Q19" s="3875" t="n">
        <v>-5.71654259717</v>
      </c>
      <c r="R19" s="3872" t="s">
        <v>1185</v>
      </c>
      <c r="S19" s="3875" t="n">
        <v>-0.002300930646</v>
      </c>
      <c r="T19" s="411"/>
    </row>
    <row r="20" spans="1:20" ht="12" x14ac:dyDescent="0.2">
      <c r="A20" s="2106" t="s">
        <v>733</v>
      </c>
      <c r="B20" s="3871" t="n">
        <v>105.72585731643649</v>
      </c>
      <c r="C20" s="3871" t="n">
        <v>-1727.6032372245177</v>
      </c>
      <c r="D20" s="3875" t="n">
        <v>-1833.3290945409542</v>
      </c>
      <c r="E20" s="3875" t="n">
        <v>-1734.040414592069</v>
      </c>
      <c r="F20" s="3872" t="s">
        <v>1185</v>
      </c>
      <c r="G20" s="3875" t="n">
        <v>-1.253817608645</v>
      </c>
      <c r="H20" s="3871" t="n">
        <v>80.2607092334115</v>
      </c>
      <c r="I20" s="3871" t="n">
        <v>75.78896691196574</v>
      </c>
      <c r="J20" s="3875" t="n">
        <v>-4.47174232144575</v>
      </c>
      <c r="K20" s="3875" t="n">
        <v>-5.571521064486</v>
      </c>
      <c r="L20" s="3872" t="s">
        <v>1185</v>
      </c>
      <c r="M20" s="3875" t="n">
        <v>-0.003058233942</v>
      </c>
      <c r="N20" s="3871" t="n">
        <v>52.92425320344454</v>
      </c>
      <c r="O20" s="3871" t="n">
        <v>49.97556728799228</v>
      </c>
      <c r="P20" s="3875" t="n">
        <v>-2.94868591545226</v>
      </c>
      <c r="Q20" s="3875" t="n">
        <v>-5.571521064487</v>
      </c>
      <c r="R20" s="3872" t="s">
        <v>1185</v>
      </c>
      <c r="S20" s="3875" t="n">
        <v>-0.002016612475</v>
      </c>
      <c r="T20" s="411"/>
    </row>
    <row r="21" spans="1:20" ht="12" x14ac:dyDescent="0.2">
      <c r="A21" s="2106" t="s">
        <v>736</v>
      </c>
      <c r="B21" s="3871" t="n">
        <v>164.2871128515454</v>
      </c>
      <c r="C21" s="3871" t="n">
        <v>154.53740774375342</v>
      </c>
      <c r="D21" s="3875" t="n">
        <v>-9.74970510779197</v>
      </c>
      <c r="E21" s="3875" t="n">
        <v>-5.934552588189</v>
      </c>
      <c r="F21" s="3872" t="s">
        <v>1185</v>
      </c>
      <c r="G21" s="3875" t="n">
        <v>-0.006667843749</v>
      </c>
      <c r="H21" s="3871" t="s">
        <v>2939</v>
      </c>
      <c r="I21" s="3871" t="s">
        <v>2939</v>
      </c>
      <c r="J21" s="3875" t="s">
        <v>1185</v>
      </c>
      <c r="K21" s="3875" t="s">
        <v>1185</v>
      </c>
      <c r="L21" s="3872" t="s">
        <v>1185</v>
      </c>
      <c r="M21" s="3875" t="s">
        <v>1185</v>
      </c>
      <c r="N21" s="3871" t="n">
        <v>4.84062793561848</v>
      </c>
      <c r="O21" s="3871" t="n">
        <v>4.5012570355231</v>
      </c>
      <c r="P21" s="3875" t="n">
        <v>-0.33937090009538</v>
      </c>
      <c r="Q21" s="3875" t="n">
        <v>-7.010885872847</v>
      </c>
      <c r="R21" s="3872" t="s">
        <v>1185</v>
      </c>
      <c r="S21" s="3875" t="n">
        <v>-2.3209647E-4</v>
      </c>
      <c r="T21" s="411"/>
    </row>
    <row r="22" spans="1:20" ht="12" x14ac:dyDescent="0.2">
      <c r="A22" s="2106" t="s">
        <v>740</v>
      </c>
      <c r="B22" s="3871" t="n">
        <v>-402.9023503347035</v>
      </c>
      <c r="C22" s="3871" t="n">
        <v>-369.2382564148992</v>
      </c>
      <c r="D22" s="3875" t="n">
        <v>33.66409391980433</v>
      </c>
      <c r="E22" s="3875" t="n">
        <v>-8.355397751301</v>
      </c>
      <c r="F22" s="3872" t="s">
        <v>1185</v>
      </c>
      <c r="G22" s="3875" t="n">
        <v>0.023022944359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19.61971815498</v>
      </c>
      <c r="C23" s="3871" t="n">
        <v>19.62860226616082</v>
      </c>
      <c r="D23" s="3875" t="n">
        <v>0.00888411118082</v>
      </c>
      <c r="E23" s="3875" t="n">
        <v>0.045281543347</v>
      </c>
      <c r="F23" s="3872" t="s">
        <v>1185</v>
      </c>
      <c r="G23" s="3875" t="n">
        <v>6.075862E-6</v>
      </c>
      <c r="H23" s="3871" t="s">
        <v>3105</v>
      </c>
      <c r="I23" s="3871" t="s">
        <v>3105</v>
      </c>
      <c r="J23" s="3875" t="s">
        <v>1185</v>
      </c>
      <c r="K23" s="3875" t="s">
        <v>1185</v>
      </c>
      <c r="L23" s="3872" t="s">
        <v>1185</v>
      </c>
      <c r="M23" s="3875" t="s">
        <v>1185</v>
      </c>
      <c r="N23" s="3871" t="s">
        <v>3105</v>
      </c>
      <c r="O23" s="3871" t="s">
        <v>3105</v>
      </c>
      <c r="P23" s="3875" t="s">
        <v>1185</v>
      </c>
      <c r="Q23" s="3875" t="s">
        <v>1185</v>
      </c>
      <c r="R23" s="3872" t="s">
        <v>1185</v>
      </c>
      <c r="S23" s="3875" t="s">
        <v>1185</v>
      </c>
      <c r="T23" s="411"/>
    </row>
    <row r="24" spans="1:20" ht="12" x14ac:dyDescent="0.2">
      <c r="A24" s="2106" t="s">
        <v>1115</v>
      </c>
      <c r="B24" s="3871" t="n">
        <v>174.51909248097417</v>
      </c>
      <c r="C24" s="3871" t="n">
        <v>171.4243544144357</v>
      </c>
      <c r="D24" s="3875" t="n">
        <v>-3.09473806653847</v>
      </c>
      <c r="E24" s="3875" t="n">
        <v>-1.773294842727</v>
      </c>
      <c r="F24" s="3872" t="s">
        <v>1185</v>
      </c>
      <c r="G24" s="3875" t="n">
        <v>-0.002116497847</v>
      </c>
      <c r="H24" s="3871" t="s">
        <v>3105</v>
      </c>
      <c r="I24" s="3871" t="s">
        <v>3105</v>
      </c>
      <c r="J24" s="3875" t="s">
        <v>1185</v>
      </c>
      <c r="K24" s="3875" t="s">
        <v>1185</v>
      </c>
      <c r="L24" s="3872" t="s">
        <v>1185</v>
      </c>
      <c r="M24" s="3875" t="s">
        <v>1185</v>
      </c>
      <c r="N24" s="3871" t="s">
        <v>3105</v>
      </c>
      <c r="O24" s="3871" t="s">
        <v>3105</v>
      </c>
      <c r="P24" s="3875" t="s">
        <v>1185</v>
      </c>
      <c r="Q24" s="3875" t="s">
        <v>1185</v>
      </c>
      <c r="R24" s="3872" t="s">
        <v>1185</v>
      </c>
      <c r="S24" s="3875" t="s">
        <v>1185</v>
      </c>
      <c r="T24" s="411"/>
    </row>
    <row r="25" spans="1:20" ht="12" x14ac:dyDescent="0.2">
      <c r="A25" s="2106" t="s">
        <v>898</v>
      </c>
      <c r="B25" s="3871" t="s">
        <v>3105</v>
      </c>
      <c r="C25" s="3871" t="s">
        <v>3105</v>
      </c>
      <c r="D25" s="3875" t="s">
        <v>1185</v>
      </c>
      <c r="E25" s="3875" t="s">
        <v>1185</v>
      </c>
      <c r="F25" s="3872" t="s">
        <v>1185</v>
      </c>
      <c r="G25" s="3875" t="s">
        <v>1185</v>
      </c>
      <c r="H25" s="3871" t="s">
        <v>3105</v>
      </c>
      <c r="I25" s="3871" t="s">
        <v>3105</v>
      </c>
      <c r="J25" s="3875" t="s">
        <v>1185</v>
      </c>
      <c r="K25" s="3875" t="s">
        <v>1185</v>
      </c>
      <c r="L25" s="3872" t="s">
        <v>1185</v>
      </c>
      <c r="M25" s="3875" t="s">
        <v>1185</v>
      </c>
      <c r="N25" s="3871" t="s">
        <v>3105</v>
      </c>
      <c r="O25" s="3871" t="s">
        <v>3105</v>
      </c>
      <c r="P25" s="3875" t="s">
        <v>1185</v>
      </c>
      <c r="Q25" s="3875" t="s">
        <v>1185</v>
      </c>
      <c r="R25" s="3872" t="s">
        <v>1185</v>
      </c>
      <c r="S25" s="3875" t="s">
        <v>1185</v>
      </c>
      <c r="T25" s="411"/>
    </row>
    <row r="26" spans="1:20" ht="12" x14ac:dyDescent="0.2">
      <c r="A26" s="2106" t="s">
        <v>1116</v>
      </c>
      <c r="B26" s="3871" t="n">
        <v>-2936.8572094827387</v>
      </c>
      <c r="C26" s="3871" t="n">
        <v>-2936.8572094827387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108.2707857000001</v>
      </c>
      <c r="C8" s="3871" t="n">
        <v>86.46600102926509</v>
      </c>
      <c r="D8" s="3875" t="n">
        <v>-21.80478467073502</v>
      </c>
      <c r="E8" s="3875" t="n">
        <v>-20.139121120957</v>
      </c>
      <c r="F8" s="3875" t="n">
        <v>-0.014461651339</v>
      </c>
      <c r="G8" s="3875" t="n">
        <v>-0.014912337918</v>
      </c>
      <c r="H8" s="3871" t="n">
        <v>3967.306906389549</v>
      </c>
      <c r="I8" s="3871" t="n">
        <v>3633.9387873588034</v>
      </c>
      <c r="J8" s="3875" t="n">
        <v>-333.368119030746</v>
      </c>
      <c r="K8" s="3875" t="n">
        <v>-8.402882027953</v>
      </c>
      <c r="L8" s="3875" t="n">
        <v>-0.221100716097</v>
      </c>
      <c r="M8" s="3875" t="n">
        <v>-0.227991155023</v>
      </c>
      <c r="N8" s="3871" t="n">
        <v>238.74342059577575</v>
      </c>
      <c r="O8" s="3871" t="n">
        <v>238.9668235824062</v>
      </c>
      <c r="P8" s="3875" t="n">
        <v>0.22340298663044</v>
      </c>
      <c r="Q8" s="3875" t="n">
        <v>0.093574510273</v>
      </c>
      <c r="R8" s="3875" t="n">
        <v>1.48168219E-4</v>
      </c>
      <c r="S8" s="3875" t="n">
        <v>1.52785771E-4</v>
      </c>
    </row>
    <row r="9" spans="1:19" x14ac:dyDescent="0.2">
      <c r="A9" s="2106" t="s">
        <v>2687</v>
      </c>
      <c r="B9" s="3871" t="s">
        <v>2973</v>
      </c>
      <c r="C9" s="3871" t="s">
        <v>2973</v>
      </c>
      <c r="D9" s="3875" t="s">
        <v>1185</v>
      </c>
      <c r="E9" s="3875" t="s">
        <v>1185</v>
      </c>
      <c r="F9" s="3875" t="s">
        <v>1185</v>
      </c>
      <c r="G9" s="3875" t="s">
        <v>1185</v>
      </c>
      <c r="H9" s="3871" t="n">
        <v>3083.642634327425</v>
      </c>
      <c r="I9" s="3871" t="n">
        <v>2750.274914365509</v>
      </c>
      <c r="J9" s="3875" t="n">
        <v>-333.367719961916</v>
      </c>
      <c r="K9" s="3875" t="n">
        <v>-10.810841575831</v>
      </c>
      <c r="L9" s="3875" t="n">
        <v>-0.221100451421</v>
      </c>
      <c r="M9" s="3875" t="n">
        <v>-0.227990882099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52.34144177700425</v>
      </c>
      <c r="I10" s="3871" t="n">
        <v>52.34144177700425</v>
      </c>
      <c r="J10" s="3875" t="n">
        <v>0.0</v>
      </c>
      <c r="K10" s="3875" t="n">
        <v>0.0</v>
      </c>
      <c r="L10" s="3875" t="n">
        <v>0.0</v>
      </c>
      <c r="M10" s="3875" t="n">
        <v>0.0</v>
      </c>
      <c r="N10" s="3871" t="n">
        <v>26.90517445536</v>
      </c>
      <c r="O10" s="3871" t="n">
        <v>26.90517445536</v>
      </c>
      <c r="P10" s="3875" t="n">
        <v>0.0</v>
      </c>
      <c r="Q10" s="3875" t="n">
        <v>0.0</v>
      </c>
      <c r="R10" s="3875" t="n">
        <v>0.0</v>
      </c>
      <c r="S10" s="3875" t="n">
        <v>0.0</v>
      </c>
    </row>
    <row r="11" spans="1:19" x14ac:dyDescent="0.2">
      <c r="A11" s="2135" t="s">
        <v>993</v>
      </c>
      <c r="B11" s="3871" t="n">
        <v>108.2707857000001</v>
      </c>
      <c r="C11" s="3871" t="n">
        <v>86.46600102926509</v>
      </c>
      <c r="D11" s="3875" t="n">
        <v>-21.80478467073502</v>
      </c>
      <c r="E11" s="3875" t="n">
        <v>-20.139121120957</v>
      </c>
      <c r="F11" s="3875" t="n">
        <v>-0.014461651339</v>
      </c>
      <c r="G11" s="3875" t="n">
        <v>-0.014912337918</v>
      </c>
      <c r="H11" s="3871" t="n">
        <v>0.001025864</v>
      </c>
      <c r="I11" s="3871" t="n">
        <v>6.2679517E-4</v>
      </c>
      <c r="J11" s="3875" t="n">
        <v>-3.9906883E-4</v>
      </c>
      <c r="K11" s="3875" t="n">
        <v>-38.900753901102</v>
      </c>
      <c r="L11" s="3875" t="n">
        <v>-2.64676E-7</v>
      </c>
      <c r="M11" s="3875" t="n">
        <v>-2.72924E-7</v>
      </c>
      <c r="N11" s="3871" t="n">
        <v>2.1836248</v>
      </c>
      <c r="O11" s="3871" t="n">
        <v>2.40702778663044</v>
      </c>
      <c r="P11" s="3875" t="n">
        <v>0.22340298663044</v>
      </c>
      <c r="Q11" s="3875" t="n">
        <v>10.230832083902</v>
      </c>
      <c r="R11" s="3875" t="n">
        <v>1.48168219E-4</v>
      </c>
      <c r="S11" s="3875" t="n">
        <v>1.52785771E-4</v>
      </c>
    </row>
    <row r="12" spans="1:19" x14ac:dyDescent="0.2">
      <c r="A12" s="2106" t="s">
        <v>1118</v>
      </c>
      <c r="B12" s="3872" t="s">
        <v>1185</v>
      </c>
      <c r="C12" s="3872" t="s">
        <v>1185</v>
      </c>
      <c r="D12" s="3872" t="s">
        <v>1185</v>
      </c>
      <c r="E12" s="3872" t="s">
        <v>1185</v>
      </c>
      <c r="F12" s="3872" t="s">
        <v>1185</v>
      </c>
      <c r="G12" s="3872" t="s">
        <v>1185</v>
      </c>
      <c r="H12" s="3871" t="n">
        <v>831.32180442112</v>
      </c>
      <c r="I12" s="3871" t="n">
        <v>831.32180442112</v>
      </c>
      <c r="J12" s="3875" t="n">
        <v>0.0</v>
      </c>
      <c r="K12" s="3875" t="n">
        <v>0.0</v>
      </c>
      <c r="L12" s="3875" t="n">
        <v>0.0</v>
      </c>
      <c r="M12" s="3875" t="n">
        <v>0.0</v>
      </c>
      <c r="N12" s="3871" t="n">
        <v>209.65462134041573</v>
      </c>
      <c r="O12" s="3871" t="n">
        <v>209.65462134041573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1055.5306935186763</v>
      </c>
      <c r="C17" s="3871" t="n">
        <v>1055.5306935186763</v>
      </c>
      <c r="D17" s="3875" t="n">
        <v>0.0</v>
      </c>
      <c r="E17" s="3875" t="n">
        <v>0.0</v>
      </c>
      <c r="F17" s="3875" t="n">
        <v>0.0</v>
      </c>
      <c r="G17" s="3875" t="n">
        <v>0.0</v>
      </c>
      <c r="H17" s="3871" t="n">
        <v>0.18453333802775</v>
      </c>
      <c r="I17" s="3871" t="n">
        <v>0.18453333802775</v>
      </c>
      <c r="J17" s="3875" t="n">
        <v>0.0</v>
      </c>
      <c r="K17" s="3875" t="n">
        <v>0.0</v>
      </c>
      <c r="L17" s="3875" t="n">
        <v>0.0</v>
      </c>
      <c r="M17" s="3875" t="n">
        <v>0.0</v>
      </c>
      <c r="N17" s="3871" t="n">
        <v>8.8981174389885</v>
      </c>
      <c r="O17" s="3871" t="n">
        <v>8.8981174389885</v>
      </c>
      <c r="P17" s="3875" t="n">
        <v>0.0</v>
      </c>
      <c r="Q17" s="3875" t="n">
        <v>0.0</v>
      </c>
      <c r="R17" s="3875" t="n">
        <v>0.0</v>
      </c>
      <c r="S17" s="3875" t="n">
        <v>0.0</v>
      </c>
    </row>
    <row r="18" spans="1:19" x14ac:dyDescent="0.2">
      <c r="A18" s="2227" t="s">
        <v>61</v>
      </c>
      <c r="B18" s="3871" t="n">
        <v>1055.5306935186763</v>
      </c>
      <c r="C18" s="3871" t="n">
        <v>1055.5306935186763</v>
      </c>
      <c r="D18" s="3875" t="n">
        <v>0.0</v>
      </c>
      <c r="E18" s="3875" t="n">
        <v>0.0</v>
      </c>
      <c r="F18" s="3875" t="n">
        <v>0.0</v>
      </c>
      <c r="G18" s="3875" t="n">
        <v>0.0</v>
      </c>
      <c r="H18" s="3871" t="n">
        <v>0.18453333802775</v>
      </c>
      <c r="I18" s="3871" t="n">
        <v>0.18453333802775</v>
      </c>
      <c r="J18" s="3875" t="n">
        <v>0.0</v>
      </c>
      <c r="K18" s="3875" t="n">
        <v>0.0</v>
      </c>
      <c r="L18" s="3875" t="n">
        <v>0.0</v>
      </c>
      <c r="M18" s="3875" t="n">
        <v>0.0</v>
      </c>
      <c r="N18" s="3871" t="n">
        <v>8.8981174389885</v>
      </c>
      <c r="O18" s="3871" t="n">
        <v>8.8981174389885</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9746.286546979587</v>
      </c>
      <c r="C21" s="3871" t="n">
        <v>9746.28725589</v>
      </c>
      <c r="D21" s="3875" t="n">
        <v>7.0891041173E-4</v>
      </c>
      <c r="E21" s="3875" t="n">
        <v>7.273646E-6</v>
      </c>
      <c r="F21" s="3875" t="n">
        <v>4.70173E-7</v>
      </c>
      <c r="G21" s="3875" t="n">
        <v>4.84825E-7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32684.86750396033</v>
      </c>
      <c r="C23" s="3871" t="n">
        <v>32684.86750396033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399.9086891912406</v>
      </c>
      <c r="O24" s="3871" t="n">
        <v>401.3256803276785</v>
      </c>
      <c r="P24" s="3875" t="n">
        <v>1.4169911364379</v>
      </c>
      <c r="Q24" s="3875" t="n">
        <v>0.354328669203</v>
      </c>
      <c r="R24" s="3875" t="n">
        <v>9.39795191E-4</v>
      </c>
      <c r="S24" s="3875" t="n">
        <v>9.69083207E-4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1062.4623872464565</v>
      </c>
      <c r="C26" s="3871" t="n">
        <v>1093.5507661334218</v>
      </c>
      <c r="D26" s="3875" t="n">
        <v>31.08837888696529</v>
      </c>
      <c r="E26" s="3875" t="n">
        <v>2.926068655243</v>
      </c>
      <c r="F26" s="3875" t="n">
        <v>0.020618836781</v>
      </c>
      <c r="G26" s="3875" t="n">
        <v>0.021261407452</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1764.4491681394315</v>
      </c>
      <c r="C8" s="3871" t="n">
        <v>1765.7342229740566</v>
      </c>
      <c r="D8" s="3875" t="n">
        <v>1.28505483462498</v>
      </c>
      <c r="E8" s="3875" t="n">
        <v>0.072830368697</v>
      </c>
      <c r="F8" s="3875" t="n">
        <v>8.5229069E-4</v>
      </c>
      <c r="G8" s="3875" t="n">
        <v>8.78851694E-4</v>
      </c>
      <c r="H8" s="3871" t="n">
        <v>29.00108181847736</v>
      </c>
      <c r="I8" s="3871" t="n">
        <v>29.00112067999961</v>
      </c>
      <c r="J8" s="3875" t="n">
        <v>3.886152225E-5</v>
      </c>
      <c r="K8" s="3875" t="n">
        <v>1.3400025E-4</v>
      </c>
      <c r="L8" s="3875" t="n">
        <v>2.5774E-8</v>
      </c>
      <c r="M8" s="3875" t="n">
        <v>2.6577E-8</v>
      </c>
      <c r="N8" s="3871" t="n">
        <v>93.788450070636</v>
      </c>
      <c r="O8" s="3871" t="n">
        <v>93.788450070636</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n">
        <v>0.67488</v>
      </c>
      <c r="C14" s="3871" t="n">
        <v>0.67488</v>
      </c>
      <c r="D14" s="3875" t="n">
        <v>0.0</v>
      </c>
      <c r="E14" s="3875" t="n">
        <v>0.0</v>
      </c>
      <c r="F14" s="3875" t="n">
        <v>0.0</v>
      </c>
      <c r="G14" s="3875" t="n">
        <v>0.0</v>
      </c>
      <c r="H14" s="3871" t="n">
        <v>18.5578567</v>
      </c>
      <c r="I14" s="3871" t="n">
        <v>18.5578567</v>
      </c>
      <c r="J14" s="3875" t="n">
        <v>0.0</v>
      </c>
      <c r="K14" s="3875" t="n">
        <v>0.0</v>
      </c>
      <c r="L14" s="3875" t="n">
        <v>0.0</v>
      </c>
      <c r="M14" s="3875" t="n">
        <v>0.0</v>
      </c>
      <c r="N14" s="3871" t="n">
        <v>0.450528</v>
      </c>
      <c r="O14" s="3871" t="n">
        <v>0.450528</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1688.5106366446628</v>
      </c>
      <c r="C19" s="3871" t="n">
        <v>1688.1350945607262</v>
      </c>
      <c r="D19" s="3875" t="n">
        <v>-0.37554208393651</v>
      </c>
      <c r="E19" s="3875" t="n">
        <v>-0.022241025658</v>
      </c>
      <c r="F19" s="3875" t="n">
        <v>-2.49071879E-4</v>
      </c>
      <c r="G19" s="3875" t="n">
        <v>-2.56834018E-4</v>
      </c>
      <c r="H19" s="3871" t="n">
        <v>10.42839490755616</v>
      </c>
      <c r="I19" s="3871" t="n">
        <v>10.42843376907841</v>
      </c>
      <c r="J19" s="3875" t="n">
        <v>3.886152225E-5</v>
      </c>
      <c r="K19" s="3875" t="n">
        <v>3.72651042E-4</v>
      </c>
      <c r="L19" s="3875" t="n">
        <v>2.5774E-8</v>
      </c>
      <c r="M19" s="3875" t="n">
        <v>2.6577E-8</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3.58493393546543</v>
      </c>
      <c r="C20" s="3871" t="n">
        <v>3.58493393546543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9.38202755930352</v>
      </c>
      <c r="C21" s="3871" t="n">
        <v>9.38202755930352</v>
      </c>
      <c r="D21" s="3875" t="n">
        <v>0.0</v>
      </c>
      <c r="E21" s="3875" t="n">
        <v>0.0</v>
      </c>
      <c r="F21" s="3875" t="n">
        <v>0.0</v>
      </c>
      <c r="G21" s="3875" t="n">
        <v>0.0</v>
      </c>
      <c r="H21" s="3871" t="n">
        <v>0.0148302109212</v>
      </c>
      <c r="I21" s="3871" t="n">
        <v>0.0148302109212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55.8415</v>
      </c>
      <c r="C22" s="3871" t="n">
        <v>57.5020969185615</v>
      </c>
      <c r="D22" s="3875" t="n">
        <v>1.6605969185615</v>
      </c>
      <c r="E22" s="3875" t="n">
        <v>2.97376846711</v>
      </c>
      <c r="F22" s="3875" t="n">
        <v>0.001101362569</v>
      </c>
      <c r="G22" s="3875" t="n">
        <v>0.001135685712</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6.45519</v>
      </c>
      <c r="C23" s="3871" t="n">
        <v>6.45519</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83.96331030716516</v>
      </c>
      <c r="O25" s="3871" t="n">
        <v>83.96331030716516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9.3746117634168</v>
      </c>
      <c r="O26" s="3871" t="n">
        <v>9.3746117634168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148181.68470184298</v>
      </c>
      <c r="E32" s="3871" t="n">
        <v>146219.75970833073</v>
      </c>
      <c r="F32" s="3875" t="n">
        <v>-1961.9249935122564</v>
      </c>
      <c r="G32" s="3875" t="n">
        <v>-1.323999654519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150918.1777492049</v>
      </c>
      <c r="E33" s="3871" t="n">
        <v>150776.58947296007</v>
      </c>
      <c r="F33" s="3875" t="n">
        <v>-141.58827624482754</v>
      </c>
      <c r="G33" s="3875" t="n">
        <v>-0.093817907396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2819</v>
      </c>
      <c r="B8" s="3912" t="s">
        <v>3249</v>
      </c>
      <c r="C8" s="3912" t="s">
        <v>3252</v>
      </c>
      <c r="D8" s="3912" t="s">
        <v>3253</v>
      </c>
      <c r="E8" s="3911"/>
    </row>
    <row r="9">
      <c r="A9" s="3912" t="s">
        <v>2819</v>
      </c>
      <c r="B9" s="3912" t="s">
        <v>3249</v>
      </c>
      <c r="C9" s="3912" t="s">
        <v>3254</v>
      </c>
      <c r="D9" s="3912" t="s">
        <v>3253</v>
      </c>
      <c r="E9" s="3911"/>
    </row>
    <row r="10">
      <c r="A10" s="3912" t="s">
        <v>2819</v>
      </c>
      <c r="B10" s="3912" t="s">
        <v>3249</v>
      </c>
      <c r="C10" s="3912" t="s">
        <v>3255</v>
      </c>
      <c r="D10" s="3912" t="s">
        <v>3253</v>
      </c>
      <c r="E10" s="3911"/>
    </row>
    <row r="11">
      <c r="A11" s="3912" t="s">
        <v>2819</v>
      </c>
      <c r="B11" s="3912" t="s">
        <v>3249</v>
      </c>
      <c r="C11" s="3912" t="s">
        <v>3256</v>
      </c>
      <c r="D11" s="3912" t="s">
        <v>3253</v>
      </c>
      <c r="E11" s="3911"/>
    </row>
    <row r="12">
      <c r="A12" s="3912" t="s">
        <v>2819</v>
      </c>
      <c r="B12" s="3912" t="s">
        <v>3249</v>
      </c>
      <c r="C12" s="3912" t="s">
        <v>3257</v>
      </c>
      <c r="D12" s="3912" t="s">
        <v>3258</v>
      </c>
      <c r="E12" s="3911"/>
    </row>
    <row r="13">
      <c r="A13" s="3912" t="s">
        <v>2819</v>
      </c>
      <c r="B13" s="3912" t="s">
        <v>3249</v>
      </c>
      <c r="C13" s="3912" t="s">
        <v>3259</v>
      </c>
      <c r="D13" s="3912" t="s">
        <v>3251</v>
      </c>
      <c r="E13" s="3911"/>
    </row>
    <row r="14">
      <c r="A14" s="3912" t="s">
        <v>2819</v>
      </c>
      <c r="B14" s="3912" t="s">
        <v>3249</v>
      </c>
      <c r="C14" s="3912" t="s">
        <v>3250</v>
      </c>
      <c r="D14" s="3912" t="s">
        <v>3251</v>
      </c>
      <c r="E14" s="3911"/>
    </row>
    <row r="15">
      <c r="A15" s="3912" t="s">
        <v>2819</v>
      </c>
      <c r="B15" s="3912" t="s">
        <v>3260</v>
      </c>
      <c r="C15" s="3912" t="s">
        <v>3261</v>
      </c>
      <c r="D15" s="3912" t="s">
        <v>3262</v>
      </c>
      <c r="E15" s="3911"/>
    </row>
    <row r="16">
      <c r="A16" s="3912" t="s">
        <v>3247</v>
      </c>
      <c r="B16" s="3912" t="s">
        <v>3249</v>
      </c>
      <c r="C16" s="3912" t="s">
        <v>3259</v>
      </c>
      <c r="D16" s="3912" t="s">
        <v>3251</v>
      </c>
      <c r="E16" s="3911"/>
    </row>
    <row r="17">
      <c r="A17" s="3912" t="s">
        <v>3247</v>
      </c>
      <c r="B17" s="3912" t="s">
        <v>3260</v>
      </c>
      <c r="C17" s="3912" t="s">
        <v>3263</v>
      </c>
      <c r="D17" s="3912" t="s">
        <v>3264</v>
      </c>
      <c r="E17" s="3911"/>
    </row>
    <row r="18" spans="1:6" ht="12.75" customHeight="1" x14ac:dyDescent="0.2">
      <c r="A18" s="3912" t="s">
        <v>1105</v>
      </c>
      <c r="B18" s="3912" t="s">
        <v>3265</v>
      </c>
      <c r="C18" s="3912" t="s">
        <v>3266</v>
      </c>
      <c r="D18" s="3912" t="s">
        <v>3267</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3246</v>
      </c>
      <c r="B21" s="3912" t="s">
        <v>3268</v>
      </c>
      <c r="C21" s="3912" t="s">
        <v>1185</v>
      </c>
      <c r="D21" s="3912" t="s">
        <v>1185</v>
      </c>
      <c r="E21" s="3912" t="s">
        <v>3269</v>
      </c>
      <c r="F21" s="144"/>
    </row>
    <row r="22">
      <c r="A22" s="3912" t="s">
        <v>3246</v>
      </c>
      <c r="B22" s="3912" t="s">
        <v>3270</v>
      </c>
      <c r="C22" s="3912" t="s">
        <v>1185</v>
      </c>
      <c r="D22" s="3912" t="s">
        <v>1185</v>
      </c>
      <c r="E22" s="3912" t="s">
        <v>3271</v>
      </c>
    </row>
    <row r="23">
      <c r="A23" s="3912" t="s">
        <v>3246</v>
      </c>
      <c r="B23" s="3912" t="s">
        <v>3272</v>
      </c>
      <c r="C23" s="3912" t="s">
        <v>1185</v>
      </c>
      <c r="D23" s="3912" t="s">
        <v>1185</v>
      </c>
      <c r="E23" s="3912" t="s">
        <v>3273</v>
      </c>
    </row>
    <row r="24">
      <c r="A24" s="3912" t="s">
        <v>3246</v>
      </c>
      <c r="B24" s="3912" t="s">
        <v>3274</v>
      </c>
      <c r="C24" s="3912" t="s">
        <v>1185</v>
      </c>
      <c r="D24" s="3912" t="s">
        <v>1185</v>
      </c>
      <c r="E24" s="3912" t="s">
        <v>3275</v>
      </c>
    </row>
    <row r="25">
      <c r="A25" s="3912" t="s">
        <v>2819</v>
      </c>
      <c r="B25" s="3912" t="s">
        <v>3268</v>
      </c>
      <c r="C25" s="3912" t="s">
        <v>1185</v>
      </c>
      <c r="D25" s="3912" t="s">
        <v>1185</v>
      </c>
      <c r="E25" s="3912" t="s">
        <v>3269</v>
      </c>
    </row>
    <row r="26">
      <c r="A26" s="3912" t="s">
        <v>2819</v>
      </c>
      <c r="B26" s="3912" t="s">
        <v>3276</v>
      </c>
      <c r="C26" s="3912" t="s">
        <v>1185</v>
      </c>
      <c r="D26" s="3912" t="s">
        <v>1185</v>
      </c>
      <c r="E26" s="3912" t="s">
        <v>3277</v>
      </c>
    </row>
    <row r="27">
      <c r="A27" s="3912" t="s">
        <v>2819</v>
      </c>
      <c r="B27" s="3912" t="s">
        <v>3270</v>
      </c>
      <c r="C27" s="3912" t="s">
        <v>1185</v>
      </c>
      <c r="D27" s="3912" t="s">
        <v>1185</v>
      </c>
      <c r="E27" s="3912" t="s">
        <v>3271</v>
      </c>
    </row>
    <row r="28">
      <c r="A28" s="3912" t="s">
        <v>2819</v>
      </c>
      <c r="B28" s="3912" t="s">
        <v>3278</v>
      </c>
      <c r="C28" s="3912" t="s">
        <v>1185</v>
      </c>
      <c r="D28" s="3912" t="s">
        <v>3279</v>
      </c>
      <c r="E28" s="3912" t="s">
        <v>3280</v>
      </c>
    </row>
    <row r="29">
      <c r="A29" s="3912" t="s">
        <v>2819</v>
      </c>
      <c r="B29" s="3912" t="s">
        <v>3281</v>
      </c>
      <c r="C29" s="3912" t="s">
        <v>1185</v>
      </c>
      <c r="D29" s="3912" t="s">
        <v>3279</v>
      </c>
      <c r="E29" s="3912" t="s">
        <v>3280</v>
      </c>
    </row>
    <row r="30">
      <c r="A30" s="3912" t="s">
        <v>2819</v>
      </c>
      <c r="B30" s="3912" t="s">
        <v>3282</v>
      </c>
      <c r="C30" s="3912" t="s">
        <v>1185</v>
      </c>
      <c r="D30" s="3912" t="s">
        <v>3283</v>
      </c>
      <c r="E30" s="3912" t="s">
        <v>3284</v>
      </c>
    </row>
    <row r="31">
      <c r="A31" s="3912" t="s">
        <v>2819</v>
      </c>
      <c r="B31" s="3912" t="s">
        <v>3285</v>
      </c>
      <c r="C31" s="3912" t="s">
        <v>1185</v>
      </c>
      <c r="D31" s="3912" t="s">
        <v>3283</v>
      </c>
      <c r="E31" s="3912" t="s">
        <v>3284</v>
      </c>
    </row>
    <row r="32">
      <c r="A32" s="3912" t="s">
        <v>2819</v>
      </c>
      <c r="B32" s="3912" t="s">
        <v>3286</v>
      </c>
      <c r="C32" s="3912" t="s">
        <v>1185</v>
      </c>
      <c r="D32" s="3912" t="s">
        <v>3283</v>
      </c>
      <c r="E32" s="3912" t="s">
        <v>3284</v>
      </c>
    </row>
    <row r="33">
      <c r="A33" s="3912" t="s">
        <v>2819</v>
      </c>
      <c r="B33" s="3912" t="s">
        <v>3274</v>
      </c>
      <c r="C33" s="3912" t="s">
        <v>1185</v>
      </c>
      <c r="D33" s="3912" t="s">
        <v>1185</v>
      </c>
      <c r="E33" s="3912" t="s">
        <v>3287</v>
      </c>
    </row>
    <row r="34">
      <c r="A34" s="3912" t="s">
        <v>3247</v>
      </c>
      <c r="B34" s="3912" t="s">
        <v>3268</v>
      </c>
      <c r="C34" s="3912" t="s">
        <v>1185</v>
      </c>
      <c r="D34" s="3912" t="s">
        <v>1185</v>
      </c>
      <c r="E34" s="3912" t="s">
        <v>3269</v>
      </c>
    </row>
    <row r="35">
      <c r="A35" s="3912" t="s">
        <v>3247</v>
      </c>
      <c r="B35" s="3912" t="s">
        <v>3272</v>
      </c>
      <c r="C35" s="3912" t="s">
        <v>1185</v>
      </c>
      <c r="D35" s="3912" t="s">
        <v>1185</v>
      </c>
      <c r="E35" s="3912" t="s">
        <v>3273</v>
      </c>
    </row>
    <row r="36">
      <c r="A36" s="3912" t="s">
        <v>3247</v>
      </c>
      <c r="B36" s="3912" t="s">
        <v>3274</v>
      </c>
      <c r="C36" s="3912" t="s">
        <v>1185</v>
      </c>
      <c r="D36" s="3912" t="s">
        <v>1185</v>
      </c>
      <c r="E36" s="3912" t="s">
        <v>3275</v>
      </c>
    </row>
    <row r="37" spans="1:6" x14ac:dyDescent="0.2">
      <c r="A37" s="377"/>
      <c r="B37" s="377"/>
      <c r="C37" s="377"/>
      <c r="D37" s="377"/>
      <c r="E37" s="377"/>
      <c r="F37" s="144"/>
    </row>
    <row r="38" spans="1:6" ht="13.5" x14ac:dyDescent="0.2">
      <c r="A38" s="3560" t="s">
        <v>2347</v>
      </c>
      <c r="B38" s="3560"/>
      <c r="C38" s="3560"/>
      <c r="D38" s="3560"/>
      <c r="E38" s="3560"/>
      <c r="F38" s="144"/>
    </row>
    <row r="39" spans="1:6" ht="13.5" x14ac:dyDescent="0.2">
      <c r="A39" s="3561" t="s">
        <v>2348</v>
      </c>
      <c r="B39" s="3562"/>
      <c r="C39" s="3562"/>
      <c r="D39" s="601"/>
      <c r="E39" s="601"/>
      <c r="F39" s="144"/>
    </row>
    <row r="40" spans="1:6" ht="13.5" x14ac:dyDescent="0.2">
      <c r="A40" s="3560" t="s">
        <v>2349</v>
      </c>
      <c r="B40" s="3560"/>
      <c r="C40" s="3560"/>
      <c r="D40" s="3560"/>
      <c r="E40" s="3560"/>
      <c r="F40" s="144"/>
    </row>
    <row r="41" spans="1:6" ht="13.5" x14ac:dyDescent="0.2">
      <c r="A41" s="3557"/>
      <c r="B41" s="3557"/>
      <c r="C41" s="3557"/>
      <c r="D41" s="3557"/>
      <c r="E41" s="3557"/>
      <c r="F4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41:E41"/>
    <mergeCell ref="A38:E38"/>
    <mergeCell ref="A39:C39"/>
    <mergeCell ref="A40:E4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2938</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t="n" s="3875">
        <v>-23.087187925144</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t="n" s="3875">
        <v>-24.55423655639</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t="n" s="3875">
        <v>-22.797365530134</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t="n" s="3871">
        <v>16.553278667048</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t="n" s="3871">
        <v>-64.640724398652</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t="n" s="3871">
        <v>62.051444887397</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t="n" s="3871">
        <v>-60.057497858849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t="n" s="3871">
        <v>78.406744119061</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t="n" s="3875">
        <v>-46.690099243787</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t="n" s="3871">
        <v>-49.655340009645</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t="n" s="3871">
        <v>-17.152291659163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t="n" s="3875">
        <v>-2.681286342487</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t="n" s="3871">
        <v>-6.267198506275</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t="n" s="3871">
        <v>-21.711304526099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t="n" s="3871">
        <v>-14.395086940542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t="n" s="3871">
        <v>18.584469334598</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t="n" s="3871">
        <v>3.132490804237</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t="n" s="3875">
        <v>-46.140674501229</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t="n" s="3871">
        <v>-50.46470111592</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t="n" s="3871">
        <v>-47.096703767646</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t="n" s="3871">
        <v>-33.525128562115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t="n" s="3871">
        <v>-93.224364702472</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t="n" s="3871">
        <v>81.604340971406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t="n" s="3875">
        <v>-34.535505058734</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t="n" s="3871">
        <v>-71.636247711024</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t="n" s="3871">
        <v>-26.177223279518</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t="n" s="3871">
        <v>234.710099851838</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t="n" s="3871">
        <v>-9.623352527673</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t="n" s="3871">
        <v>-36.709920271795</v>
      </c>
    </row>
    <row r="45" spans="1:34" x14ac:dyDescent="0.2">
      <c r="A45" s="2106" t="s">
        <v>1205</v>
      </c>
      <c r="B45" s="3871" t="s">
        <v>3105</v>
      </c>
      <c r="C45" s="3871" t="s">
        <v>3105</v>
      </c>
      <c r="D45" s="3871" t="s">
        <v>3105</v>
      </c>
      <c r="E45" s="3871" t="s">
        <v>3105</v>
      </c>
      <c r="F45" s="3871" t="s">
        <v>3105</v>
      </c>
      <c r="G45" s="3871" t="s">
        <v>3105</v>
      </c>
      <c r="H45" s="3871" t="s">
        <v>3105</v>
      </c>
      <c r="I45" s="3871" t="s">
        <v>3105</v>
      </c>
      <c r="J45" s="3871" t="s">
        <v>3105</v>
      </c>
      <c r="K45" s="3871" t="s">
        <v>3105</v>
      </c>
      <c r="L45" s="3871" t="s">
        <v>3105</v>
      </c>
      <c r="M45" s="3871" t="s">
        <v>3105</v>
      </c>
      <c r="N45" s="3871" t="s">
        <v>3105</v>
      </c>
      <c r="O45" s="3871" t="s">
        <v>3105</v>
      </c>
      <c r="P45" s="3871" t="s">
        <v>3105</v>
      </c>
      <c r="Q45" s="3871" t="s">
        <v>3105</v>
      </c>
      <c r="R45" s="3871" t="s">
        <v>3105</v>
      </c>
      <c r="S45" s="3871" t="s">
        <v>3105</v>
      </c>
      <c r="T45" s="3871" t="s">
        <v>3105</v>
      </c>
      <c r="U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t="n" s="3871">
        <v>71.447740174175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t="n" s="3875">
        <v>34.802622929799</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t="n" s="3871">
        <v>53.41585105977</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t="n" s="3871">
        <v>333.866445953971</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t="n" s="3871">
        <v>-7.385222991899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t="n" s="3875">
        <v>101.548712237406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t="n" s="3871">
        <v>101.548712237406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t="n" s="3871">
        <v>51.213212150863</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t="n" s="3871">
        <v>110.079966156442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t="n" s="3871">
        <v>-62.933471506101</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t="n" s="3871">
        <v>-41.753313053877</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t="n" s="3875">
        <v>-23.491553432455</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t="n" s="3875">
        <v>-23.087187925144</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t="n" s="3875">
        <v>-23.663886252793</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t="n" s="3875">
        <v>-23.269723143679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t="n" s="3875">
        <v>-22.464116709538</v>
      </c>
      <c r="V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t="n" s="3875">
        <v>-22.428602528083</v>
      </c>
      <c r="V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t="n" s="3871">
        <v>16.530265716901</v>
      </c>
      <c r="V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t="n" s="3871">
        <v>-64.681617594568</v>
      </c>
      <c r="V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t="n" s="3871">
        <v>63.59527647058</v>
      </c>
      <c r="V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t="n" s="3871">
        <v>-60.300449925314</v>
      </c>
      <c r="V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t="n" s="3871">
        <v>74.908059081295</v>
      </c>
      <c r="V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t="n" s="3875">
        <v>-33.83470756351</v>
      </c>
      <c r="V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t="n" s="3871">
        <v>-35.759509447131</v>
      </c>
      <c r="V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t="n" s="3871">
        <v>364.208585294481</v>
      </c>
      <c r="V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t="n" s="3871">
        <v>0.0</v>
      </c>
      <c r="V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t="n" s="3875">
        <v>-11.933909367767</v>
      </c>
      <c r="V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t="n" s="3871">
        <v>-6.267198506275</v>
      </c>
      <c r="V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t="n" s="3871">
        <v>-13.793586452998</v>
      </c>
      <c r="V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t="n" s="3871">
        <v>-14.385394217886</v>
      </c>
      <c r="V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t="n" s="3871">
        <v>18.584469334598</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t="n" s="3871">
        <v>0.0</v>
      </c>
      <c r="V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t="n" s="3871">
        <v>100.0</v>
      </c>
      <c r="V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t="n" s="3875">
        <v>-78.585224971377</v>
      </c>
      <c r="V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t="s" s="3872">
        <v>1185</v>
      </c>
      <c r="V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t="s" s="3872">
        <v>1185</v>
      </c>
      <c r="V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t="s" s="3872">
        <v>1185</v>
      </c>
      <c r="V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t="s" s="3872">
        <v>1185</v>
      </c>
      <c r="V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t="n" s="3871">
        <v>-93.224364702472</v>
      </c>
      <c r="V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t="n" s="3871">
        <v>81.604340971406</v>
      </c>
      <c r="V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t="n" s="3871">
        <v>0.0</v>
      </c>
      <c r="V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t="n" s="3875">
        <v>-33.553120078692</v>
      </c>
      <c r="V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t="n" s="3871">
        <v>-69.856330807944</v>
      </c>
      <c r="V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t="n" s="3871">
        <v>-25.172627883431</v>
      </c>
      <c r="V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t="n" s="3871">
        <v>234.710099851838</v>
      </c>
      <c r="V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t="n" s="3871">
        <v>-9.623352527673</v>
      </c>
      <c r="V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t="n" s="3871">
        <v>-36.709920271795</v>
      </c>
      <c r="V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s="3871" t="s">
        <v>3105</v>
      </c>
      <c r="Q44" s="3871" t="s">
        <v>3105</v>
      </c>
      <c r="R44" s="3871" t="s">
        <v>3105</v>
      </c>
      <c r="S44" s="3871" t="s">
        <v>3105</v>
      </c>
      <c r="T44" s="3871" t="s">
        <v>3105</v>
      </c>
      <c r="U44" t="n" s="3871">
        <v>0.0</v>
      </c>
      <c r="V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t="n" s="3871">
        <v>71.447740174175</v>
      </c>
      <c r="V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t="n" s="3875">
        <v>333.026506615736</v>
      </c>
      <c r="V47" s="411"/>
    </row>
    <row r="48" spans="1:35" x14ac:dyDescent="0.2">
      <c r="A48" s="2106" t="s">
        <v>2687</v>
      </c>
      <c r="B48" s="3871" t="s">
        <v>2973</v>
      </c>
      <c r="C48" s="3871" t="s">
        <v>2973</v>
      </c>
      <c r="D48" s="3871" t="s">
        <v>2973</v>
      </c>
      <c r="E48" s="3871" t="s">
        <v>2973</v>
      </c>
      <c r="F48" s="3871" t="s">
        <v>2973</v>
      </c>
      <c r="G48" s="3871" t="s">
        <v>2973</v>
      </c>
      <c r="H48" s="3871" t="s">
        <v>2973</v>
      </c>
      <c r="I48" s="3871" t="s">
        <v>2973</v>
      </c>
      <c r="J48" s="3871" t="s">
        <v>2973</v>
      </c>
      <c r="K48" s="3871" t="s">
        <v>2973</v>
      </c>
      <c r="L48" s="3871" t="s">
        <v>2973</v>
      </c>
      <c r="M48" s="3871" t="s">
        <v>2973</v>
      </c>
      <c r="N48" s="3871" t="s">
        <v>2973</v>
      </c>
      <c r="O48" s="3871" t="s">
        <v>2973</v>
      </c>
      <c r="P48" s="3871" t="s">
        <v>2973</v>
      </c>
      <c r="Q48" s="3871" t="s">
        <v>2973</v>
      </c>
      <c r="R48" s="3871" t="s">
        <v>2973</v>
      </c>
      <c r="S48" s="3871" t="s">
        <v>2973</v>
      </c>
      <c r="T48" s="3871" t="s">
        <v>2973</v>
      </c>
      <c r="U48" t="n" s="3871">
        <v>0.0</v>
      </c>
      <c r="V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t="s" s="3872">
        <v>1185</v>
      </c>
      <c r="V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t="n" s="3871">
        <v>333.026506615736</v>
      </c>
      <c r="V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t="s" s="3872">
        <v>1185</v>
      </c>
      <c r="V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t="s" s="3872">
        <v>1185</v>
      </c>
      <c r="V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t="n" s="3875">
        <v>101.544505502092</v>
      </c>
      <c r="V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t="n" s="3871">
        <v>101.544505502092</v>
      </c>
      <c r="V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t="n" s="3871">
        <v>0.0</v>
      </c>
      <c r="V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t="n" s="3871">
        <v>0.0</v>
      </c>
      <c r="V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t="n" s="3871">
        <v>51.213212150863</v>
      </c>
      <c r="V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t="n" s="3871">
        <v>0.0</v>
      </c>
      <c r="V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t="n" s="3871">
        <v>110.079966156442</v>
      </c>
      <c r="V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t="n" s="3871">
        <v>-41.753313053877</v>
      </c>
      <c r="V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t="n" s="3875">
        <v>-21.860485825659</v>
      </c>
      <c r="V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t="n" s="3875">
        <v>-21.335523032125</v>
      </c>
      <c r="V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t="n" s="3875">
        <v>-22.085363574854</v>
      </c>
      <c r="V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t="n" s="3875">
        <v>-21.576575607993</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t="n" s="3875">
        <v>-48.355140869247</v>
      </c>
      <c r="V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t="n" s="3875">
        <v>-55.350720038572</v>
      </c>
      <c r="V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t="n" s="3871">
        <v>64.988649681795</v>
      </c>
      <c r="V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t="n" s="3871">
        <v>-56.498634278588</v>
      </c>
      <c r="V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t="n" s="3871">
        <v>-30.031975114814</v>
      </c>
      <c r="V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t="n" s="3871">
        <v>-57.62722581619</v>
      </c>
      <c r="V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t="n" s="3871">
        <v>164.130815928108</v>
      </c>
      <c r="V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t="n" s="3875">
        <v>-47.207290082479</v>
      </c>
      <c r="V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t="n" s="3871">
        <v>-50.269480346788</v>
      </c>
      <c r="V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t="n" s="3871">
        <v>-17.934883719946</v>
      </c>
      <c r="V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t="n" s="3875">
        <v>12.660036050605</v>
      </c>
      <c r="V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t="n" s="3871">
        <v>26.482856249588</v>
      </c>
      <c r="V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t="n" s="3871">
        <v>-20.625785735943</v>
      </c>
      <c r="V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t="n" s="3871">
        <v>0.0</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t="n" s="3871">
        <v>0.0</v>
      </c>
      <c r="V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t="n" s="3871">
        <v>0.0</v>
      </c>
      <c r="V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t="n" s="3875">
        <v>-49.338629238654</v>
      </c>
      <c r="V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t="n" s="3871">
        <v>-50.46470111592</v>
      </c>
      <c r="V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t="n" s="3871">
        <v>-45.634404646696</v>
      </c>
      <c r="V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t="n" s="3871">
        <v>0.0</v>
      </c>
      <c r="V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t="n" s="3871">
        <v>0.0</v>
      </c>
      <c r="V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t="n" s="3871">
        <v>0.0</v>
      </c>
      <c r="V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c r="V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t="n" s="3875">
        <v>50.174530450887</v>
      </c>
      <c r="V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t="n" s="3871">
        <v>50.174530450887</v>
      </c>
      <c r="V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t="n" s="3871">
        <v>0.0</v>
      </c>
      <c r="V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t="n" s="3871">
        <v>0.0</v>
      </c>
      <c r="V41" s="411"/>
    </row>
    <row r="42" spans="1:35"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s="3871" t="s">
        <v>3105</v>
      </c>
      <c r="P42" s="3871" t="s">
        <v>3105</v>
      </c>
      <c r="Q42" s="3871" t="s">
        <v>3105</v>
      </c>
      <c r="R42" s="3871" t="s">
        <v>3105</v>
      </c>
      <c r="S42" s="3871" t="s">
        <v>3105</v>
      </c>
      <c r="T42" s="3871" t="s">
        <v>3105</v>
      </c>
      <c r="U42" t="n" s="3871">
        <v>0.0</v>
      </c>
      <c r="V42" s="411"/>
    </row>
    <row r="43" spans="1:35"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s="3871" t="s">
        <v>3105</v>
      </c>
      <c r="P43" s="3871" t="s">
        <v>3105</v>
      </c>
      <c r="Q43" s="3871" t="s">
        <v>3105</v>
      </c>
      <c r="R43" s="3871" t="s">
        <v>3105</v>
      </c>
      <c r="S43" s="3871" t="s">
        <v>3105</v>
      </c>
      <c r="T43" s="3871" t="s">
        <v>3105</v>
      </c>
      <c r="U43" t="n" s="3871">
        <v>0.0</v>
      </c>
      <c r="V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s="3871" t="s">
        <v>3105</v>
      </c>
      <c r="Q44" s="3871" t="s">
        <v>3105</v>
      </c>
      <c r="R44" s="3871" t="s">
        <v>3105</v>
      </c>
      <c r="S44" s="3871" t="s">
        <v>3105</v>
      </c>
      <c r="T44" s="3871" t="s">
        <v>3105</v>
      </c>
      <c r="U44" t="n" s="3871">
        <v>0.0</v>
      </c>
      <c r="V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t="n" s="3875">
        <v>35.46848137046</v>
      </c>
      <c r="V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t="n" s="3871">
        <v>53.41585105977</v>
      </c>
      <c r="V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t="n" s="3871">
        <v>100.0</v>
      </c>
      <c r="V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t="n" s="3871">
        <v>276.964665304459</v>
      </c>
      <c r="V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t="n" s="3871">
        <v>-6.572549288737</v>
      </c>
      <c r="V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t="n" s="3875">
        <v>-38.962587772972</v>
      </c>
      <c r="V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t="n" s="3875">
        <v>-38.771483423058</v>
      </c>
      <c r="V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t="n" s="3875">
        <v>101.544505502222</v>
      </c>
      <c r="V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t="n" s="3871">
        <v>101.544505502222</v>
      </c>
      <c r="V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t="n" s="3871">
        <v>0.0</v>
      </c>
      <c r="V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t="s" s="3872">
        <v>1185</v>
      </c>
      <c r="V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t="n" s="3875">
        <v>-14.291177321322</v>
      </c>
      <c r="V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t="n" s="3875">
        <v>-14.29585322971</v>
      </c>
      <c r="V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t="n" s="3871">
        <v>18.627135111678</v>
      </c>
      <c r="V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t="n" s="3871">
        <v>-58.888938450053</v>
      </c>
      <c r="V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t="n" s="3871">
        <v>6.252579186163</v>
      </c>
      <c r="V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t="n" s="3871">
        <v>-39.333737127849</v>
      </c>
      <c r="V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t="n" s="3871">
        <v>418.684273915833</v>
      </c>
      <c r="V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t="n" s="3875">
        <v>397.067902481728</v>
      </c>
      <c r="V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t="n" s="3871">
        <v>0.0</v>
      </c>
      <c r="V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t="n" s="3871">
        <v>397.067902481728</v>
      </c>
      <c r="V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t="n" s="3875">
        <v>-30.281007751938</v>
      </c>
      <c r="V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t="n" s="3871">
        <v>-35.844768256935</v>
      </c>
      <c r="V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t="n" s="3871">
        <v>0.0</v>
      </c>
      <c r="V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t="n" s="3871">
        <v>0.0</v>
      </c>
      <c r="V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t="n" s="3871">
        <v>0.0</v>
      </c>
      <c r="V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t="n" s="3871">
        <v>0.0</v>
      </c>
      <c r="V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t="n" s="3875">
        <v>-36.626765657451</v>
      </c>
      <c r="V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t="n" s="3871">
        <v>-48.922336430908</v>
      </c>
      <c r="V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t="n" s="3871">
        <v>-33.525128562115</v>
      </c>
      <c r="V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t="n" s="3871">
        <v>0.0</v>
      </c>
      <c r="V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c r="V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t="n" s="3875">
        <v>25.569359816157</v>
      </c>
      <c r="V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t="n" s="3871">
        <v>50.174530450891</v>
      </c>
      <c r="V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t="n" s="3871">
        <v>-49.468477788866</v>
      </c>
      <c r="V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t="n" s="3871">
        <v>0.0</v>
      </c>
      <c r="V41" s="411"/>
    </row>
    <row r="42" spans="1:35" ht="12.75" customHeight="1"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s="3871" t="s">
        <v>3105</v>
      </c>
      <c r="P42" s="3871" t="s">
        <v>3105</v>
      </c>
      <c r="Q42" s="3871" t="s">
        <v>3105</v>
      </c>
      <c r="R42" s="3871" t="s">
        <v>3105</v>
      </c>
      <c r="S42" s="3871" t="s">
        <v>3105</v>
      </c>
      <c r="T42" s="3871" t="s">
        <v>3105</v>
      </c>
      <c r="U42" t="n" s="3871">
        <v>0.0</v>
      </c>
      <c r="V42" s="411"/>
    </row>
    <row r="43" spans="1:35" ht="12" customHeight="1"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s="3871" t="s">
        <v>3105</v>
      </c>
      <c r="P43" s="3871" t="s">
        <v>3105</v>
      </c>
      <c r="Q43" s="3871" t="s">
        <v>3105</v>
      </c>
      <c r="R43" s="3871" t="s">
        <v>3105</v>
      </c>
      <c r="S43" s="3871" t="s">
        <v>3105</v>
      </c>
      <c r="T43" s="3871" t="s">
        <v>3105</v>
      </c>
      <c r="U43" t="n" s="3871">
        <v>0.0</v>
      </c>
      <c r="V43" s="411"/>
    </row>
    <row r="44" spans="1:35" ht="12" customHeight="1"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s="3871" t="s">
        <v>3105</v>
      </c>
      <c r="Q44" s="3871" t="s">
        <v>3105</v>
      </c>
      <c r="R44" s="3871" t="s">
        <v>3105</v>
      </c>
      <c r="S44" s="3871" t="s">
        <v>3105</v>
      </c>
      <c r="T44" s="3871" t="s">
        <v>3105</v>
      </c>
      <c r="U44" t="n" s="3871">
        <v>0.0</v>
      </c>
      <c r="V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t="n" s="3875">
        <v>1.819424021939</v>
      </c>
      <c r="V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t="s" s="3872">
        <v>1185</v>
      </c>
      <c r="V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t="n" s="3871">
        <v>100.0</v>
      </c>
      <c r="V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t="n" s="3871">
        <v>366.381457378387</v>
      </c>
      <c r="V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t="n" s="3871">
        <v>-10.473099950425</v>
      </c>
      <c r="V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t="n" s="3875">
        <v>-32.832643482196</v>
      </c>
      <c r="V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t="n" s="3875">
        <v>-32.55632581316</v>
      </c>
      <c r="V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t="n" s="3875">
        <v>102.049068949464</v>
      </c>
      <c r="V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t="n" s="3871">
        <v>102.049068949464</v>
      </c>
      <c r="V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t="n" s="3871">
        <v>0.0</v>
      </c>
      <c r="V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t="n" s="3871">
        <v>-62.933471506101</v>
      </c>
      <c r="V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t="s" s="2308">
        <v>459</v>
      </c>
      <c r="V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t="n" s="3875">
        <v>100.0</v>
      </c>
      <c r="V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t="n" s="3875">
        <v>100.0</v>
      </c>
      <c r="V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t="n" s="3871">
        <v>100.0</v>
      </c>
      <c r="V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t="n" s="3871">
        <v>100.0</v>
      </c>
      <c r="V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t="n" s="3871">
        <v>0.0</v>
      </c>
      <c r="V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t="n" s="3871">
        <v>0.0</v>
      </c>
      <c r="V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t="n" s="3871">
        <v>100.0</v>
      </c>
      <c r="V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t="n" s="3871">
        <v>0.0</v>
      </c>
      <c r="V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t="n" s="3871">
        <v>100.0</v>
      </c>
      <c r="V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t="n" s="3871">
        <v>0.0</v>
      </c>
      <c r="V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t="n" s="3871">
        <v>100.0</v>
      </c>
      <c r="V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t="n" s="3871">
        <v>0.0</v>
      </c>
      <c r="V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t="n" s="3871">
        <v>100.0</v>
      </c>
      <c r="V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t="n" s="3871">
        <v>0.0</v>
      </c>
      <c r="V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t="n" s="3871">
        <v>100.0</v>
      </c>
      <c r="V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t="n" s="3871">
        <v>0.0</v>
      </c>
      <c r="V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t="n" s="3871">
        <v>0.0</v>
      </c>
      <c r="V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t="n" s="3871">
        <v>100.0</v>
      </c>
      <c r="V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t="n" s="3871">
        <v>0.0</v>
      </c>
      <c r="V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t="n" s="3871">
        <v>100.0</v>
      </c>
      <c r="V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t="n" s="3871">
        <v>0.0</v>
      </c>
      <c r="V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t="n" s="3871">
        <v>0.0</v>
      </c>
      <c r="V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t="n" s="3875">
        <v>100.0</v>
      </c>
      <c r="V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t="n" s="3871">
        <v>100.0</v>
      </c>
      <c r="V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t="n" s="3871">
        <v>100.0</v>
      </c>
      <c r="V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t="n" s="3871">
        <v>100.0</v>
      </c>
      <c r="V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c r="V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t="n" s="3871">
        <v>0.0</v>
      </c>
      <c r="V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t="n" s="3871">
        <v>0.0</v>
      </c>
      <c r="V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t="n" s="3871">
        <v>100.0</v>
      </c>
      <c r="V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c r="V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t="n" s="3871">
        <v>0.0</v>
      </c>
      <c r="V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t="n" s="3871">
        <v>0.0</v>
      </c>
      <c r="V39" s="411"/>
    </row>
    <row r="40" spans="1:35" ht="13.5" x14ac:dyDescent="0.2">
      <c r="A40" s="2293" t="s">
        <v>2774</v>
      </c>
      <c r="B40" s="3875" t="s">
        <v>2973</v>
      </c>
      <c r="C40" s="3875" t="s">
        <v>2973</v>
      </c>
      <c r="D40" s="3875" t="s">
        <v>2973</v>
      </c>
      <c r="E40" s="3875" t="s">
        <v>2973</v>
      </c>
      <c r="F40" s="3875" t="s">
        <v>2973</v>
      </c>
      <c r="G40" s="3875" t="s">
        <v>2973</v>
      </c>
      <c r="H40" s="3875" t="s">
        <v>2973</v>
      </c>
      <c r="I40" s="3875" t="s">
        <v>2973</v>
      </c>
      <c r="J40" s="3875" t="s">
        <v>2973</v>
      </c>
      <c r="K40" s="3875" t="s">
        <v>2973</v>
      </c>
      <c r="L40" s="3875" t="s">
        <v>2973</v>
      </c>
      <c r="M40" s="3875" t="s">
        <v>2973</v>
      </c>
      <c r="N40" s="3875" t="s">
        <v>2973</v>
      </c>
      <c r="O40" s="3875" t="s">
        <v>2973</v>
      </c>
      <c r="P40" s="3875" t="s">
        <v>2973</v>
      </c>
      <c r="Q40" s="3875" t="s">
        <v>2973</v>
      </c>
      <c r="R40" s="3875" t="s">
        <v>2973</v>
      </c>
      <c r="S40" s="3875" t="s">
        <v>2973</v>
      </c>
      <c r="T40" s="3875" t="s">
        <v>2973</v>
      </c>
      <c r="U40" t="n" s="3875">
        <v>0.0</v>
      </c>
      <c r="V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t="n" s="3875">
        <v>11.335567490713</v>
      </c>
      <c r="V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t="n" s="3871">
        <v>11.335567490713</v>
      </c>
      <c r="V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t="n" s="3875">
        <v>0.0</v>
      </c>
      <c r="V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t="n" s="3871">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t="s" s="2268">
        <v>217</v>
      </c>
      <c r="V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t="n" s="3875">
        <v>-21.860485825659</v>
      </c>
      <c r="V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t="n" s="3875">
        <v>-21.335523032125</v>
      </c>
      <c r="V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t="n" s="3875">
        <v>-38.962587772972</v>
      </c>
      <c r="V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t="n" s="3875">
        <v>-38.771483423058</v>
      </c>
      <c r="V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t="n" s="3875">
        <v>-32.832643482196</v>
      </c>
      <c r="V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t="n" s="3875">
        <v>-32.55632581316</v>
      </c>
      <c r="V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t="n" s="3875">
        <v>100.0</v>
      </c>
      <c r="V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t="n" s="3875">
        <v>100.0</v>
      </c>
      <c r="V14" s="411"/>
    </row>
    <row r="15" spans="1:35" x14ac:dyDescent="0.2">
      <c r="A15" s="2302" t="s">
        <v>1105</v>
      </c>
      <c r="B15" s="3875" t="s">
        <v>2973</v>
      </c>
      <c r="C15" s="3875" t="s">
        <v>2973</v>
      </c>
      <c r="D15" s="3875" t="s">
        <v>2973</v>
      </c>
      <c r="E15" s="3875" t="s">
        <v>2973</v>
      </c>
      <c r="F15" s="3875" t="s">
        <v>2973</v>
      </c>
      <c r="G15" s="3875" t="s">
        <v>2973</v>
      </c>
      <c r="H15" s="3875" t="s">
        <v>2973</v>
      </c>
      <c r="I15" s="3875" t="s">
        <v>2973</v>
      </c>
      <c r="J15" s="3875" t="s">
        <v>2973</v>
      </c>
      <c r="K15" s="3875" t="s">
        <v>2973</v>
      </c>
      <c r="L15" s="3875" t="s">
        <v>2973</v>
      </c>
      <c r="M15" s="3875" t="s">
        <v>2973</v>
      </c>
      <c r="N15" s="3875" t="s">
        <v>2973</v>
      </c>
      <c r="O15" s="3875" t="s">
        <v>2973</v>
      </c>
      <c r="P15" s="3875" t="s">
        <v>2973</v>
      </c>
      <c r="Q15" s="3875" t="s">
        <v>2973</v>
      </c>
      <c r="R15" s="3875" t="s">
        <v>2973</v>
      </c>
      <c r="S15" s="3875" t="s">
        <v>2973</v>
      </c>
      <c r="T15" s="3875" t="s">
        <v>2973</v>
      </c>
      <c r="U15" t="n" s="3875">
        <v>0.0</v>
      </c>
      <c r="V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t="n" s="3875">
        <v>11.335567490713</v>
      </c>
      <c r="V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t="n" s="3875">
        <v>0.0</v>
      </c>
      <c r="V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t="n" s="3875">
        <v>-23.491553432455</v>
      </c>
      <c r="V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t="n" s="3875">
        <v>-23.087187925144</v>
      </c>
      <c r="V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t="n" s="3875">
        <v>-23.663886252793</v>
      </c>
      <c r="V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t="n" s="3875">
        <v>-23.269723143679</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t="s" s="2268">
        <v>217</v>
      </c>
      <c r="V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t="n" s="3875">
        <v>-24.55423655639</v>
      </c>
      <c r="V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t="n" s="3875">
        <v>-2.681286342487</v>
      </c>
      <c r="V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t="n" s="3875">
        <v>-46.140674501229</v>
      </c>
      <c r="V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t="n" s="3875">
        <v>-34.535505058734</v>
      </c>
      <c r="V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t="n" s="3875">
        <v>34.802622929799</v>
      </c>
      <c r="V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t="n" s="3875">
        <v>0.0</v>
      </c>
      <c r="V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t="n" s="3875">
        <v>-23.087187925144</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411"/>
    </row>
  </sheetData>
  <sheetProtection password="A754" sheet="true" scenarios="true" objects="true"/>
  <mergeCells count="12">
    <mergeCell ref="A5:A6"/>
    <mergeCell ref="A24:A25"/>
    <mergeCell ref="A34:T34"/>
    <mergeCell ref="B6:T6"/>
    <mergeCell ref="B25:T25"/>
    <mergeCell ref="A43:T43"/>
    <mergeCell ref="B44:T44"/>
    <mergeCell ref="A35:T35"/>
    <mergeCell ref="A36:T36"/>
    <mergeCell ref="A37:T37"/>
    <mergeCell ref="A38:T38"/>
    <mergeCell ref="A41:T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3058</v>
      </c>
      <c r="K6" s="2805" t="s">
        <v>2837</v>
      </c>
      <c r="L6" s="2805" t="s">
        <v>3059</v>
      </c>
      <c r="M6" s="2805" t="s">
        <v>2813</v>
      </c>
      <c r="N6" s="2805" t="s">
        <v>3054</v>
      </c>
      <c r="O6" s="2805" t="s">
        <v>3055</v>
      </c>
      <c r="P6" s="2805" t="s">
        <v>3056</v>
      </c>
      <c r="Q6" s="2805" t="s">
        <v>2811</v>
      </c>
      <c r="R6" s="2805" t="s">
        <v>553</v>
      </c>
    </row>
    <row r="7">
      <c r="A7" s="1614" t="s">
        <v>537</v>
      </c>
      <c r="B7" s="1614" t="s">
        <v>538</v>
      </c>
      <c r="C7" s="3871" t="n">
        <v>585.0</v>
      </c>
      <c r="D7" s="3871" t="n">
        <v>382.47</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31.335730092442056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18.44232</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14.15867945164706</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3104</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3104</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