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Table9!$A$5:$E$22</definedName>
    <definedName name="CRF_Table9_Main2">Table9!$A$23:$E$25</definedName>
  </definedNames>
  <calcPr calcId="171027" iterateDelta="1E-4"/>
</workbook>
</file>

<file path=xl/sharedStrings.xml><?xml version="1.0" encoding="utf-8"?>
<sst xmlns="http://schemas.openxmlformats.org/spreadsheetml/2006/main" count="32601" uniqueCount="3364">
  <si>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</si>
  <si>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</si>
  <si>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</si>
  <si>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</si>
  <si>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</si>
  <si>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</si>
  <si>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</si>
  <si>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</si>
  <si>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</si>
  <si>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</si>
  <si>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</si>
  <si>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</si>
  <si>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</si>
  <si>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</si>
  <si>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</si>
  <si>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</si>
  <si>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</si>
  <si>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</si>
  <si>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</si>
  <si>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</si>
  <si>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</si>
  <si>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</si>
  <si>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</si>
  <si>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</si>
  <si>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</si>
  <si>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</si>
  <si>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</si>
  <si>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</si>
  <si>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</si>
  <si>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</si>
  <si>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</si>
  <si>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</si>
  <si>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</si>
  <si>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</si>
  <si>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</si>
  <si>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</si>
  <si>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</si>
  <si>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</si>
  <si>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</si>
  <si>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</si>
  <si>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</si>
  <si>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</si>
  <si>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</si>
  <si>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</si>
  <si>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</si>
  <si>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</si>
  <si>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</si>
  <si>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</si>
  <si>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</si>
  <si>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</si>
  <si>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</si>
  <si>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</si>
  <si>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</si>
  <si>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</si>
  <si>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</si>
  <si>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</si>
  <si>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</si>
  <si>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</si>
  <si>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</si>
  <si>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</si>
  <si>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</si>
  <si>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</si>
  <si>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</si>
  <si>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</si>
  <si>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</si>
  <si>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</si>
  <si>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</si>
  <si>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</si>
  <si>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</si>
  <si>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</si>
  <si>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</si>
  <si>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</si>
  <si>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</si>
  <si>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</si>
  <si>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</si>
  <si>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</si>
  <si>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</si>
  <si>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</si>
  <si>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</si>
  <si>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</si>
  <si>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</si>
  <si>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</si>
  <si>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</si>
  <si>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</si>
  <si>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</si>
  <si>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</si>
  <si>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</si>
  <si>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</si>
  <si>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</si>
  <si>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</si>
  <si>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</si>
  <si>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</si>
  <si>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</si>
  <si>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</si>
  <si>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</si>
  <si>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</si>
  <si>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</si>
  <si>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</si>
  <si>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</si>
  <si>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</si>
  <si>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</si>
  <si>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</si>
  <si>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</si>
  <si>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</si>
  <si>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</si>
  <si>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</si>
  <si>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</si>
  <si>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</si>
  <si>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</si>
  <si>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</si>
  <si>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</si>
  <si>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</si>
  <si>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</si>
  <si>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</si>
  <si>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</si>
  <si>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</si>
  <si>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</si>
  <si>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</si>
  <si>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</si>
  <si>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</si>
  <si>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</si>
  <si>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</si>
  <si>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</si>
  <si>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</si>
  <si>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</si>
  <si>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</si>
  <si>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</si>
  <si>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</si>
  <si>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</si>
  <si>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</si>
  <si>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</si>
  <si>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</si>
  <si>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</si>
  <si>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</si>
  <si>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</si>
  <si>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</si>
  <si>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</si>
  <si>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</si>
  <si>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</si>
  <si>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</si>
  <si>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</si>
  <si>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</si>
  <si>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</si>
  <si>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</si>
  <si>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</si>
  <si>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</si>
  <si>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</si>
  <si>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</si>
  <si>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</si>
  <si>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</si>
  <si>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</si>
  <si>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</si>
  <si>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</si>
  <si>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</si>
  <si>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</si>
  <si>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</si>
  <si>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</si>
  <si>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</si>
  <si>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</si>
  <si>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</si>
  <si>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</si>
  <si>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</si>
  <si>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</si>
  <si>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</si>
  <si>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</si>
  <si>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</si>
  <si>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</si>
  <si>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</si>
  <si>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</si>
  <si>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</si>
  <si>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</si>
  <si>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</si>
  <si>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</si>
  <si>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</si>
  <si>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</si>
  <si>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</si>
  <si>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</si>
  <si>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</si>
  <si>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</si>
  <si>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</si>
  <si>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</si>
  <si>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</si>
  <si>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</si>
  <si>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</si>
  <si>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</si>
  <si>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</si>
  <si>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</si>
  <si>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</si>
  <si>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</si>
  <si>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</si>
  <si>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</si>
  <si>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</si>
  <si>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</si>
  <si>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</si>
  <si>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</si>
  <si>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</si>
  <si>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</si>
  <si>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</si>
  <si>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</si>
  <si>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</si>
  <si>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</si>
  <si>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</si>
  <si>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</si>
  <si>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</si>
  <si>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</si>
  <si>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</si>
  <si>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</si>
  <si>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</si>
  <si>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</si>
  <si>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</si>
  <si>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</si>
  <si>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</si>
  <si>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</si>
  <si>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</si>
  <si>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</si>
  <si>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</si>
  <si>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</si>
  <si>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</si>
  <si>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</si>
  <si>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</si>
  <si>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</si>
  <si>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</si>
  <si>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</si>
  <si>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</si>
  <si>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</si>
  <si>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</si>
  <si>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</si>
  <si>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</si>
  <si>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</si>
  <si>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</si>
  <si>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</si>
  <si>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</si>
  <si>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</si>
  <si>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</si>
  <si>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</si>
  <si>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</si>
  <si>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</si>
  <si>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</si>
  <si>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</si>
  <si>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</si>
  <si>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</si>
  <si>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</si>
  <si>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</si>
  <si>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</si>
  <si>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</si>
  <si>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</si>
  <si>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</si>
  <si>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</si>
  <si>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</si>
  <si>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</si>
  <si>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</si>
  <si>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</si>
  <si>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</si>
  <si>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</si>
  <si>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</si>
  <si>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</si>
  <si>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</si>
  <si>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</si>
  <si>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</si>
  <si>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</si>
  <si>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</si>
  <si>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</si>
  <si>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</si>
  <si>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</si>
  <si>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</si>
  <si>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</si>
  <si>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</si>
  <si>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</si>
  <si>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</si>
  <si>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</si>
  <si>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</si>
  <si>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</si>
  <si>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</si>
  <si>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</si>
  <si>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</si>
  <si>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</si>
  <si>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</si>
  <si>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</si>
  <si>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</si>
  <si>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</si>
  <si>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</si>
  <si>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</si>
  <si>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</si>
  <si>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</si>
  <si>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</si>
  <si>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</si>
  <si>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</si>
  <si>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</si>
  <si>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</si>
  <si>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</si>
  <si>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</si>
  <si>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</si>
  <si>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</si>
  <si>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</si>
  <si>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</si>
  <si>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</si>
  <si>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</si>
  <si>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</si>
  <si>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</si>
  <si>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</si>
  <si>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</si>
  <si>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</si>
  <si>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</si>
  <si>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</si>
  <si>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</si>
  <si>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</si>
  <si>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</si>
  <si>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</si>
  <si>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</si>
  <si>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</si>
  <si>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</si>
  <si>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</si>
  <si>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</si>
  <si>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</si>
  <si>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</si>
  <si>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</si>
  <si>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</si>
  <si>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</si>
  <si>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</si>
  <si>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</si>
  <si>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</si>
  <si>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</si>
  <si>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</si>
  <si>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</si>
  <si>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</si>
  <si>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</si>
  <si>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</si>
  <si>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</si>
  <si>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</si>
  <si>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</si>
  <si>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</si>
  <si>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</si>
  <si>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</si>
  <si>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</si>
  <si>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</si>
  <si>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</si>
  <si>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</si>
  <si>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</si>
  <si>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</si>
  <si>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</si>
  <si>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</si>
  <si>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</si>
  <si>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</si>
  <si>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</si>
  <si>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</si>
  <si>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</si>
  <si>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</si>
  <si>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</si>
  <si>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</si>
  <si>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</si>
  <si>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</si>
  <si>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</si>
  <si>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</si>
  <si>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</si>
  <si>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</si>
  <si>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</si>
  <si>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</si>
  <si>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</si>
  <si>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</si>
  <si>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</si>
  <si>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</si>
  <si>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</si>
  <si>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</si>
  <si>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</si>
  <si>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</si>
  <si>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</si>
  <si>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</si>
  <si>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</si>
  <si>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</si>
  <si>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</si>
  <si>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</si>
  <si>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</si>
  <si>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</si>
  <si>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</si>
  <si>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</si>
  <si>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</si>
  <si>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</si>
  <si>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</si>
  <si>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</si>
  <si>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</si>
  <si>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</si>
  <si>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</si>
  <si>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</si>
  <si>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</si>
  <si>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</si>
  <si>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</si>
  <si>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</si>
  <si>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</si>
  <si>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</si>
  <si>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</si>
  <si>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</si>
  <si>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</si>
  <si>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</si>
  <si>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</si>
  <si>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</si>
  <si>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</si>
  <si>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</si>
  <si>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</si>
  <si>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</si>
  <si>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</si>
  <si>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</si>
  <si>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</si>
  <si>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</si>
  <si>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</si>
  <si>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</si>
  <si>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</si>
  <si>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</si>
  <si>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</si>
  <si>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</si>
  <si>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</si>
  <si>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</si>
  <si>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</si>
  <si>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</si>
  <si>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</si>
  <si>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</si>
  <si>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</si>
  <si>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</si>
  <si>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</si>
  <si>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</si>
  <si>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</si>
  <si>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</si>
  <si>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</si>
  <si>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</si>
  <si>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</si>
  <si>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</si>
  <si>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</si>
  <si>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</si>
  <si>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</si>
  <si>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</si>
  <si>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</si>
  <si>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</si>
  <si>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</si>
  <si>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</si>
  <si>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</si>
  <si>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</si>
  <si>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</si>
  <si>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</si>
  <si>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</si>
  <si>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</si>
  <si>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</si>
  <si>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</si>
  <si>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</si>
  <si>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</si>
  <si>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</si>
  <si>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</si>
  <si>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</si>
  <si>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</si>
  <si>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</si>
  <si>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</si>
  <si>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</si>
  <si>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</si>
  <si>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</si>
  <si>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</si>
  <si>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</si>
  <si>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</si>
  <si>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</si>
  <si>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</si>
  <si>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</si>
  <si>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</si>
  <si>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</si>
  <si>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</si>
  <si>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</si>
  <si>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</si>
  <si>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</si>
  <si>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</si>
  <si>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</si>
  <si>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</si>
  <si>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</si>
  <si>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</si>
  <si>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</si>
  <si>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</si>
  <si>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</si>
  <si>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</si>
  <si>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</si>
  <si>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</si>
  <si>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</si>
  <si>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</si>
  <si>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</si>
  <si>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</si>
  <si>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</si>
  <si>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</si>
  <si>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</si>
  <si>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</si>
  <si>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</si>
  <si>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</si>
  <si>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</si>
  <si>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</si>
  <si>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</si>
  <si>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</si>
  <si>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</si>
  <si>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</si>
  <si>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</si>
  <si>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</si>
  <si>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</si>
  <si>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</si>
  <si>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</si>
  <si>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</si>
  <si>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</si>
  <si>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</si>
  <si>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</si>
  <si>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</si>
  <si>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</si>
  <si>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</si>
  <si>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</si>
  <si>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</si>
  <si>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</si>
  <si>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</si>
  <si>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</si>
  <si>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</si>
  <si>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</si>
  <si>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</si>
  <si>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</si>
  <si>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</si>
  <si>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</si>
  <si>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</si>
  <si>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</si>
  <si>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</si>
  <si>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</si>
  <si>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</si>
  <si>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</si>
  <si>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</si>
  <si>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</si>
  <si>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</si>
  <si>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</si>
  <si>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</si>
  <si>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</si>
  <si>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</si>
  <si>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</si>
  <si>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</si>
  <si>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</si>
  <si>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</si>
  <si>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</si>
  <si>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</si>
  <si>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</si>
  <si>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</si>
  <si>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</si>
  <si>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</si>
  <si>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</si>
  <si>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</si>
  <si>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</si>
  <si>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</si>
  <si>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</si>
  <si>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</si>
  <si>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</si>
  <si>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</si>
  <si>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</si>
  <si>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</si>
  <si>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</si>
  <si>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</si>
  <si>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</si>
  <si>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</si>
  <si>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</si>
  <si>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</si>
  <si>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</si>
  <si>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</si>
  <si>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</si>
  <si>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</si>
  <si>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</si>
  <si>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</si>
  <si>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</si>
  <si>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</si>
  <si>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</si>
  <si>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</si>
  <si>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</si>
  <si>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</si>
  <si>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</si>
  <si>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</si>
  <si>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</si>
  <si>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</si>
  <si>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</si>
  <si>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</si>
  <si>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</si>
  <si>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</si>
  <si>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</si>
  <si>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</si>
  <si>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</si>
  <si>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</si>
  <si>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</si>
  <si>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</si>
  <si>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</si>
  <si>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</si>
  <si>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</si>
  <si>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</si>
  <si>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</si>
  <si>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</si>
  <si>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</si>
  <si>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</si>
  <si>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</si>
  <si>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</si>
  <si>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</si>
  <si>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</si>
  <si>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</si>
  <si>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</si>
  <si>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</si>
  <si>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</si>
  <si>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</si>
  <si>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</si>
  <si>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</si>
  <si>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</si>
  <si>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</si>
  <si>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</si>
  <si>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</si>
  <si>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</si>
  <si>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</si>
  <si>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</si>
  <si>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</si>
  <si>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</si>
  <si>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</si>
  <si>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</si>
  <si>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</si>
  <si>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</si>
  <si>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</si>
  <si>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</si>
  <si>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</si>
  <si>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</si>
  <si>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</si>
  <si>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</si>
  <si>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</si>
  <si>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</si>
  <si>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</si>
  <si>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</si>
  <si>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</si>
  <si>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</si>
  <si>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</si>
  <si>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</si>
  <si>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</si>
  <si>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</si>
  <si>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</si>
  <si>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</si>
  <si>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</si>
  <si>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</si>
  <si>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</si>
  <si>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</si>
  <si>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</si>
  <si>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</si>
  <si>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</si>
  <si>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</si>
  <si>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</si>
  <si>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</si>
  <si>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</si>
  <si>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</si>
  <si>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</si>
  <si>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</si>
  <si>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</si>
  <si>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</si>
  <si>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</si>
  <si>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</si>
  <si>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</si>
  <si>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</si>
  <si>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</si>
  <si>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</si>
  <si>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</si>
  <si>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</si>
  <si>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</si>
  <si>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</si>
  <si>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</si>
  <si>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</si>
  <si>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</si>
  <si>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</si>
  <si>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</si>
  <si>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</si>
  <si>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</si>
  <si>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</si>
  <si>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</si>
  <si>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</si>
  <si>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</si>
  <si>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</si>
  <si>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</si>
  <si>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</si>
  <si>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</si>
  <si>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</si>
  <si>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</si>
  <si>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</si>
  <si>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</si>
  <si>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</si>
  <si>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</si>
  <si>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</si>
  <si>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</si>
  <si>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</si>
  <si>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</si>
  <si>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</si>
  <si>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</si>
  <si>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</si>
  <si>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</si>
  <si>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</si>
  <si>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</si>
  <si>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</si>
  <si>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</si>
  <si>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</si>
  <si>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</si>
  <si>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</si>
  <si>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</si>
  <si>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</si>
  <si>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</si>
  <si>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</si>
  <si>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</si>
  <si>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</si>
  <si>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</si>
  <si>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</si>
  <si>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</si>
  <si>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</si>
  <si>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</si>
  <si>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</si>
  <si>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</si>
  <si>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</si>
  <si>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</si>
  <si>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</si>
  <si>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</si>
  <si>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</si>
  <si>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</si>
  <si>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</si>
  <si>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</si>
  <si>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</si>
  <si>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</si>
  <si>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</si>
  <si>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</si>
  <si>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</si>
  <si>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</si>
  <si>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</si>
  <si>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</si>
  <si>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</si>
  <si>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</si>
  <si>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</si>
  <si>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</si>
  <si>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</si>
  <si>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</si>
  <si>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</si>
  <si>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</si>
  <si>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</si>
  <si>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</si>
  <si>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</si>
  <si>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</si>
  <si>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</si>
  <si>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</si>
  <si>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</si>
  <si>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</si>
  <si>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</si>
  <si>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</si>
  <si>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</si>
  <si>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</si>
  <si>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</si>
  <si>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</si>
  <si>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</si>
  <si>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</si>
  <si>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</si>
  <si>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</si>
  <si>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</si>
  <si>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</si>
  <si>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</si>
  <si>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</si>
  <si>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</si>
  <si>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</si>
  <si>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</si>
  <si>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</si>
  <si>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</si>
  <si>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</si>
  <si>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</si>
  <si>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</si>
  <si>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</si>
  <si>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</si>
  <si>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</si>
  <si>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</si>
  <si>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</si>
  <si>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</si>
  <si>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</si>
  <si>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</si>
  <si>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</si>
  <si>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</si>
  <si>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</si>
  <si>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</si>
  <si>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</si>
  <si>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</si>
  <si>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</si>
  <si>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</si>
  <si>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</si>
  <si>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</si>
  <si>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</si>
  <si>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</si>
  <si>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</si>
  <si>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</si>
  <si>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</si>
  <si>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</si>
  <si>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</si>
  <si>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</si>
  <si>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</si>
  <si>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</si>
  <si>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</si>
  <si>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</si>
  <si>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</si>
  <si>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</si>
  <si>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</si>
  <si>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</si>
  <si>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</si>
  <si>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</si>
  <si>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</si>
  <si>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</si>
  <si>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</si>
  <si>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</si>
  <si>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</si>
  <si>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</si>
  <si>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</si>
  <si>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</si>
  <si>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</si>
  <si>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</si>
  <si>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</si>
  <si>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</si>
  <si>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</si>
  <si>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</si>
  <si>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</si>
  <si>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</si>
  <si>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</si>
  <si>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</si>
  <si>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</si>
  <si>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</si>
  <si>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</si>
  <si>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</si>
  <si>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</si>
  <si>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</si>
  <si>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</si>
  <si>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</si>
  <si>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</si>
  <si>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</si>
  <si>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</si>
  <si>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</si>
  <si>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</si>
  <si>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</si>
  <si>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</si>
  <si>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</si>
  <si>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</si>
  <si>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</si>
  <si>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</si>
  <si>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</si>
  <si>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</si>
  <si>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</si>
  <si>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</si>
  <si>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</si>
  <si>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</si>
  <si>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</si>
  <si>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</si>
  <si>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</si>
  <si>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</si>
  <si>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</si>
  <si>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</si>
  <si>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</si>
  <si>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</si>
  <si>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</si>
  <si>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</si>
  <si>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</si>
  <si>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</si>
  <si>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</si>
  <si>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</si>
  <si>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</si>
  <si>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</si>
  <si>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</si>
  <si>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</si>
  <si>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</si>
  <si>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</si>
  <si>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</si>
  <si>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</si>
  <si>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</si>
  <si>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</si>
  <si>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</si>
  <si>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</si>
  <si>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</si>
  <si>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</si>
  <si>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</si>
  <si>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</si>
  <si>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</si>
  <si>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</si>
  <si>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</si>
  <si>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</si>
  <si>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</si>
  <si>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</si>
  <si>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</si>
  <si>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</si>
  <si>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</si>
  <si>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</si>
  <si>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</si>
  <si>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</si>
  <si>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</si>
  <si>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</si>
  <si>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</si>
  <si>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</si>
  <si>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</si>
  <si>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</si>
  <si>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</si>
  <si>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</si>
  <si>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</si>
  <si>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</si>
  <si>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</si>
  <si>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</si>
  <si>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</si>
  <si>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</si>
  <si>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</si>
  <si>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</si>
  <si>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</si>
  <si>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</si>
  <si>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</si>
  <si>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</si>
  <si>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</si>
  <si>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</si>
  <si>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</si>
  <si>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</si>
  <si>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</si>
  <si>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</si>
  <si>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</si>
  <si>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</si>
  <si>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</si>
  <si>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</si>
  <si>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</si>
  <si>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</si>
  <si>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</si>
  <si>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</si>
  <si>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</si>
  <si>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</si>
  <si>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</si>
  <si>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</si>
  <si>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</si>
  <si>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</si>
  <si>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</si>
  <si>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</si>
  <si>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</si>
  <si>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</si>
  <si>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</si>
  <si>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</si>
  <si>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</si>
  <si>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</si>
  <si>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</si>
  <si>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</si>
  <si>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</si>
  <si>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</si>
  <si>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</si>
  <si>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</si>
  <si>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</si>
  <si>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</si>
  <si>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</si>
  <si>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</si>
  <si>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</si>
  <si>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</si>
  <si>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</si>
  <si>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</si>
  <si>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</si>
  <si>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</si>
  <si>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</si>
  <si>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</si>
  <si>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</si>
  <si>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</si>
  <si>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</si>
  <si>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</si>
  <si>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</si>
  <si>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</si>
  <si>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</si>
  <si>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</si>
  <si>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</si>
  <si>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</si>
  <si>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</si>
  <si>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</si>
  <si>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</si>
  <si>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</si>
  <si>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</si>
  <si>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</si>
  <si>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</si>
  <si>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</si>
  <si>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</si>
  <si>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</si>
  <si>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</si>
  <si>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</si>
  <si>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</si>
  <si>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</si>
  <si>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</si>
  <si>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</si>
  <si>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</si>
  <si>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</si>
  <si>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</si>
  <si>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</si>
  <si>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</si>
  <si>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</si>
  <si>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</si>
  <si>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</si>
  <si>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</si>
  <si>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</si>
  <si>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</si>
  <si>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</si>
  <si>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</si>
  <si>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</si>
  <si>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</si>
  <si>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</si>
  <si>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</si>
  <si>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</si>
  <si>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</si>
  <si>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</si>
  <si>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</si>
  <si>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</si>
  <si>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</si>
  <si>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</si>
  <si>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</si>
  <si>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</si>
  <si>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</si>
  <si>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</si>
  <si>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</si>
  <si>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</si>
  <si>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</si>
  <si>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</si>
  <si>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</si>
  <si>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</si>
  <si>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</si>
  <si>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</si>
  <si>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</si>
  <si>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</si>
  <si>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</si>
  <si>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</si>
  <si>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</si>
  <si>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</si>
  <si>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</si>
  <si>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</si>
  <si>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</si>
  <si>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</si>
  <si>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</si>
  <si>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</si>
  <si>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</si>
  <si>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</si>
  <si>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</si>
  <si>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</si>
  <si>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</si>
  <si>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</si>
  <si>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</si>
  <si>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</si>
  <si>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</si>
  <si>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</si>
  <si>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</si>
  <si>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</si>
  <si>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</si>
  <si>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</si>
  <si>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</si>
  <si>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</si>
  <si>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</si>
  <si>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</si>
  <si>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</si>
  <si>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</si>
  <si>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</si>
  <si>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</si>
  <si>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</si>
  <si>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</si>
  <si>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</si>
  <si>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</si>
  <si>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</si>
  <si>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</si>
  <si>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</si>
  <si>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</si>
  <si>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</si>
  <si>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</si>
  <si>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</si>
  <si>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</si>
  <si>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</si>
  <si>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</si>
  <si>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</si>
  <si>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</si>
  <si>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</si>
  <si>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</si>
  <si>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</si>
  <si>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</si>
  <si>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</si>
  <si>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</si>
  <si>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</si>
  <si>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</si>
  <si>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</si>
  <si>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</si>
  <si>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</si>
  <si>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</si>
  <si>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</si>
  <si>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</si>
  <si>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</si>
  <si>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</si>
  <si>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</si>
  <si>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</si>
  <si>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</si>
  <si>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</si>
  <si>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</si>
  <si>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</si>
  <si>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</si>
  <si>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</si>
  <si>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</si>
  <si>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</si>
  <si>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</si>
  <si>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</si>
  <si>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</si>
  <si>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</si>
  <si>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</si>
  <si>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</si>
  <si>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</si>
  <si>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</si>
  <si>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</si>
  <si>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</si>
  <si>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</si>
  <si>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</si>
  <si>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</si>
  <si>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</si>
  <si>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</si>
  <si>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</si>
  <si>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</si>
  <si>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</si>
  <si>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</si>
  <si>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</si>
  <si>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</si>
  <si>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</si>
  <si>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</si>
  <si>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</si>
  <si>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</si>
  <si>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</si>
  <si>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</si>
  <si>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</si>
  <si>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</si>
  <si>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</si>
  <si>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</si>
  <si>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</si>
  <si>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</si>
  <si>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</si>
  <si>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</si>
  <si>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</si>
  <si>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</si>
  <si>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</si>
  <si>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</si>
  <si>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</si>
  <si>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</si>
  <si>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</si>
  <si>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</si>
  <si>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</si>
  <si>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</si>
  <si>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</si>
  <si>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</si>
  <si>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</si>
  <si>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</si>
  <si>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</si>
  <si>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</si>
  <si>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</si>
  <si>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</si>
  <si>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</si>
  <si>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</si>
  <si>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</si>
  <si>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</si>
  <si>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</si>
  <si>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</si>
  <si>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</si>
  <si>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</si>
  <si>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</si>
  <si>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</si>
  <si>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</si>
  <si>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</si>
  <si>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</si>
  <si>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</si>
  <si>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</si>
  <si>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</si>
  <si>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</si>
  <si>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</si>
  <si>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</si>
  <si>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</si>
  <si>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</si>
  <si>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</si>
  <si>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</si>
  <si>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</si>
  <si>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</si>
  <si>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</si>
  <si>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</si>
  <si>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</si>
  <si>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</si>
  <si>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</si>
  <si>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</si>
  <si>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</si>
  <si>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</si>
  <si>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</si>
  <si>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</si>
  <si>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</si>
  <si>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</si>
  <si>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</si>
  <si>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</si>
  <si>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</si>
  <si>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</si>
  <si>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</si>
  <si>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</si>
  <si>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</si>
  <si>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</si>
  <si>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</si>
  <si>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</si>
  <si>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</si>
  <si>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</si>
  <si>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</si>
  <si>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</si>
  <si>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</si>
  <si>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</si>
  <si>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</si>
  <si>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</si>
  <si>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</si>
  <si>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</si>
  <si>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</si>
  <si>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</si>
  <si>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</si>
  <si>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</si>
  <si>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</si>
  <si>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</si>
  <si>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</si>
  <si>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</si>
  <si>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</si>
  <si>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</si>
  <si>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</si>
  <si>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</si>
  <si>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</si>
  <si>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</si>
  <si>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</si>
  <si>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</si>
  <si>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</si>
  <si>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</si>
  <si>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</si>
  <si>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</si>
  <si>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</si>
  <si>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</si>
  <si>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</si>
  <si>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</si>
  <si>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</si>
  <si>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</si>
  <si>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</si>
  <si>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</si>
  <si>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</si>
  <si>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</si>
  <si>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</si>
  <si>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</si>
  <si>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</si>
  <si>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</si>
  <si>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</si>
  <si>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</si>
  <si>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</si>
  <si>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</si>
  <si>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</si>
  <si>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</si>
  <si>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</si>
  <si>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</si>
  <si>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</si>
  <si>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</si>
  <si>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</si>
  <si>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</si>
  <si>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</si>
  <si>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</si>
  <si>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</si>
  <si>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</si>
  <si>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</si>
  <si>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</si>
  <si>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</si>
  <si>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</si>
  <si>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</si>
  <si>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</si>
  <si>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</si>
  <si>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</si>
  <si>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</si>
  <si>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</si>
  <si>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</si>
  <si>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</si>
  <si>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</si>
  <si>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</si>
  <si>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</si>
  <si>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</si>
  <si>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</si>
  <si>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</si>
  <si>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</si>
  <si>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</si>
  <si>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</si>
  <si>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</si>
  <si>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</si>
  <si>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</si>
  <si>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</si>
  <si>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</si>
  <si>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</si>
  <si>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</si>
  <si>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</si>
  <si>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</si>
  <si>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</si>
  <si>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</si>
  <si>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</si>
  <si>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</si>
  <si>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</si>
  <si>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</si>
  <si>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</si>
  <si>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</si>
  <si>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</si>
  <si>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</si>
  <si>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</si>
  <si>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</si>
  <si>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</si>
  <si>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</si>
  <si>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</si>
  <si>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</si>
  <si>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</si>
  <si>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</si>
  <si>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</si>
  <si>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</si>
  <si>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</si>
  <si>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</si>
  <si>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</si>
  <si>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</si>
  <si>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</si>
  <si>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</si>
  <si>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</si>
  <si>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</si>
  <si>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</si>
  <si>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</si>
  <si>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</si>
  <si>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</si>
  <si>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</si>
  <si>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</si>
  <si>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</si>
  <si>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</si>
  <si>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</si>
  <si>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</si>
  <si>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</si>
  <si>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</si>
  <si>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</si>
  <si>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</si>
  <si>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</si>
  <si>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</si>
  <si>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</si>
  <si>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</si>
  <si>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</si>
  <si>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</si>
  <si>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</si>
  <si>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</si>
  <si>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</si>
  <si>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</si>
  <si>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</si>
  <si>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</si>
  <si>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</si>
  <si>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</si>
  <si>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</si>
  <si>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</si>
  <si>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</si>
  <si>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</si>
  <si>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</si>
  <si>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</si>
  <si>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</si>
  <si>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</si>
  <si>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</si>
  <si>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</si>
  <si>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</si>
  <si>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</si>
  <si>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</si>
  <si>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</si>
  <si>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</si>
  <si>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</si>
  <si>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</si>
  <si>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</si>
  <si>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</si>
  <si>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</si>
  <si>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</si>
  <si>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</si>
  <si>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</si>
  <si>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</si>
  <si>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</si>
  <si>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</si>
  <si>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</si>
  <si>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</si>
  <si>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</si>
  <si>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</si>
  <si>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</si>
  <si>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</si>
  <si>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</si>
  <si>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</si>
  <si>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</si>
  <si>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</si>
  <si>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</si>
  <si>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</si>
  <si>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</si>
  <si>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</si>
  <si>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</si>
  <si>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</si>
  <si>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</si>
  <si>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</si>
  <si>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</si>
  <si>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</si>
  <si>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</si>
  <si>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</si>
  <si>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</si>
  <si>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</si>
  <si>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</si>
  <si>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</si>
  <si>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</si>
  <si>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</si>
  <si>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</si>
  <si>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</si>
  <si>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</si>
  <si>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</si>
  <si>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</si>
  <si>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</si>
  <si>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</si>
  <si>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</si>
  <si>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</si>
  <si>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</si>
  <si>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</si>
  <si>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</si>
  <si>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</si>
  <si>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</si>
  <si>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</si>
  <si>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</si>
  <si>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</si>
  <si>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</si>
  <si>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</si>
  <si>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</si>
  <si>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</si>
  <si>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</si>
  <si>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</si>
  <si>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</si>
  <si>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</si>
  <si>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</si>
  <si>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</si>
  <si>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</si>
  <si>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</si>
  <si>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</si>
  <si>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</si>
  <si>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</si>
  <si>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</si>
  <si>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</si>
  <si>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</si>
  <si>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</si>
  <si>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</si>
  <si>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</si>
  <si>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</si>
  <si>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</si>
  <si>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</si>
  <si>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</si>
  <si>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</si>
  <si>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</si>
  <si>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</si>
  <si>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</si>
  <si>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</si>
  <si>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</si>
  <si>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</si>
  <si>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</si>
  <si>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</si>
  <si>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</si>
  <si>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</si>
  <si>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</si>
  <si>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</si>
  <si>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</si>
  <si>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</si>
  <si>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</si>
  <si>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</si>
  <si>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</si>
  <si>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</si>
  <si>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</si>
  <si>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</si>
  <si>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</si>
  <si>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</si>
  <si>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</si>
  <si>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</si>
  <si>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</si>
  <si>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</si>
  <si>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</si>
  <si>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</si>
  <si>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</si>
  <si>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</si>
  <si>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</si>
  <si>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</si>
  <si>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</si>
  <si>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</si>
  <si>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</si>
  <si>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</si>
  <si>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</si>
  <si>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</si>
  <si>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</si>
  <si>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</si>
  <si>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</si>
  <si>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</si>
  <si>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</si>
  <si>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</si>
  <si>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</si>
  <si>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</si>
  <si>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</si>
  <si>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</si>
  <si>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</si>
  <si>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</si>
  <si>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</si>
  <si>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</si>
  <si>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</si>
  <si>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</si>
  <si>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</si>
  <si>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</si>
  <si>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</si>
  <si>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</si>
  <si>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</si>
  <si>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</si>
  <si>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</si>
  <si>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</si>
  <si>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</si>
  <si>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</si>
  <si>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</si>
  <si>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</si>
  <si>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</si>
  <si>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</si>
  <si>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</si>
  <si>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</si>
  <si>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</si>
  <si>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</si>
  <si>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</si>
  <si>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</si>
  <si>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</si>
  <si>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</si>
  <si>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</si>
  <si>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</si>
  <si>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</si>
  <si>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</si>
  <si>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</si>
  <si>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</si>
  <si>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</si>
  <si>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</si>
  <si>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</si>
  <si>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</si>
  <si>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</si>
  <si>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</si>
  <si>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</si>
  <si>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</si>
  <si>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</si>
  <si>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</si>
  <si>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</si>
  <si>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</si>
  <si>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</si>
  <si>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</si>
  <si>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</si>
  <si>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</si>
  <si>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</si>
  <si>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</si>
  <si>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</si>
  <si>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</si>
  <si>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</si>
  <si>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</si>
  <si>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</si>
  <si>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</si>
  <si>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</si>
  <si>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</si>
  <si>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</si>
  <si>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</si>
  <si>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</si>
  <si>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</si>
  <si>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</si>
  <si>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</si>
  <si>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</si>
  <si>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</si>
  <si>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</si>
  <si>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</si>
  <si>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</si>
  <si>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</si>
  <si>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</si>
  <si>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</si>
  <si>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</si>
  <si>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</si>
  <si>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</si>
  <si>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</si>
  <si>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</si>
  <si>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</si>
  <si>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</si>
  <si>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</si>
  <si>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</si>
  <si>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</si>
  <si>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</si>
  <si>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</si>
  <si>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</si>
  <si>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</si>
  <si>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</si>
  <si>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</si>
  <si>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</si>
  <si>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</si>
  <si>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</si>
  <si>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</si>
  <si>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</si>
  <si>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</si>
  <si>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</si>
  <si>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</si>
  <si>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</si>
  <si>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</si>
  <si>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</si>
  <si>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</si>
  <si>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</si>
  <si>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</si>
  <si>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</si>
  <si>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</si>
  <si>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</si>
  <si>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</si>
  <si>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</si>
  <si>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</si>
  <si>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</si>
  <si>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</si>
  <si>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</si>
  <si>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</si>
  <si>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</si>
  <si>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</si>
  <si>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</si>
  <si>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</si>
  <si>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</si>
  <si>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</si>
  <si>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</si>
  <si>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</si>
  <si>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</si>
  <si>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</si>
  <si>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</si>
  <si>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</si>
  <si>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</si>
  <si>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</si>
  <si>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</si>
  <si>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</si>
  <si>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</si>
  <si>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</si>
  <si>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</si>
  <si>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</si>
  <si>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</si>
  <si>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</si>
  <si>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</si>
  <si>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</si>
  <si>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</si>
  <si>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</si>
  <si>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</si>
  <si>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</si>
  <si>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</si>
  <si>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</si>
  <si>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</si>
  <si>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</si>
  <si>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</si>
  <si>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</si>
  <si>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</si>
  <si>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</si>
  <si>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</si>
  <si>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</si>
  <si>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</si>
  <si>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</si>
  <si>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</si>
  <si>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</si>
  <si>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</si>
  <si>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</si>
  <si>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</si>
  <si>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</si>
  <si>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</si>
  <si>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</si>
  <si>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</si>
  <si>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</si>
  <si>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</si>
  <si>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</si>
  <si>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</si>
  <si>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</si>
  <si>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</si>
  <si>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</si>
  <si>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</si>
  <si>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</si>
  <si>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</si>
  <si>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</si>
  <si>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</si>
  <si>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</si>
  <si>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</si>
  <si>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</si>
  <si>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</si>
  <si>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</si>
  <si>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</si>
  <si>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</si>
  <si>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</si>
  <si>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</si>
  <si>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</si>
  <si>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</si>
  <si>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</si>
  <si>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</si>
  <si>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</si>
  <si>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</si>
  <si>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</si>
  <si>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</si>
  <si>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</si>
  <si>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</si>
  <si>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</si>
  <si>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</si>
  <si>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</si>
  <si>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</si>
  <si>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</si>
  <si>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</si>
  <si>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</si>
  <si>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</si>
  <si>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</si>
  <si>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</si>
  <si>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</si>
  <si>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</si>
  <si>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</si>
  <si>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</si>
  <si>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</si>
  <si>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</si>
  <si>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</si>
  <si>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</si>
  <si>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</si>
  <si>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</si>
  <si>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</si>
  <si>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</si>
  <si>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</si>
  <si>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</si>
  <si>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</si>
  <si>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</si>
  <si>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</si>
  <si>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</si>
  <si>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</si>
  <si>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</si>
  <si>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</si>
  <si>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</si>
  <si>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</si>
  <si>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</si>
  <si>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</si>
  <si>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</si>
  <si>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</si>
  <si>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</si>
  <si>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</si>
  <si>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</si>
  <si>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</si>
  <si>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</si>
  <si>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</si>
  <si>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</si>
  <si>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</si>
  <si>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</si>
  <si>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</si>
  <si>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</si>
  <si>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</si>
  <si>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</si>
  <si>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</si>
  <si>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</si>
  <si>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</si>
  <si>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</si>
  <si>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</si>
  <si>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</si>
  <si>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</si>
  <si>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</si>
  <si>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</si>
  <si>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</si>
  <si>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</si>
  <si>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</si>
  <si>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</si>
  <si>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</si>
  <si>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</si>
  <si>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</si>
  <si>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</si>
  <si>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</si>
  <si>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</si>
  <si>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</si>
  <si>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</si>
  <si>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</si>
  <si>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</si>
  <si>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</si>
  <si>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</si>
  <si>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</si>
  <si>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</si>
  <si>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</si>
  <si>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</si>
  <si>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</si>
  <si>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</si>
  <si>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</si>
  <si>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</si>
  <si>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</si>
  <si>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</si>
  <si>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</si>
  <si>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</si>
  <si>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</si>
  <si>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</si>
  <si>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</si>
  <si>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</si>
  <si>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</si>
  <si>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</si>
  <si>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</si>
  <si>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</si>
  <si>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</si>
  <si>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</si>
  <si>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</si>
  <si>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</si>
  <si>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</si>
  <si>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</si>
  <si>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</si>
  <si>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</si>
  <si>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</si>
  <si>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</si>
  <si>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</si>
  <si>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</si>
  <si>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</si>
  <si>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</si>
  <si>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</si>
  <si>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</si>
  <si>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</si>
  <si>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</si>
  <si>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</si>
  <si>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</si>
  <si>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</si>
  <si>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</si>
  <si>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</si>
  <si>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</si>
  <si>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</si>
  <si>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</si>
  <si>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</si>
  <si>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</si>
  <si>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</si>
  <si>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</si>
  <si>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</si>
  <si>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</si>
  <si>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</si>
  <si>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</si>
  <si>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</si>
  <si>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</si>
  <si>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</si>
  <si>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</si>
  <si>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</si>
  <si>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</si>
  <si>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</si>
  <si>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</si>
  <si>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</si>
  <si>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</si>
  <si>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</si>
  <si>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</si>
  <si>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</si>
  <si>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</si>
  <si>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</si>
  <si>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</si>
  <si>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</si>
  <si>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</si>
  <si>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</si>
  <si>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</si>
  <si>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</si>
  <si>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</si>
  <si>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</si>
  <si>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</si>
  <si>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</si>
  <si>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</si>
  <si>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</si>
  <si>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</si>
  <si>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</si>
  <si>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</si>
  <si>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</si>
  <si>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</si>
  <si>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</si>
  <si>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</si>
  <si>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</si>
  <si>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</si>
  <si>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</si>
  <si>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</si>
  <si>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</si>
  <si>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</si>
  <si>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</si>
  <si>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</si>
  <si>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</si>
  <si>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</si>
  <si>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</si>
  <si>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</si>
  <si>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</si>
  <si>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</si>
  <si>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</si>
  <si>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</si>
  <si>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</si>
  <si>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</si>
  <si>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</si>
  <si>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</si>
  <si>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</si>
  <si>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</si>
  <si>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</si>
  <si>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</si>
  <si>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</si>
  <si>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</si>
  <si>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</si>
  <si>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</si>
  <si>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</si>
  <si>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</si>
  <si>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</si>
  <si>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</si>
  <si>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</si>
  <si>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</si>
  <si>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</si>
  <si>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</si>
  <si>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</si>
  <si>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</si>
  <si>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</si>
  <si>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</si>
  <si>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</si>
  <si>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</si>
  <si>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</si>
  <si>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</si>
  <si>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</si>
  <si>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</si>
  <si>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</si>
  <si>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</si>
  <si>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</si>
  <si>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</si>
  <si>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</si>
  <si>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</si>
  <si>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</si>
  <si>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</si>
  <si>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</si>
  <si>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</si>
  <si>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</si>
  <si>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</si>
  <si>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</si>
  <si>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</si>
  <si>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</si>
  <si>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</si>
  <si>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</si>
  <si>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</si>
  <si>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</si>
  <si>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</si>
  <si>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</si>
  <si>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</si>
  <si>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</si>
  <si>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</si>
  <si>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</si>
  <si>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</si>
  <si>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</si>
  <si>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</si>
  <si>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</si>
  <si>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</si>
  <si>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</si>
  <si>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</si>
  <si>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</si>
  <si>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</si>
  <si>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</si>
  <si>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</si>
  <si>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</si>
  <si>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</si>
  <si>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</si>
  <si>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</si>
  <si>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</si>
  <si>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</si>
  <si>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</si>
  <si>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</si>
  <si>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</si>
  <si>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</si>
  <si>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</si>
  <si>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</si>
  <si>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</si>
  <si>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</si>
  <si>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</si>
  <si>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</si>
  <si>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</si>
  <si>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</si>
  <si>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</si>
  <si>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</si>
  <si>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</si>
  <si>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</si>
  <si>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</si>
  <si>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</si>
  <si>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</si>
  <si>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</si>
  <si>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</si>
  <si>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</si>
  <si>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</si>
  <si>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</si>
  <si>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</si>
  <si>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</si>
  <si>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</si>
  <si>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</si>
  <si>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</si>
  <si>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</si>
  <si>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</si>
  <si>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</si>
  <si>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</si>
  <si>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</si>
  <si>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</si>
  <si>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</si>
  <si>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</si>
  <si>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</si>
  <si>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</si>
  <si>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</si>
  <si>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</si>
  <si>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</si>
  <si>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</si>
  <si>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</si>
  <si>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</si>
  <si>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</si>
  <si>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</si>
  <si>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</si>
  <si>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</si>
  <si>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</si>
  <si>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</si>
  <si>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</si>
  <si>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</si>
  <si>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</si>
  <si>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</si>
  <si>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</si>
  <si>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</si>
  <si>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</si>
  <si>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</si>
  <si>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</si>
  <si>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</si>
  <si>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</si>
  <si>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</si>
  <si>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</si>
  <si>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</si>
  <si>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</si>
  <si>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</si>
  <si>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</si>
  <si>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</si>
  <si>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</si>
  <si>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</si>
  <si>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</si>
  <si>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</si>
  <si>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</si>
  <si>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</si>
  <si>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</si>
  <si>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</si>
  <si>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</si>
  <si>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</si>
  <si>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</si>
  <si>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</si>
  <si>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</si>
  <si>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</si>
  <si>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</si>
  <si>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</si>
  <si>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</si>
  <si>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</si>
  <si>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</si>
  <si>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</si>
  <si>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</si>
  <si>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</si>
  <si>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</si>
  <si>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</si>
  <si>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</si>
  <si>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</si>
  <si>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</si>
  <si>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</si>
  <si>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</si>
  <si>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</si>
  <si>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</si>
  <si>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</si>
  <si>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</si>
  <si>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</si>
  <si>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</si>
  <si>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</si>
  <si>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</si>
  <si>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</si>
  <si>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</si>
  <si>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</si>
  <si>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</si>
  <si>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</si>
  <si>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</si>
  <si>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</si>
  <si>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</si>
  <si>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</si>
  <si>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</si>
  <si>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</si>
  <si>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</si>
  <si>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</si>
  <si>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</si>
  <si>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</si>
  <si>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</si>
  <si>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</si>
  <si>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</si>
  <si>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</si>
  <si>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</si>
  <si>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</si>
  <si>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</si>
  <si>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</si>
  <si>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</si>
  <si>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</si>
  <si>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</si>
  <si>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</si>
  <si>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</si>
  <si>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</si>
  <si>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</si>
  <si>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</si>
  <si>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</si>
  <si>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</si>
  <si>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</si>
  <si>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</si>
  <si>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</si>
  <si>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</si>
  <si>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</si>
  <si>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</si>
  <si>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</si>
  <si>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</si>
  <si>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</si>
  <si>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</si>
  <si>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</si>
  <si>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</si>
  <si>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</si>
  <si>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</si>
  <si>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</si>
  <si>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</si>
  <si>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</si>
  <si>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</si>
  <si>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</si>
  <si>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</si>
  <si>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</si>
  <si>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</si>
  <si>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</si>
  <si>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</si>
  <si>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</si>
  <si>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</si>
  <si>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</si>
  <si>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</si>
  <si>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</si>
  <si>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</si>
  <si>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</si>
  <si>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</si>
  <si>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</si>
  <si>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</si>
  <si>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</si>
  <si>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</si>
  <si>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</si>
  <si>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</si>
  <si>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</si>
  <si>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</si>
  <si>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</si>
  <si>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</si>
  <si>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</si>
  <si>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</si>
  <si>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</si>
  <si>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</si>
  <si>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</si>
  <si>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</si>
  <si>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</si>
  <si>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</si>
  <si>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</si>
  <si>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</si>
  <si>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</si>
  <si>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</si>
  <si>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</si>
  <si>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</si>
  <si>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</si>
  <si>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</si>
  <si>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</si>
  <si>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</si>
  <si>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</si>
  <si>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</si>
  <si>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</si>
  <si>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</si>
  <si>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</si>
  <si>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</si>
  <si>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</si>
  <si>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</si>
  <si>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</si>
  <si>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</si>
  <si>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</si>
  <si>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</si>
  <si>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</si>
  <si>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</si>
  <si>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</si>
  <si>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</si>
  <si>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</si>
  <si>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</si>
  <si>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</si>
  <si>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</si>
  <si>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</si>
  <si>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</si>
  <si>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</si>
  <si>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</si>
  <si>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</si>
  <si>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</si>
  <si>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</si>
  <si>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</si>
  <si>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</si>
  <si>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</si>
  <si>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</si>
  <si>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</si>
  <si>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</si>
  <si>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</si>
  <si>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</si>
  <si>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</si>
  <si>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</si>
  <si>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</si>
  <si>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</si>
  <si>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</si>
  <si>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</si>
  <si>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</si>
  <si>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</si>
  <si>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</si>
  <si>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</si>
  <si>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</si>
  <si>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</si>
  <si>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</si>
  <si>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</si>
  <si>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</si>
  <si>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</si>
  <si>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</si>
  <si>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</si>
  <si>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</si>
  <si>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</si>
  <si>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</si>
  <si>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</si>
  <si>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</si>
  <si>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</si>
  <si>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</si>
  <si>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</si>
  <si>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</si>
  <si>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</si>
  <si>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</si>
  <si>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</si>
  <si>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</si>
  <si>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</si>
  <si>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</si>
  <si>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</si>
  <si>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</si>
  <si>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</si>
  <si>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</si>
  <si>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</si>
  <si>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</si>
  <si>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</si>
  <si>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</si>
  <si>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</si>
  <si>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</si>
  <si>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</si>
  <si>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</si>
  <si>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</si>
  <si>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</si>
  <si>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</si>
  <si>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</si>
  <si>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</si>
  <si>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</si>
  <si>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</si>
  <si>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</si>
  <si>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</si>
  <si>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</si>
  <si>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</si>
  <si>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</si>
  <si>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</si>
  <si>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</si>
  <si>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</si>
  <si>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</si>
  <si>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</si>
  <si>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</si>
  <si>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</si>
  <si>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</si>
  <si>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</si>
  <si>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</si>
  <si>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</si>
  <si>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</si>
  <si>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</si>
  <si>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</si>
  <si>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</si>
  <si>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</si>
  <si>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</si>
  <si>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</si>
  <si>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</si>
  <si>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</si>
  <si>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</si>
  <si>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</si>
  <si>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</si>
  <si>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</si>
  <si>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</si>
  <si>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</si>
  <si>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</si>
  <si>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</si>
  <si>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</si>
  <si>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</si>
  <si>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</si>
  <si>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</si>
  <si>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</si>
  <si>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</si>
  <si>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</si>
  <si>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</si>
  <si>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</si>
  <si>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</si>
  <si>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</si>
  <si>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</si>
  <si>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</si>
  <si>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</si>
  <si>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</si>
  <si>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</si>
  <si>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</si>
  <si>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</si>
  <si>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</si>
  <si>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</si>
  <si>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</si>
  <si>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</si>
  <si>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</si>
  <si>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</si>
  <si>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</si>
  <si>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</si>
  <si>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</si>
  <si>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</si>
  <si>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</si>
  <si>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</si>
  <si>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</si>
  <si>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</si>
  <si>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</si>
  <si>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</si>
  <si>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</si>
  <si>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</si>
  <si>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</si>
  <si>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</si>
  <si>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</si>
  <si>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</si>
  <si>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</si>
  <si>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</si>
  <si>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</si>
  <si>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</si>
  <si>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</si>
  <si>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</si>
  <si>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</si>
  <si>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</si>
  <si>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</si>
  <si>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</si>
  <si>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</si>
  <si>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</si>
  <si>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</si>
  <si>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</si>
  <si>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</si>
  <si>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</si>
  <si>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</si>
  <si>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</si>
  <si>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</si>
  <si>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</si>
  <si>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</si>
  <si>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</si>
  <si>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</si>
  <si>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</si>
  <si>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</si>
  <si>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</si>
  <si>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</si>
  <si>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</si>
  <si>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</si>
  <si>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</si>
  <si>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</si>
  <si>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</si>
  <si>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</si>
  <si>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</si>
  <si>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</si>
  <si>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</si>
  <si>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</si>
  <si>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</si>
  <si>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</si>
  <si>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</si>
  <si>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</si>
  <si>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</si>
  <si>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</si>
  <si>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</si>
  <si>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</si>
  <si>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</si>
  <si>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</si>
  <si>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</si>
  <si>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</si>
  <si>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</si>
  <si>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</si>
  <si>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</si>
  <si>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</si>
  <si>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</si>
  <si>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</si>
  <si>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</si>
  <si>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</si>
  <si>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</si>
  <si>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</si>
  <si>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</si>
  <si>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</si>
  <si>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</si>
  <si>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</si>
  <si>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</si>
  <si>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</si>
  <si>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</si>
  <si>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</si>
  <si>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</si>
  <si>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</si>
  <si>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</si>
  <si>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</si>
  <si>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</si>
  <si>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</si>
  <si>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</si>
  <si>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</si>
  <si>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</si>
  <si>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</si>
  <si>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</si>
  <si>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</si>
  <si>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</si>
  <si>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</si>
  <si>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</si>
  <si>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</si>
  <si>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</si>
  <si>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</si>
  <si>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</si>
  <si>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</si>
  <si>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</si>
  <si>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</si>
  <si>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</si>
  <si>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</si>
  <si>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</si>
  <si>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</si>
  <si>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</si>
  <si>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</si>
  <si>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</si>
  <si>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</si>
  <si>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</si>
  <si>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</si>
  <si>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</si>
  <si>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</si>
  <si>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</si>
  <si>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</si>
  <si>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</si>
  <si>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</si>
  <si>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</si>
  <si>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</si>
  <si>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</si>
  <si>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</si>
  <si>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</si>
  <si>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</si>
  <si>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</si>
  <si>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</si>
  <si>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</si>
  <si>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</si>
  <si>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</si>
  <si>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</si>
  <si>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</si>
  <si>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</si>
  <si>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</si>
  <si>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</si>
  <si>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</si>
  <si>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</si>
  <si>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</si>
  <si>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</si>
  <si>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</si>
  <si>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</si>
  <si>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</si>
  <si>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</si>
  <si>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</si>
  <si>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</si>
  <si>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</si>
  <si>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</si>
  <si>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</si>
  <si>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</si>
  <si>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</si>
  <si>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</si>
  <si>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</si>
  <si>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</si>
  <si>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</si>
  <si>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</si>
  <si>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</si>
  <si>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</si>
  <si>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</si>
  <si>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</si>
  <si>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</si>
  <si>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</si>
  <si>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</si>
  <si>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</si>
  <si>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</si>
  <si>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</si>
  <si>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</si>
  <si>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</si>
  <si>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</si>
  <si>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</si>
  <si>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</si>
  <si>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</si>
  <si>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</si>
  <si>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</si>
  <si>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</si>
  <si>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</si>
  <si>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</si>
  <si>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</si>
  <si>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</si>
  <si>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</si>
  <si>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</si>
  <si>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</si>
  <si>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</si>
  <si>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</si>
  <si>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</si>
  <si>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</si>
  <si>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</si>
  <si>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</si>
  <si>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</si>
  <si>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</si>
  <si>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</si>
  <si>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</si>
  <si>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</si>
  <si>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</si>
  <si>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</si>
  <si>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</si>
  <si>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</si>
  <si>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</si>
  <si>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</si>
  <si>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</si>
  <si>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</si>
  <si>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</si>
  <si>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</si>
  <si>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</si>
  <si>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</si>
  <si>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</si>
  <si>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</si>
  <si>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</si>
  <si>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</si>
  <si>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</si>
  <si>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</si>
  <si>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</si>
  <si>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</si>
  <si>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</si>
  <si>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</si>
  <si>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</si>
  <si>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</si>
  <si>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</si>
  <si>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</si>
  <si>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</si>
  <si>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</si>
  <si>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</si>
  <si>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</si>
  <si>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</si>
  <si>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</si>
  <si>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</si>
  <si>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</si>
  <si>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</si>
  <si>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</si>
  <si>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</si>
  <si>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</si>
  <si>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</si>
  <si>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</si>
  <si>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</si>
  <si>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</si>
  <si>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</si>
  <si>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</si>
  <si>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</si>
  <si>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</si>
  <si>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</si>
  <si>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</si>
  <si>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</si>
  <si>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</si>
  <si>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</si>
  <si>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</si>
  <si>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</si>
  <si>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</si>
  <si>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</si>
  <si>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</si>
  <si>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</si>
  <si>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</si>
  <si>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</si>
  <si>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</si>
  <si>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</si>
  <si>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</si>
  <si>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</si>
  <si>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</si>
  <si>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</si>
  <si>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</si>
  <si>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</si>
  <si>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</si>
  <si>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</si>
  <si>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</si>
  <si>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</si>
  <si>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</si>
  <si>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</si>
  <si>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</si>
  <si>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</si>
  <si>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</si>
  <si>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</si>
  <si>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</si>
  <si>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</si>
  <si>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</si>
  <si>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</si>
  <si>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</si>
  <si>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</si>
  <si>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</si>
  <si>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</si>
  <si>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</si>
  <si>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</si>
  <si>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</si>
  <si>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</si>
  <si>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</si>
  <si>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</si>
  <si>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</si>
  <si>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</si>
  <si>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</si>
  <si>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</si>
  <si>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</si>
  <si>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</si>
  <si>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</si>
  <si>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</si>
  <si>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</si>
  <si>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</si>
  <si>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</si>
  <si>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</si>
  <si>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</si>
  <si>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</si>
  <si>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</si>
  <si>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</si>
  <si>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</si>
  <si>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</si>
  <si>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</si>
  <si>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</si>
  <si>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</si>
  <si>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</si>
  <si>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</si>
  <si>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</si>
  <si>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</si>
  <si>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</si>
  <si>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</si>
  <si>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</si>
  <si>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</si>
  <si>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</si>
  <si>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</si>
  <si>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</si>
  <si>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</si>
  <si>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</si>
  <si>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</si>
  <si>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</si>
  <si>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</si>
  <si>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</si>
  <si>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</si>
  <si>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</si>
  <si>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</si>
  <si>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</si>
  <si>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</si>
  <si>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</si>
  <si>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</si>
  <si>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</si>
  <si>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</si>
  <si>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</si>
  <si>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</si>
  <si>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</si>
  <si>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</si>
  <si>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</si>
  <si>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</si>
  <si>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</si>
  <si>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</si>
  <si>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</si>
  <si>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</si>
  <si>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</si>
  <si>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</si>
  <si>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</si>
  <si>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</si>
  <si>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</si>
  <si>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</si>
  <si>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</si>
  <si>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</si>
  <si>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</si>
  <si>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</si>
  <si>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</si>
  <si>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</si>
  <si>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</si>
  <si>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</si>
  <si>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</si>
  <si>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</si>
  <si>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</si>
  <si>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</si>
  <si>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</si>
  <si>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</si>
  <si>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</si>
  <si>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</si>
  <si>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</si>
  <si>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</si>
  <si>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</si>
  <si>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</si>
  <si>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</si>
  <si>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</si>
  <si>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</si>
  <si>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</si>
  <si>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</si>
  <si>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</si>
  <si>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</si>
  <si>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</si>
  <si>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</si>
  <si>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</si>
  <si>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</si>
  <si>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</si>
  <si>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</si>
  <si>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</si>
  <si>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</si>
  <si>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</si>
  <si>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</si>
  <si>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</si>
  <si>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</si>
  <si>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</si>
  <si>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</si>
  <si>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</si>
  <si>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</si>
  <si>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</si>
  <si>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</si>
  <si>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</si>
  <si>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</si>
  <si>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</si>
  <si>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</si>
  <si>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</si>
  <si>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</si>
  <si>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</si>
  <si>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</si>
  <si>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</si>
  <si>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</si>
  <si>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</si>
  <si>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</si>
  <si>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</si>
  <si>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</si>
  <si>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</si>
  <si>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</si>
  <si>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</si>
  <si>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</si>
  <si>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</si>
  <si>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</si>
  <si>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</si>
  <si>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</si>
  <si>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</si>
  <si>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</si>
  <si>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</si>
  <si>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</si>
  <si>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</si>
  <si>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</si>
  <si>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</si>
  <si>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</si>
  <si>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</si>
  <si>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</si>
  <si>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</si>
  <si>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</si>
  <si>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</si>
  <si>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</si>
  <si>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</si>
  <si>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</si>
  <si>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</si>
  <si>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</si>
  <si>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</si>
  <si>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</si>
  <si>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</si>
  <si>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</si>
  <si>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</si>
  <si>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</si>
  <si>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</si>
  <si>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</si>
  <si>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</si>
  <si>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</si>
  <si>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</si>
  <si>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</si>
  <si>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</si>
  <si>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</si>
  <si>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</si>
  <si>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</si>
  <si>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</si>
  <si>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</si>
  <si>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</si>
  <si>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</si>
  <si>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</si>
  <si>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</si>
  <si>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</si>
  <si>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</si>
  <si>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</si>
  <si>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</si>
  <si>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</si>
  <si>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</si>
  <si>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</si>
  <si>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</si>
  <si>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</si>
  <si>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</si>
  <si>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</si>
  <si>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</si>
  <si>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</si>
  <si>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</si>
  <si>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</si>
  <si>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</si>
  <si>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</si>
  <si>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</si>
  <si>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</si>
  <si>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</si>
  <si>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</si>
  <si>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</si>
  <si>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</si>
  <si>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</si>
  <si>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</si>
  <si>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</si>
  <si>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</si>
  <si>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</si>
  <si>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</si>
  <si>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</si>
  <si>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</si>
  <si>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</si>
  <si>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</si>
  <si>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</si>
  <si>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</si>
  <si>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</si>
  <si>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</si>
  <si>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</si>
  <si>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</si>
  <si>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</si>
  <si>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</si>
  <si>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</si>
  <si>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</si>
  <si>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</si>
  <si>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</si>
  <si>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</si>
  <si>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</si>
  <si>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</si>
  <si>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</si>
  <si>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</si>
  <si>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</si>
  <si>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</si>
  <si>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</si>
  <si>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</si>
  <si>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</si>
  <si>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</si>
  <si>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</si>
  <si>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</si>
  <si>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</si>
  <si>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</si>
  <si>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</si>
  <si>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</si>
  <si>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</si>
  <si>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</si>
  <si>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</si>
  <si>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</si>
  <si>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</si>
  <si>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</si>
  <si>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</si>
  <si>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</si>
  <si>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</si>
  <si>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</si>
  <si>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</si>
  <si>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</si>
  <si>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</si>
  <si>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</si>
  <si>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</si>
  <si>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</si>
  <si>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</si>
  <si>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</si>
  <si>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</si>
  <si>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</si>
  <si>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</si>
  <si>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</si>
  <si>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</si>
  <si>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</si>
  <si>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</si>
  <si>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</si>
  <si>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</si>
  <si>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</si>
  <si>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</si>
  <si>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</si>
  <si>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</si>
  <si>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</si>
  <si>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</si>
  <si>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</si>
  <si>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</si>
  <si>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</si>
  <si>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</si>
  <si>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</si>
  <si>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</si>
  <si>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</si>
  <si>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</si>
  <si>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</si>
  <si>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</si>
  <si>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</si>
  <si>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</si>
  <si>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</si>
  <si>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</si>
  <si>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</si>
  <si>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</si>
  <si>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</si>
  <si>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</si>
  <si>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</si>
  <si>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</si>
  <si>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</si>
  <si>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</si>
  <si>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</si>
  <si>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</si>
  <si>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</si>
  <si>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</si>
  <si>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</si>
  <si>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</si>
  <si>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</si>
  <si>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</si>
  <si>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</si>
  <si>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</si>
  <si>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</si>
  <si>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</si>
  <si>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</si>
  <si>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</si>
  <si>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</si>
  <si>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</si>
  <si>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</si>
  <si>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</si>
  <si>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</si>
  <si>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</si>
  <si>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</si>
  <si>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</si>
  <si>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</si>
  <si>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</si>
  <si>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</si>
  <si>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</si>
  <si>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</si>
  <si>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</si>
  <si>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</si>
  <si>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</si>
  <si>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</si>
  <si>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</si>
  <si>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</si>
  <si>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</si>
  <si>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</si>
  <si>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</si>
  <si>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</si>
  <si>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</si>
  <si>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</si>
  <si>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</si>
  <si>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</si>
  <si>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</si>
  <si>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</si>
  <si>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</si>
  <si>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</si>
  <si>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</si>
  <si>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</si>
  <si>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</si>
  <si>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</si>
  <si>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</si>
  <si>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</si>
  <si>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</si>
  <si>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</si>
  <si>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</si>
  <si>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</si>
  <si>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</si>
  <si>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</si>
  <si>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</si>
  <si>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</si>
  <si>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</si>
  <si>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</si>
  <si>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</si>
  <si>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</si>
  <si>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</si>
  <si>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</si>
  <si>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</si>
  <si>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</si>
  <si>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</si>
  <si>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</si>
  <si>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</si>
  <si>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</si>
  <si>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</si>
  <si>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</si>
  <si>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</si>
  <si>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</si>
  <si>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</si>
  <si>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</si>
  <si>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</si>
  <si>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</si>
  <si>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</si>
  <si>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</si>
  <si>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</si>
  <si>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</si>
  <si>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</si>
  <si>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</si>
  <si>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</si>
  <si>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</si>
  <si>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</si>
  <si>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</si>
  <si>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</si>
  <si>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</si>
  <si>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</si>
  <si>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</si>
  <si>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</si>
  <si>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</si>
  <si>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</si>
  <si>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</si>
  <si>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</si>
  <si>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</si>
  <si>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</si>
  <si>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</si>
  <si>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</si>
  <si>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2004</t>
  </si>
  <si>
    <t>Submission 2021 v1</t>
  </si>
  <si>
    <t>CZECH REPUBLIC</t>
  </si>
  <si>
    <t>NO</t>
  </si>
  <si>
    <t>IE</t>
  </si>
  <si>
    <t>NA,NO</t>
  </si>
  <si>
    <t>NA</t>
  </si>
  <si>
    <t>NE</t>
  </si>
  <si>
    <t>NA,NE</t>
  </si>
  <si>
    <t>NO,NE</t>
  </si>
  <si>
    <t>1./2004: Reported in 1B2b4 and 1B2b5 
1./2004: Relevant data for emission factors are not available. Emissions are expected to be very low. Relevant EF was not found in existing IPCC methodology. 
1./2004: Emission factor is not available. Emissions are expected to be very low.Relevant EF was not found in existing IPCC methodology. 
1./2004: Reported in 1A1a ii Combinated Heat and Power generation 
1./2004: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</si>
  <si>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</si>
  <si>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</si>
  <si>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</si>
  <si>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</si>
  <si>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</si>
  <si>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</si>
  <si>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</si>
  <si>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</si>
  <si>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</si>
  <si>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</si>
  <si>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</si>
  <si>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</si>
  <si>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</si>
  <si>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</si>
  <si>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</si>
  <si>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</si>
  <si>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</si>
  <si>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</si>
  <si>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1.AA/2004: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</si>
  <si>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1.B.1/2004: Relevant data for emission factors are not available. Emissions are expected to be very low. Relevant EF was not found in existing IPCC methodology. 
1.B.1/2004: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</si>
  <si>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</si>
  <si>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</si>
  <si>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</si>
  <si>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</si>
  <si>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</si>
  <si>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</si>
  <si>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</si>
  <si>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</si>
  <si>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</si>
  <si>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</si>
  <si>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</si>
  <si>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1.B.2/2004: Emission factor is not available. Emissions are expected to be very low.Relevant EF was not found in existing IPCC methodology. 
1.B.2/2004: Reported in 1B2b4 and 1B2b5 
</t>
  </si>
  <si>
    <t>TJ</t>
  </si>
  <si>
    <t>Ethylene</t>
  </si>
  <si>
    <t>Petrochemical and Carbon Black Production</t>
  </si>
  <si>
    <t>Lubricant Use</t>
  </si>
  <si>
    <t>Ammonia Production</t>
  </si>
  <si>
    <t>Iron and Steel Production</t>
  </si>
  <si>
    <t>NO,NE,NA</t>
  </si>
  <si>
    <t>NE,NA</t>
  </si>
  <si>
    <t xml:space="preserve">2./2004: All CO2 from 2.C.1. are calculated from coke consumptipon in the blast furnace 
2./2004: NA 
2./2004: reported in 1.A.2.C. 
2./2004: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</si>
  <si>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</si>
  <si>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</si>
  <si>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2.B.9/2004: NA 
</t>
  </si>
  <si>
    <t xml:space="preserve">2.B.10/2004: reported in 1.A.2.C. 
</t>
  </si>
  <si>
    <t>Documenation box</t>
  </si>
  <si>
    <t>2.F.4.b: Other aerosol use</t>
  </si>
  <si>
    <t xml:space="preserve">2.F.6/2004: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</si>
  <si>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</si>
  <si>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</si>
  <si>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</si>
  <si>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</si>
  <si>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</si>
  <si>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</si>
  <si>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</si>
  <si>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</si>
  <si>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</si>
  <si>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</si>
  <si>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</si>
  <si>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</si>
  <si>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</si>
  <si>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</si>
  <si>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</si>
  <si>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</si>
  <si>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</si>
  <si>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</si>
  <si>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</si>
  <si>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</si>
  <si>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</si>
  <si>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</si>
  <si>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</si>
  <si>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</si>
  <si>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</si>
  <si>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</si>
  <si>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</si>
  <si>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</si>
  <si>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</si>
  <si>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</si>
  <si>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</si>
  <si>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</si>
  <si>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</si>
  <si>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</si>
  <si>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</si>
  <si>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</si>
  <si>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</si>
  <si>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</si>
  <si>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</si>
  <si>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</si>
  <si>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</si>
  <si>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</si>
  <si>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</si>
  <si>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</si>
  <si>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</si>
  <si>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</si>
  <si>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</si>
  <si>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</si>
  <si>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</si>
  <si>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</si>
  <si>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2.C.1/2004: All CO2 from 2.C.1. are calculated from coke consumptipon in the blast furnace 
</t>
  </si>
  <si>
    <t xml:space="preserve">2.D.3/2004: Relevant data are not available. Emissions are expected to be very low. 
</t>
  </si>
  <si>
    <t>CF4</t>
  </si>
  <si>
    <t>C2F6</t>
  </si>
  <si>
    <t>SF6</t>
  </si>
  <si>
    <t>NF3</t>
  </si>
  <si>
    <t>C3F8</t>
  </si>
  <si>
    <t>C6F14</t>
  </si>
  <si>
    <t>NE,NA,NO</t>
  </si>
  <si>
    <t>Goats</t>
  </si>
  <si>
    <t>Horses</t>
  </si>
  <si>
    <t>Poultry</t>
  </si>
  <si>
    <t xml:space="preserve">3./2004: NA 
3.: </t>
  </si>
  <si>
    <t>Sheep</t>
  </si>
  <si>
    <t>Swine</t>
  </si>
  <si>
    <t xml:space="preserve">3.A/2004: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</si>
  <si>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</si>
  <si>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</si>
  <si>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</si>
  <si>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</si>
  <si>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</si>
  <si>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</si>
  <si>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</si>
  <si>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</si>
  <si>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</si>
  <si>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</si>
  <si>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</si>
  <si>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</si>
  <si>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</si>
  <si>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</si>
  <si>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</si>
  <si>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</si>
  <si>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</si>
  <si>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</si>
  <si>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</si>
  <si>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</si>
  <si>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</si>
  <si>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</si>
  <si>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</si>
  <si>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</si>
  <si>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</si>
  <si>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</si>
  <si>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</si>
  <si>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</si>
  <si>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</si>
  <si>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</si>
  <si>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</si>
  <si>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</si>
  <si>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</si>
  <si>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</si>
  <si>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</si>
  <si>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</si>
  <si>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</si>
  <si>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</si>
  <si>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</si>
  <si>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</si>
  <si>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</si>
  <si>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</si>
  <si>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</si>
  <si>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</si>
  <si>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</si>
  <si>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4./2004: IE - included in biomass losses in 4.A.1 
4./2004: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</si>
  <si>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</si>
  <si>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</si>
  <si>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</si>
  <si>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</si>
  <si>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</si>
  <si>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</si>
  <si>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</si>
  <si>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</si>
  <si>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</si>
  <si>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</si>
  <si>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</si>
  <si>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</si>
  <si>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</si>
  <si>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</si>
  <si>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</si>
  <si>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</si>
  <si>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</si>
  <si>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</si>
  <si>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</si>
  <si>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</si>
  <si>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</si>
  <si>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</si>
  <si>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</si>
  <si>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</si>
  <si>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</si>
  <si>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</si>
  <si>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</si>
  <si>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</si>
  <si>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</si>
  <si>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</si>
  <si>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</si>
  <si>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</si>
  <si>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</si>
  <si>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</si>
  <si>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</si>
  <si>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</si>
  <si>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</si>
  <si>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</si>
  <si>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</si>
  <si>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</si>
  <si>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</si>
  <si>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</si>
  <si>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</si>
  <si>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</si>
  <si>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</si>
  <si>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</si>
  <si>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</si>
  <si>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</si>
  <si>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change/2004: Former areas of 4F were reclassified into 4E 
</t>
  </si>
  <si>
    <t xml:space="preserve">4.F.2 Carbon stock change/2004: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</si>
  <si>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</si>
  <si>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</si>
  <si>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</si>
  <si>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</si>
  <si>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</si>
  <si>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</si>
  <si>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</si>
  <si>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</si>
  <si>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</si>
  <si>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</si>
  <si>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</si>
  <si>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</si>
  <si>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</si>
  <si>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</si>
  <si>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</si>
  <si>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</si>
  <si>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</si>
  <si>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</si>
  <si>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</si>
  <si>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</si>
  <si>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</si>
  <si>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</si>
  <si>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</si>
  <si>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</si>
  <si>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</si>
  <si>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</si>
  <si>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</si>
  <si>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</si>
  <si>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</si>
  <si>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</si>
  <si>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</si>
  <si>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</si>
  <si>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</si>
  <si>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</si>
  <si>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</si>
  <si>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</si>
  <si>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</si>
  <si>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</si>
  <si>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</si>
  <si>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</si>
  <si>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</si>
  <si>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</si>
  <si>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</si>
  <si>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</si>
  <si>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</si>
  <si>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</si>
  <si>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</si>
  <si>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</si>
  <si>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</si>
  <si>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</si>
  <si>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</si>
  <si>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NE,NO,IE</t>
  </si>
  <si>
    <t>Other waste</t>
  </si>
  <si>
    <t xml:space="preserve">5./2004: Emissions of CO2 are of biogenic origin and are acounted for in AFOLU sector, 
5./2004: All waste that is not MSW, clinical, sewage sludge 
5./2004: Every other reported waste category (MSW, industrial, clinical and sewage sludge) has its part of waste which is hazardous (and is counted and reported together with the non-hazardous part) 
5./2004: Included in 5.C.1.2.b.i  Other (Industrial Waste) 
5./2004: Data reported in Energy sector, 1a1a  
</t>
  </si>
  <si>
    <t xml:space="preserve">5.A/2004: Emissions of CO2 are of biogenic origin and are acounted for in AFOLU sector, 
</t>
  </si>
  <si>
    <t>Other_SW</t>
  </si>
  <si>
    <t>NE,IE</t>
  </si>
  <si>
    <t>Other_AD</t>
  </si>
  <si>
    <t xml:space="preserve">5.B/2004: Data reported in Energy sector, 1a1a  
</t>
  </si>
  <si>
    <t>Industrial Solid Wastes</t>
  </si>
  <si>
    <t>Hazardous Waste</t>
  </si>
  <si>
    <t>Clinical Waste</t>
  </si>
  <si>
    <t>Sewage Sludge</t>
  </si>
  <si>
    <t>Fossil liquid waste</t>
  </si>
  <si>
    <t>Other  waste</t>
  </si>
  <si>
    <t xml:space="preserve">5.C/2004: All waste that is not MSW, clinical, sewage sludge 
5.C/2004: Every other reported waste category (MSW, industrial, clinical and sewage sludge) has its part of waste which is hazardous (and is counted and reported together with the non-hazardous part) 
5.C/2004: Included in 5.C.1.2.b.i  Other (Industrial Waste) 
</t>
  </si>
  <si>
    <t>Uncategorized wastewater</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</si>
  <si>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</si>
  <si>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</si>
  <si>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</si>
  <si>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</si>
  <si>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</si>
  <si>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</si>
  <si>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</si>
  <si>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</si>
  <si>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</si>
  <si>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</si>
  <si>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</si>
  <si>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</si>
  <si>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</si>
  <si>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</si>
  <si>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</si>
  <si>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</si>
  <si>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</si>
  <si>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</si>
  <si>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</si>
  <si>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</si>
  <si>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</si>
  <si>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</si>
  <si>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</si>
  <si>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</si>
  <si>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</si>
  <si>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</si>
  <si>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</si>
  <si>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</si>
  <si>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</si>
  <si>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</si>
  <si>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</si>
  <si>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</si>
  <si>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</si>
  <si>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</si>
  <si>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</si>
  <si>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</si>
  <si>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</si>
  <si>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</si>
  <si>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</si>
  <si>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</si>
  <si>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</si>
  <si>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</si>
  <si>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</si>
  <si>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</si>
  <si>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</si>
  <si>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</si>
  <si>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</si>
  <si>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</si>
  <si>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</si>
  <si>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</si>
  <si>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</si>
  <si>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</si>
  <si>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</si>
  <si>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</si>
  <si>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</si>
  <si>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</si>
  <si>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</si>
  <si>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</si>
  <si>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</si>
  <si>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</si>
  <si>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</si>
  <si>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</si>
  <si>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</si>
  <si>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</si>
  <si>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</si>
  <si>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</si>
  <si>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</si>
  <si>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</si>
  <si>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</si>
  <si>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</si>
  <si>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</si>
  <si>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</si>
  <si>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</si>
  <si>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</si>
  <si>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</si>
  <si>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</si>
  <si>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</si>
  <si>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</si>
  <si>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</si>
  <si>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</si>
  <si>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</si>
  <si>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</si>
  <si>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</si>
  <si>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</si>
  <si>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</si>
  <si>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</si>
  <si>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</si>
  <si>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</si>
  <si>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</si>
  <si>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</si>
  <si>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</si>
  <si>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</si>
  <si>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</si>
  <si>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</si>
  <si>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</si>
  <si>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</si>
  <si>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</si>
  <si>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</si>
  <si>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</si>
  <si>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</si>
  <si>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</si>
  <si>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</si>
  <si>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</si>
  <si>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</si>
  <si>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</si>
  <si>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</si>
  <si>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</si>
  <si>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</si>
  <si>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</si>
  <si>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</si>
  <si>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</si>
  <si>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</si>
  <si>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</si>
  <si>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</si>
  <si>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</si>
  <si>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</si>
  <si>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</si>
  <si>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</si>
  <si>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</si>
  <si>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</si>
  <si>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</si>
  <si>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</si>
  <si>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</si>
  <si>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</si>
  <si>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</si>
  <si>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</si>
  <si>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</si>
  <si>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</si>
  <si>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</si>
  <si>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</si>
  <si>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</si>
  <si>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</si>
  <si>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</si>
  <si>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</si>
  <si>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</si>
  <si>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</si>
  <si>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-/2004: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</si>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</sst>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114214.57634364022</v>
      </c>
      <c r="C7" s="3873" t="n">
        <v>265.6818447340242</v>
      </c>
      <c r="D7" s="3873" t="n">
        <v>2.21548753609413</v>
      </c>
      <c r="E7" s="3873" t="n">
        <v>274.64092828309833</v>
      </c>
      <c r="F7" s="3873" t="n">
        <v>970.5360417362591</v>
      </c>
      <c r="G7" s="3873" t="n">
        <v>137.99287994713592</v>
      </c>
      <c r="H7" s="3873" t="n">
        <v>214.02599773828007</v>
      </c>
    </row>
    <row r="8" spans="1:8" ht="12.75" customHeight="1" x14ac:dyDescent="0.2">
      <c r="A8" s="856" t="s">
        <v>17</v>
      </c>
      <c r="B8" s="3873" t="n">
        <v>113900.0886759561</v>
      </c>
      <c r="C8" s="3873" t="n">
        <v>34.87247832563006</v>
      </c>
      <c r="D8" s="3873" t="n">
        <v>2.21530038927595</v>
      </c>
      <c r="E8" s="3873" t="n">
        <v>274.3938265830983</v>
      </c>
      <c r="F8" s="3873" t="n">
        <v>970.2894347362592</v>
      </c>
      <c r="G8" s="3873" t="n">
        <v>124.60522404165431</v>
      </c>
      <c r="H8" s="3873" t="n">
        <v>211.24785283828007</v>
      </c>
    </row>
    <row r="9" spans="1:8" ht="12" customHeight="1" x14ac:dyDescent="0.2">
      <c r="A9" s="847" t="s">
        <v>18</v>
      </c>
      <c r="B9" s="3873" t="n">
        <v>62262.54382685934</v>
      </c>
      <c r="C9" s="3873" t="n">
        <v>0.95183356509699</v>
      </c>
      <c r="D9" s="3873" t="n">
        <v>0.93141199629892</v>
      </c>
      <c r="E9" s="3873" t="n">
        <v>102.132136029</v>
      </c>
      <c r="F9" s="3873" t="n">
        <v>11.172521938</v>
      </c>
      <c r="G9" s="3873" t="n">
        <v>6.7100171740014</v>
      </c>
      <c r="H9" s="3873" t="n">
        <v>136.749064957</v>
      </c>
    </row>
    <row r="10" spans="1:8" ht="12" customHeight="1" x14ac:dyDescent="0.2">
      <c r="A10" s="849" t="s">
        <v>19</v>
      </c>
      <c r="B10" s="3873" t="n">
        <v>55729.159050787115</v>
      </c>
      <c r="C10" s="3873" t="n">
        <v>0.86680535573997</v>
      </c>
      <c r="D10" s="3873" t="n">
        <v>0.87337221672333</v>
      </c>
      <c r="E10" s="3871" t="n">
        <v>95.421533029</v>
      </c>
      <c r="F10" s="3871" t="n">
        <v>9.225620038</v>
      </c>
      <c r="G10" s="3871" t="n">
        <v>6.35597506</v>
      </c>
      <c r="H10" s="3871" t="n">
        <v>126.43098672999999</v>
      </c>
    </row>
    <row r="11" spans="1:8" ht="12" customHeight="1" x14ac:dyDescent="0.2">
      <c r="A11" s="849" t="s">
        <v>20</v>
      </c>
      <c r="B11" s="3873" t="n">
        <v>770.7274937935255</v>
      </c>
      <c r="C11" s="3873" t="n">
        <v>0.0195315061143</v>
      </c>
      <c r="D11" s="3873" t="n">
        <v>0.00296321311143</v>
      </c>
      <c r="E11" s="3871" t="n">
        <v>0.596088</v>
      </c>
      <c r="F11" s="3871" t="n">
        <v>0.0620309</v>
      </c>
      <c r="G11" s="3871" t="n">
        <v>0.0078961140014</v>
      </c>
      <c r="H11" s="3871" t="n">
        <v>0.877793668</v>
      </c>
    </row>
    <row r="12" spans="1:8" ht="12.75" customHeight="1" x14ac:dyDescent="0.2">
      <c r="A12" s="849" t="s">
        <v>21</v>
      </c>
      <c r="B12" s="3873" t="n">
        <v>5762.657282278697</v>
      </c>
      <c r="C12" s="3873" t="n">
        <v>0.06549670324272</v>
      </c>
      <c r="D12" s="3873" t="n">
        <v>0.05507656646416</v>
      </c>
      <c r="E12" s="3871" t="n">
        <v>6.114515</v>
      </c>
      <c r="F12" s="3871" t="n">
        <v>1.884871</v>
      </c>
      <c r="G12" s="3871" t="n">
        <v>0.346146</v>
      </c>
      <c r="H12" s="3871" t="n">
        <v>9.440284559</v>
      </c>
    </row>
    <row r="13" spans="1:8" ht="12" customHeight="1" x14ac:dyDescent="0.2">
      <c r="A13" s="857" t="s">
        <v>22</v>
      </c>
      <c r="B13" s="3873" t="n">
        <v>19453.413274876297</v>
      </c>
      <c r="C13" s="3873" t="n">
        <v>1.70328279247983</v>
      </c>
      <c r="D13" s="3873" t="n">
        <v>0.24577785738375</v>
      </c>
      <c r="E13" s="3873" t="n">
        <v>38.9524887354864</v>
      </c>
      <c r="F13" s="3873" t="n">
        <v>130.20322634313007</v>
      </c>
      <c r="G13" s="3873" t="n">
        <v>3.17224273687423</v>
      </c>
      <c r="H13" s="3873" t="n">
        <v>41.61973128039931</v>
      </c>
    </row>
    <row r="14" spans="1:8" ht="12" customHeight="1" x14ac:dyDescent="0.2">
      <c r="A14" s="849" t="s">
        <v>23</v>
      </c>
      <c r="B14" s="3873" t="n">
        <v>4531.450929718593</v>
      </c>
      <c r="C14" s="3873" t="n">
        <v>0.34882656896166</v>
      </c>
      <c r="D14" s="3873" t="n">
        <v>0.05216057242163</v>
      </c>
      <c r="E14" s="3871" t="n">
        <v>8.10920506040641</v>
      </c>
      <c r="F14" s="3871" t="n">
        <v>109.86514328182004</v>
      </c>
      <c r="G14" s="3871" t="n">
        <v>0.8299274979144</v>
      </c>
      <c r="H14" s="3871" t="n">
        <v>12.357376427618</v>
      </c>
    </row>
    <row r="15" spans="1:8" ht="12" customHeight="1" x14ac:dyDescent="0.2">
      <c r="A15" s="849" t="s">
        <v>24</v>
      </c>
      <c r="B15" s="3873" t="n">
        <v>149.63184111870729</v>
      </c>
      <c r="C15" s="3873" t="n">
        <v>0.00295008624612</v>
      </c>
      <c r="D15" s="3873" t="n">
        <v>3.091953094E-4</v>
      </c>
      <c r="E15" s="3871" t="n">
        <v>0.034536392</v>
      </c>
      <c r="F15" s="3871" t="n">
        <v>0.020850074</v>
      </c>
      <c r="G15" s="3871" t="n">
        <v>0.001713692</v>
      </c>
      <c r="H15" s="3871" t="n">
        <v>0.00169973532</v>
      </c>
    </row>
    <row r="16" spans="1:8" ht="12" customHeight="1" x14ac:dyDescent="0.2">
      <c r="A16" s="849" t="s">
        <v>25</v>
      </c>
      <c r="B16" s="3873" t="n">
        <v>6172.8214427762605</v>
      </c>
      <c r="C16" s="3873" t="n">
        <v>0.54925499433525</v>
      </c>
      <c r="D16" s="3873" t="n">
        <v>0.0827985546969</v>
      </c>
      <c r="E16" s="3871" t="n">
        <v>9.65712560599999</v>
      </c>
      <c r="F16" s="3871" t="n">
        <v>1.4315939985</v>
      </c>
      <c r="G16" s="3871" t="n">
        <v>0.501098482</v>
      </c>
      <c r="H16" s="3871" t="n">
        <v>16.85746724340001</v>
      </c>
    </row>
    <row r="17" spans="1:8" ht="12" customHeight="1" x14ac:dyDescent="0.2">
      <c r="A17" s="849" t="s">
        <v>26</v>
      </c>
      <c r="B17" s="3873" t="n">
        <v>320.6702384436556</v>
      </c>
      <c r="C17" s="3873" t="n">
        <v>0.17339512328716</v>
      </c>
      <c r="D17" s="3873" t="n">
        <v>0.02337122300459</v>
      </c>
      <c r="E17" s="3871" t="n">
        <v>1.76474449</v>
      </c>
      <c r="F17" s="3871" t="n">
        <v>0.7813735598</v>
      </c>
      <c r="G17" s="3871" t="n">
        <v>0.0792776914</v>
      </c>
      <c r="H17" s="3871" t="n">
        <v>1.56817036953</v>
      </c>
    </row>
    <row r="18" spans="1:8" ht="12" customHeight="1" x14ac:dyDescent="0.2">
      <c r="A18" s="849" t="s">
        <v>27</v>
      </c>
      <c r="B18" s="3873" t="n">
        <v>1562.2074047896863</v>
      </c>
      <c r="C18" s="3873" t="n">
        <v>0.06136654260213</v>
      </c>
      <c r="D18" s="3873" t="n">
        <v>0.00863284203298</v>
      </c>
      <c r="E18" s="3871" t="n">
        <v>1.6926307667</v>
      </c>
      <c r="F18" s="3871" t="n">
        <v>1.34602384306</v>
      </c>
      <c r="G18" s="3871" t="n">
        <v>0.166898933</v>
      </c>
      <c r="H18" s="3871" t="n">
        <v>2.60968529240103</v>
      </c>
    </row>
    <row r="19" spans="1:8" ht="12.75" customHeight="1" x14ac:dyDescent="0.2">
      <c r="A19" s="849" t="s">
        <v>28</v>
      </c>
      <c r="B19" s="3873" t="n">
        <v>2946.3054861844325</v>
      </c>
      <c r="C19" s="3873" t="n">
        <v>0.24189573354761</v>
      </c>
      <c r="D19" s="3873" t="n">
        <v>0.03297052266993</v>
      </c>
      <c r="E19" s="3871" t="n">
        <v>12.65286853246</v>
      </c>
      <c r="F19" s="3871" t="n">
        <v>13.01657923581</v>
      </c>
      <c r="G19" s="3871" t="n">
        <v>0.52367127468458</v>
      </c>
      <c r="H19" s="3871" t="n">
        <v>4.0408614509</v>
      </c>
    </row>
    <row r="20" spans="1:8" ht="12.75" x14ac:dyDescent="0.2">
      <c r="A20" s="858" t="s">
        <v>29</v>
      </c>
      <c r="B20" s="3873" t="n">
        <v>3770.325931844959</v>
      </c>
      <c r="C20" s="3873" t="n">
        <v>0.3255937434999</v>
      </c>
      <c r="D20" s="3873" t="n">
        <v>0.04553494724832</v>
      </c>
      <c r="E20" s="3871" t="n">
        <v>5.04137788792</v>
      </c>
      <c r="F20" s="3871" t="n">
        <v>3.74166235014003</v>
      </c>
      <c r="G20" s="3871" t="n">
        <v>1.06965516587525</v>
      </c>
      <c r="H20" s="3871" t="n">
        <v>4.18447076123027</v>
      </c>
    </row>
    <row r="21" spans="1:8" ht="12" customHeight="1" x14ac:dyDescent="0.2">
      <c r="A21" s="857" t="s">
        <v>30</v>
      </c>
      <c r="B21" s="3873" t="n">
        <v>15764.774968524938</v>
      </c>
      <c r="C21" s="3873" t="n">
        <v>2.45357459972058</v>
      </c>
      <c r="D21" s="3873" t="n">
        <v>0.6349951683922</v>
      </c>
      <c r="E21" s="3873" t="n">
        <v>86.15571244543828</v>
      </c>
      <c r="F21" s="3873" t="n">
        <v>314.0454026950124</v>
      </c>
      <c r="G21" s="3873" t="n">
        <v>38.49128664549565</v>
      </c>
      <c r="H21" s="3873" t="n">
        <v>2.6590205060485</v>
      </c>
    </row>
    <row r="22" spans="1:8" ht="12" customHeight="1" x14ac:dyDescent="0.2">
      <c r="A22" s="849" t="s">
        <v>31</v>
      </c>
      <c r="B22" s="3873" t="n">
        <v>11.69762751766912</v>
      </c>
      <c r="C22" s="3873" t="n">
        <v>8.317959803E-5</v>
      </c>
      <c r="D22" s="3873" t="n">
        <v>3.3433705117E-4</v>
      </c>
      <c r="E22" s="3871" t="n">
        <v>0.55965675</v>
      </c>
      <c r="F22" s="3871" t="n">
        <v>0.16019985</v>
      </c>
      <c r="G22" s="3871" t="n">
        <v>0.08078475</v>
      </c>
      <c r="H22" s="3871" t="n">
        <v>0.00927</v>
      </c>
    </row>
    <row r="23" spans="1:8" ht="12" customHeight="1" x14ac:dyDescent="0.2">
      <c r="A23" s="849" t="s">
        <v>32</v>
      </c>
      <c r="B23" s="3873" t="n">
        <v>15396.10365216829</v>
      </c>
      <c r="C23" s="3873" t="n">
        <v>2.4349008064565</v>
      </c>
      <c r="D23" s="3873" t="n">
        <v>0.52507782461943</v>
      </c>
      <c r="E23" s="3871" t="n">
        <v>81.69346189543828</v>
      </c>
      <c r="F23" s="3871" t="n">
        <v>311.8544642860124</v>
      </c>
      <c r="G23" s="3871" t="n">
        <v>37.95426072949565</v>
      </c>
      <c r="H23" s="3871" t="n">
        <v>2.5815329760485</v>
      </c>
    </row>
    <row r="24" spans="1:8" ht="12" customHeight="1" x14ac:dyDescent="0.2">
      <c r="A24" s="849" t="s">
        <v>33</v>
      </c>
      <c r="B24" s="3873" t="n">
        <v>282.35382630000004</v>
      </c>
      <c r="C24" s="3873" t="n">
        <v>0.01581333845</v>
      </c>
      <c r="D24" s="3873" t="n">
        <v>0.1089786698</v>
      </c>
      <c r="E24" s="3871" t="n">
        <v>3.0849</v>
      </c>
      <c r="F24" s="3871" t="n">
        <v>1.79543</v>
      </c>
      <c r="G24" s="3871" t="n">
        <v>0.426323898</v>
      </c>
      <c r="H24" s="3871" t="n">
        <v>0.0637</v>
      </c>
    </row>
    <row r="25" spans="1:8" ht="12" customHeight="1" x14ac:dyDescent="0.2">
      <c r="A25" s="849" t="s">
        <v>34</v>
      </c>
      <c r="B25" s="3873" t="n">
        <v>18.6167358</v>
      </c>
      <c r="C25" s="3873" t="n">
        <v>0.001758666</v>
      </c>
      <c r="D25" s="3873" t="n">
        <v>5.02476E-4</v>
      </c>
      <c r="E25" s="3871" t="n">
        <v>0.2034</v>
      </c>
      <c r="F25" s="3871" t="n">
        <v>0.11838</v>
      </c>
      <c r="G25" s="3871" t="n">
        <v>0.028109268</v>
      </c>
      <c r="H25" s="3871" t="n">
        <v>0.0042</v>
      </c>
    </row>
    <row r="26" spans="1:8" ht="12" customHeight="1" x14ac:dyDescent="0.2">
      <c r="A26" s="849" t="s">
        <v>35</v>
      </c>
      <c r="B26" s="3873" t="n">
        <v>56.0031267389787</v>
      </c>
      <c r="C26" s="3873" t="n">
        <v>0.00101860921605</v>
      </c>
      <c r="D26" s="3873" t="n">
        <v>1.018609216E-4</v>
      </c>
      <c r="E26" s="3871" t="n">
        <v>0.6142938</v>
      </c>
      <c r="F26" s="3871" t="n">
        <v>0.116928559</v>
      </c>
      <c r="G26" s="3871" t="n">
        <v>0.001808</v>
      </c>
      <c r="H26" s="3871" t="n">
        <v>3.1753E-4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16153.912849795517</v>
      </c>
      <c r="C7" s="3873" t="n">
        <v>29.7353370760358</v>
      </c>
      <c r="D7" s="3873" t="n">
        <v>0.37931032524773</v>
      </c>
      <c r="E7" s="3873" t="n">
        <v>46.57054287317365</v>
      </c>
      <c r="F7" s="3873" t="n">
        <v>514.7237632601167</v>
      </c>
      <c r="G7" s="3873" t="n">
        <v>76.20033998528304</v>
      </c>
      <c r="H7" s="3873" t="n">
        <v>30.21193609483228</v>
      </c>
    </row>
    <row r="8" spans="1:8" ht="12" customHeight="1" x14ac:dyDescent="0.2">
      <c r="A8" s="849" t="s">
        <v>39</v>
      </c>
      <c r="B8" s="3873" t="n">
        <v>4992.268185687348</v>
      </c>
      <c r="C8" s="3873" t="n">
        <v>0.6090071861614</v>
      </c>
      <c r="D8" s="3873" t="n">
        <v>0.03799837782323</v>
      </c>
      <c r="E8" s="3871" t="n">
        <v>5.81187474796231</v>
      </c>
      <c r="F8" s="3871" t="n">
        <v>4.79342957229711</v>
      </c>
      <c r="G8" s="3871" t="n">
        <v>1.20132311495433</v>
      </c>
      <c r="H8" s="3871" t="n">
        <v>6.13893806332279</v>
      </c>
    </row>
    <row r="9" spans="1:8" ht="12" customHeight="1" x14ac:dyDescent="0.2">
      <c r="A9" s="849" t="s">
        <v>40</v>
      </c>
      <c r="B9" s="3873" t="n">
        <v>9838.321770099436</v>
      </c>
      <c r="C9" s="3873" t="n">
        <v>28.48897416433775</v>
      </c>
      <c r="D9" s="3873" t="n">
        <v>0.27100334919992</v>
      </c>
      <c r="E9" s="3871" t="n">
        <v>11.42359016361134</v>
      </c>
      <c r="F9" s="3871" t="n">
        <v>485.9808719644196</v>
      </c>
      <c r="G9" s="3871" t="n">
        <v>70.5439970354287</v>
      </c>
      <c r="H9" s="3871" t="n">
        <v>23.46661798523585</v>
      </c>
    </row>
    <row r="10" spans="1:8" ht="12.75" customHeight="1" x14ac:dyDescent="0.2">
      <c r="A10" s="849" t="s">
        <v>41</v>
      </c>
      <c r="B10" s="3873" t="n">
        <v>1323.3228940087342</v>
      </c>
      <c r="C10" s="3873" t="n">
        <v>0.63735572553665</v>
      </c>
      <c r="D10" s="3873" t="n">
        <v>0.07030859822458</v>
      </c>
      <c r="E10" s="3871" t="n">
        <v>29.3350779616</v>
      </c>
      <c r="F10" s="3871" t="n">
        <v>23.9494617234</v>
      </c>
      <c r="G10" s="3871" t="n">
        <v>4.4550198349</v>
      </c>
      <c r="H10" s="3871" t="n">
        <v>0.60638004627364</v>
      </c>
    </row>
    <row r="11" spans="1:8" ht="12" customHeight="1" x14ac:dyDescent="0.2">
      <c r="A11" s="857" t="s">
        <v>42</v>
      </c>
      <c r="B11" s="3873" t="n">
        <v>265.44375590000004</v>
      </c>
      <c r="C11" s="3873" t="n">
        <v>0.02845029229686</v>
      </c>
      <c r="D11" s="3873" t="n">
        <v>0.02380504195335</v>
      </c>
      <c r="E11" s="3873" t="n">
        <v>0.5829465</v>
      </c>
      <c r="F11" s="3873" t="n">
        <v>0.1445205</v>
      </c>
      <c r="G11" s="3873" t="n">
        <v>0.0313375</v>
      </c>
      <c r="H11" s="3873" t="n">
        <v>0.0081</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265.44375590000004</v>
      </c>
      <c r="C13" s="3873" t="n">
        <v>0.02845029229686</v>
      </c>
      <c r="D13" s="3873" t="n">
        <v>0.02380504195335</v>
      </c>
      <c r="E13" s="3871" t="n">
        <v>0.5829465</v>
      </c>
      <c r="F13" s="3871" t="n">
        <v>0.1445205</v>
      </c>
      <c r="G13" s="3871" t="n">
        <v>0.0313375</v>
      </c>
      <c r="H13" s="3871" t="n">
        <v>0.0081</v>
      </c>
    </row>
    <row r="14" spans="1:8" ht="12.75" customHeight="1" x14ac:dyDescent="0.2">
      <c r="A14" s="876" t="s">
        <v>45</v>
      </c>
      <c r="B14" s="3873" t="n">
        <v>314.4876676841251</v>
      </c>
      <c r="C14" s="3873" t="n">
        <v>230.80936640839414</v>
      </c>
      <c r="D14" s="3873" t="n">
        <v>1.8714681818E-4</v>
      </c>
      <c r="E14" s="3873" t="n">
        <v>0.2471017</v>
      </c>
      <c r="F14" s="3873" t="n">
        <v>0.246607</v>
      </c>
      <c r="G14" s="3873" t="n">
        <v>13.38765590548161</v>
      </c>
      <c r="H14" s="3873" t="n">
        <v>2.7781449</v>
      </c>
    </row>
    <row r="15" spans="1:8" ht="12" customHeight="1" x14ac:dyDescent="0.2">
      <c r="A15" s="857" t="s">
        <v>46</v>
      </c>
      <c r="B15" s="3873" t="n">
        <v>301.87164</v>
      </c>
      <c r="C15" s="3873" t="n">
        <v>200.85579360104578</v>
      </c>
      <c r="D15" s="3873" t="s">
        <v>2941</v>
      </c>
      <c r="E15" s="3873" t="n">
        <v>0.0745717</v>
      </c>
      <c r="F15" s="3873" t="n">
        <v>0.096282</v>
      </c>
      <c r="G15" s="3873" t="n">
        <v>11.82948581</v>
      </c>
      <c r="H15" s="3873" t="n">
        <v>0.1474479</v>
      </c>
    </row>
    <row r="16" spans="1:8" ht="12" customHeight="1" x14ac:dyDescent="0.2">
      <c r="A16" s="849" t="s">
        <v>47</v>
      </c>
      <c r="B16" s="3873" t="n">
        <v>301.87164</v>
      </c>
      <c r="C16" s="3873" t="n">
        <v>200.67579360104577</v>
      </c>
      <c r="D16" s="3871" t="s">
        <v>2939</v>
      </c>
      <c r="E16" s="3871" t="s">
        <v>2942</v>
      </c>
      <c r="F16" s="3871" t="s">
        <v>2942</v>
      </c>
      <c r="G16" s="3871" t="n">
        <v>11.530245</v>
      </c>
      <c r="H16" s="3872" t="s">
        <v>1185</v>
      </c>
    </row>
    <row r="17" spans="1:8" ht="12" customHeight="1" x14ac:dyDescent="0.2">
      <c r="A17" s="849" t="s">
        <v>48</v>
      </c>
      <c r="B17" s="3873" t="s">
        <v>2943</v>
      </c>
      <c r="C17" s="3873" t="n">
        <v>0.18</v>
      </c>
      <c r="D17" s="3871" t="s">
        <v>2942</v>
      </c>
      <c r="E17" s="3871" t="n">
        <v>0.0745717</v>
      </c>
      <c r="F17" s="3871" t="n">
        <v>0.096282</v>
      </c>
      <c r="G17" s="3871" t="n">
        <v>0.29924081</v>
      </c>
      <c r="H17" s="3871" t="n">
        <v>0.1474479</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12.61602768412508</v>
      </c>
      <c r="C19" s="3873" t="n">
        <v>29.95357280734836</v>
      </c>
      <c r="D19" s="3873" t="n">
        <v>1.8714681818E-4</v>
      </c>
      <c r="E19" s="3873" t="n">
        <v>0.17253</v>
      </c>
      <c r="F19" s="3873" t="n">
        <v>0.150325</v>
      </c>
      <c r="G19" s="3873" t="n">
        <v>1.55817009548161</v>
      </c>
      <c r="H19" s="3873" t="n">
        <v>2.630697</v>
      </c>
    </row>
    <row r="20" spans="1:8" ht="12" customHeight="1" x14ac:dyDescent="0.2">
      <c r="A20" s="849" t="s">
        <v>51</v>
      </c>
      <c r="B20" s="3873" t="n">
        <v>0.10450135393939</v>
      </c>
      <c r="C20" s="3873" t="n">
        <v>0.426349003712</v>
      </c>
      <c r="D20" s="3873" t="s">
        <v>2944</v>
      </c>
      <c r="E20" s="3871" t="n">
        <v>0.101786</v>
      </c>
      <c r="F20" s="3871" t="n">
        <v>0.148354</v>
      </c>
      <c r="G20" s="3871" t="n">
        <v>0.423511726</v>
      </c>
      <c r="H20" s="3871" t="n">
        <v>2.101362</v>
      </c>
    </row>
    <row r="21" spans="1:8" ht="12" customHeight="1" x14ac:dyDescent="0.2">
      <c r="A21" s="849" t="s">
        <v>52</v>
      </c>
      <c r="B21" s="3873" t="n">
        <v>0.10438542109478</v>
      </c>
      <c r="C21" s="3873" t="n">
        <v>26.50480269</v>
      </c>
      <c r="D21" s="3872" t="s">
        <v>1185</v>
      </c>
      <c r="E21" s="3872" t="s">
        <v>1185</v>
      </c>
      <c r="F21" s="3872" t="s">
        <v>1185</v>
      </c>
      <c r="G21" s="3871" t="n">
        <v>1.13431236948161</v>
      </c>
      <c r="H21" s="3871" t="s">
        <v>2943</v>
      </c>
    </row>
    <row r="22" spans="1:8" s="256" customFormat="1" ht="12" customHeight="1" x14ac:dyDescent="0.2">
      <c r="A22" s="849" t="s">
        <v>53</v>
      </c>
      <c r="B22" s="3873" t="n">
        <v>12.40714090909091</v>
      </c>
      <c r="C22" s="3873" t="n">
        <v>3.02242111363636</v>
      </c>
      <c r="D22" s="3873" t="n">
        <v>1.8714681818E-4</v>
      </c>
      <c r="E22" s="3871" t="n">
        <v>0.070744</v>
      </c>
      <c r="F22" s="3871" t="n">
        <v>0.001971</v>
      </c>
      <c r="G22" s="3871" t="n">
        <v>3.46E-4</v>
      </c>
      <c r="H22" s="3871" t="n">
        <v>0.529335</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933.9051724823307</v>
      </c>
      <c r="C29" s="3873" t="n">
        <v>0.00653080540197</v>
      </c>
      <c r="D29" s="3873" t="n">
        <v>0.02672747369649</v>
      </c>
      <c r="E29" s="3873" t="n">
        <v>3.19326075</v>
      </c>
      <c r="F29" s="3873" t="n">
        <v>0.91872225</v>
      </c>
      <c r="G29" s="3873" t="n">
        <v>0.48379275</v>
      </c>
      <c r="H29" s="3873" t="n">
        <v>0.05283</v>
      </c>
    </row>
    <row r="30" spans="1:8" ht="12" customHeight="1" x14ac:dyDescent="0.2">
      <c r="A30" s="868" t="s">
        <v>61</v>
      </c>
      <c r="B30" s="3873" t="n">
        <v>933.9051724823307</v>
      </c>
      <c r="C30" s="3873" t="n">
        <v>0.00653080540197</v>
      </c>
      <c r="D30" s="3873" t="n">
        <v>0.02672747369649</v>
      </c>
      <c r="E30" s="3871" t="n">
        <v>3.19326075</v>
      </c>
      <c r="F30" s="3871" t="n">
        <v>0.91872225</v>
      </c>
      <c r="G30" s="3871" t="n">
        <v>0.48379275</v>
      </c>
      <c r="H30" s="3871" t="n">
        <v>0.05283</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8440.865603218885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1470032.605906468</v>
      </c>
      <c r="C10" s="3874" t="s">
        <v>2947</v>
      </c>
      <c r="D10" s="3872" t="s">
        <v>1185</v>
      </c>
      <c r="E10" s="3872" t="s">
        <v>1185</v>
      </c>
      <c r="F10" s="3872" t="s">
        <v>1185</v>
      </c>
      <c r="G10" s="3874" t="n">
        <v>113900.0886759561</v>
      </c>
      <c r="H10" s="3874" t="n">
        <v>34.87247832563006</v>
      </c>
      <c r="I10" s="3874" t="n">
        <v>2.21530038927595</v>
      </c>
      <c r="J10" s="3874" t="s">
        <v>2939</v>
      </c>
    </row>
    <row r="11" spans="1:10" ht="12" customHeight="1" x14ac:dyDescent="0.2">
      <c r="A11" s="987" t="s">
        <v>87</v>
      </c>
      <c r="B11" s="3874" t="n">
        <v>283166.42738952</v>
      </c>
      <c r="C11" s="3874" t="s">
        <v>2947</v>
      </c>
      <c r="D11" s="3874" t="n">
        <v>73.47125597309343</v>
      </c>
      <c r="E11" s="3874" t="n">
        <v>9.53479878249294</v>
      </c>
      <c r="F11" s="3874" t="n">
        <v>2.63816408750407</v>
      </c>
      <c r="G11" s="3874" t="n">
        <v>20804.5930697218</v>
      </c>
      <c r="H11" s="3874" t="n">
        <v>2.69993490711647</v>
      </c>
      <c r="I11" s="3874" t="n">
        <v>0.74703949952586</v>
      </c>
      <c r="J11" s="3874" t="s">
        <v>2939</v>
      </c>
    </row>
    <row r="12" spans="1:10" ht="12" customHeight="1" x14ac:dyDescent="0.2">
      <c r="A12" s="987" t="s">
        <v>88</v>
      </c>
      <c r="B12" s="3874" t="n">
        <v>780747.7318392975</v>
      </c>
      <c r="C12" s="3874" t="s">
        <v>2947</v>
      </c>
      <c r="D12" s="3874" t="n">
        <v>95.82411565180588</v>
      </c>
      <c r="E12" s="3874" t="n">
        <v>19.91190623407749</v>
      </c>
      <c r="F12" s="3874" t="n">
        <v>1.42688339149764</v>
      </c>
      <c r="G12" s="3874" t="n">
        <v>74814.46095065396</v>
      </c>
      <c r="H12" s="3874" t="n">
        <v>15.54617562885277</v>
      </c>
      <c r="I12" s="3874" t="n">
        <v>1.11403597151095</v>
      </c>
      <c r="J12" s="3874" t="s">
        <v>2939</v>
      </c>
    </row>
    <row r="13" spans="1:10" ht="12" customHeight="1" x14ac:dyDescent="0.2">
      <c r="A13" s="987" t="s">
        <v>89</v>
      </c>
      <c r="B13" s="3874" t="n">
        <v>322927.4585372796</v>
      </c>
      <c r="C13" s="3874" t="s">
        <v>2947</v>
      </c>
      <c r="D13" s="3874" t="n">
        <v>54.98030108821902</v>
      </c>
      <c r="E13" s="3874" t="n">
        <v>2.90146676985124</v>
      </c>
      <c r="F13" s="3874" t="n">
        <v>0.10145198520704</v>
      </c>
      <c r="G13" s="3874" t="n">
        <v>17754.648900032997</v>
      </c>
      <c r="H13" s="3874" t="n">
        <v>0.93696329001843</v>
      </c>
      <c r="I13" s="3874" t="n">
        <v>0.03276163174647</v>
      </c>
      <c r="J13" s="3874" t="s">
        <v>2939</v>
      </c>
    </row>
    <row r="14" spans="1:10" ht="12" customHeight="1" x14ac:dyDescent="0.2">
      <c r="A14" s="987" t="s">
        <v>103</v>
      </c>
      <c r="B14" s="3874" t="n">
        <v>6048.5383999999995</v>
      </c>
      <c r="C14" s="3874" t="s">
        <v>2947</v>
      </c>
      <c r="D14" s="3874" t="n">
        <v>87.02693456444472</v>
      </c>
      <c r="E14" s="3874" t="n">
        <v>42.59142671558471</v>
      </c>
      <c r="F14" s="3874" t="n">
        <v>5.6788568954113</v>
      </c>
      <c r="G14" s="3874" t="n">
        <v>526.3857555473311</v>
      </c>
      <c r="H14" s="3874" t="n">
        <v>0.25761588</v>
      </c>
      <c r="I14" s="3874" t="n">
        <v>0.034348784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77142.44974037081</v>
      </c>
      <c r="C16" s="3874" t="s">
        <v>2947</v>
      </c>
      <c r="D16" s="3874" t="n">
        <v>109.41920604838585</v>
      </c>
      <c r="E16" s="3874" t="n">
        <v>200.04276078319174</v>
      </c>
      <c r="F16" s="3874" t="n">
        <v>3.72187431769379</v>
      </c>
      <c r="G16" s="3872" t="s">
        <v>1185</v>
      </c>
      <c r="H16" s="3874" t="n">
        <v>15.43178861964239</v>
      </c>
      <c r="I16" s="3874" t="n">
        <v>0.28711450249267</v>
      </c>
      <c r="J16" s="3874" t="s">
        <v>2939</v>
      </c>
    </row>
    <row r="17" spans="1:10" ht="12" customHeight="1" x14ac:dyDescent="0.2">
      <c r="A17" s="1005" t="s">
        <v>95</v>
      </c>
      <c r="B17" s="3874" t="n">
        <v>685231.5995902696</v>
      </c>
      <c r="C17" s="3874" t="s">
        <v>2947</v>
      </c>
      <c r="D17" s="3872" t="s">
        <v>1185</v>
      </c>
      <c r="E17" s="3872" t="s">
        <v>1185</v>
      </c>
      <c r="F17" s="3872" t="s">
        <v>1185</v>
      </c>
      <c r="G17" s="3874" t="n">
        <v>62262.54382685934</v>
      </c>
      <c r="H17" s="3874" t="n">
        <v>0.95183356509699</v>
      </c>
      <c r="I17" s="3874" t="n">
        <v>0.93141199629892</v>
      </c>
      <c r="J17" s="3874" t="s">
        <v>2939</v>
      </c>
    </row>
    <row r="18" spans="1:10" ht="12" customHeight="1" x14ac:dyDescent="0.2">
      <c r="A18" s="992" t="s">
        <v>87</v>
      </c>
      <c r="B18" s="3874" t="n">
        <v>15662.35</v>
      </c>
      <c r="C18" s="3874" t="s">
        <v>2947</v>
      </c>
      <c r="D18" s="3874" t="n">
        <v>68.05278644301124</v>
      </c>
      <c r="E18" s="3874" t="n">
        <v>2.34766455863903</v>
      </c>
      <c r="F18" s="3874" t="n">
        <v>0.43691613965976</v>
      </c>
      <c r="G18" s="3874" t="n">
        <v>1065.8665597456973</v>
      </c>
      <c r="H18" s="3874" t="n">
        <v>0.036769944</v>
      </c>
      <c r="I18" s="3874" t="n">
        <v>0.0068431335</v>
      </c>
      <c r="J18" s="3874" t="s">
        <v>2939</v>
      </c>
    </row>
    <row r="19" spans="1:10" ht="12" customHeight="1" x14ac:dyDescent="0.2">
      <c r="A19" s="992" t="s">
        <v>88</v>
      </c>
      <c r="B19" s="3874" t="n">
        <v>606367.7406393785</v>
      </c>
      <c r="C19" s="3874" t="s">
        <v>2947</v>
      </c>
      <c r="D19" s="3874" t="n">
        <v>96.22514867406358</v>
      </c>
      <c r="E19" s="3874" t="n">
        <v>1.0</v>
      </c>
      <c r="F19" s="3874" t="n">
        <v>1.42373840104608</v>
      </c>
      <c r="G19" s="3874" t="n">
        <v>58347.825994180224</v>
      </c>
      <c r="H19" s="3874" t="n">
        <v>0.60636774063938</v>
      </c>
      <c r="I19" s="3874" t="n">
        <v>0.86330903750383</v>
      </c>
      <c r="J19" s="3874" t="s">
        <v>2939</v>
      </c>
    </row>
    <row r="20" spans="1:10" ht="12" customHeight="1" x14ac:dyDescent="0.2">
      <c r="A20" s="992" t="s">
        <v>89</v>
      </c>
      <c r="B20" s="3874" t="n">
        <v>48993.412950891056</v>
      </c>
      <c r="C20" s="3874" t="s">
        <v>2947</v>
      </c>
      <c r="D20" s="3874" t="n">
        <v>54.97993524871242</v>
      </c>
      <c r="E20" s="3874" t="n">
        <v>0.59542699111105</v>
      </c>
      <c r="F20" s="3874" t="n">
        <v>0.10000000000002</v>
      </c>
      <c r="G20" s="3874" t="n">
        <v>2693.654671653419</v>
      </c>
      <c r="H20" s="3874" t="n">
        <v>0.02917200045761</v>
      </c>
      <c r="I20" s="3874" t="n">
        <v>0.00489934129509</v>
      </c>
      <c r="J20" s="3874" t="s">
        <v>2939</v>
      </c>
    </row>
    <row r="21" spans="1:10" ht="13.5" customHeight="1" x14ac:dyDescent="0.2">
      <c r="A21" s="992" t="s">
        <v>103</v>
      </c>
      <c r="B21" s="3874" t="n">
        <v>1692.4384</v>
      </c>
      <c r="C21" s="3874" t="s">
        <v>2947</v>
      </c>
      <c r="D21" s="3874" t="n">
        <v>91.70000000000002</v>
      </c>
      <c r="E21" s="3874" t="n">
        <v>75.0</v>
      </c>
      <c r="F21" s="3874" t="n">
        <v>10.0</v>
      </c>
      <c r="G21" s="3874" t="n">
        <v>155.19660128</v>
      </c>
      <c r="H21" s="3874" t="n">
        <v>0.12693288</v>
      </c>
      <c r="I21" s="3874" t="n">
        <v>0.016924384</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12515.657599999999</v>
      </c>
      <c r="C23" s="3874" t="s">
        <v>2947</v>
      </c>
      <c r="D23" s="3874" t="n">
        <v>109.01100074837458</v>
      </c>
      <c r="E23" s="3874" t="n">
        <v>12.19200819300138</v>
      </c>
      <c r="F23" s="3874" t="n">
        <v>3.15094110596314</v>
      </c>
      <c r="G23" s="3874" t="n">
        <v>1364.34436</v>
      </c>
      <c r="H23" s="3874" t="n">
        <v>0.152591</v>
      </c>
      <c r="I23" s="3874" t="n">
        <v>0.0394361</v>
      </c>
      <c r="J23" s="3874" t="s">
        <v>2939</v>
      </c>
    </row>
    <row r="24" spans="1:10" ht="12" customHeight="1" x14ac:dyDescent="0.2">
      <c r="A24" s="994" t="s">
        <v>1952</v>
      </c>
      <c r="B24" s="3874" t="n">
        <v>608498.9722332509</v>
      </c>
      <c r="C24" s="3874" t="s">
        <v>2947</v>
      </c>
      <c r="D24" s="3872" t="s">
        <v>1185</v>
      </c>
      <c r="E24" s="3872" t="s">
        <v>1185</v>
      </c>
      <c r="F24" s="3872" t="s">
        <v>1185</v>
      </c>
      <c r="G24" s="3874" t="n">
        <v>55729.159050787115</v>
      </c>
      <c r="H24" s="3874" t="n">
        <v>0.86680535573997</v>
      </c>
      <c r="I24" s="3874" t="n">
        <v>0.87337221672333</v>
      </c>
      <c r="J24" s="3874" t="s">
        <v>2939</v>
      </c>
    </row>
    <row r="25" spans="1:10" ht="12" customHeight="1" x14ac:dyDescent="0.2">
      <c r="A25" s="992" t="s">
        <v>87</v>
      </c>
      <c r="B25" s="3874" t="n">
        <v>6406.006</v>
      </c>
      <c r="C25" s="3874" t="s">
        <v>2947</v>
      </c>
      <c r="D25" s="3874" t="n">
        <v>73.94844485003604</v>
      </c>
      <c r="E25" s="3874" t="n">
        <v>3.0</v>
      </c>
      <c r="F25" s="3874" t="n">
        <v>0.6</v>
      </c>
      <c r="G25" s="3874" t="n">
        <v>473.7141814</v>
      </c>
      <c r="H25" s="3874" t="n">
        <v>0.019218018</v>
      </c>
      <c r="I25" s="3874" t="n">
        <v>0.0038436036</v>
      </c>
      <c r="J25" s="3874" t="s">
        <v>2939</v>
      </c>
    </row>
    <row r="26" spans="1:10" ht="12" customHeight="1" x14ac:dyDescent="0.2">
      <c r="A26" s="992" t="s">
        <v>88</v>
      </c>
      <c r="B26" s="3874" t="n">
        <v>543368.0456399999</v>
      </c>
      <c r="C26" s="3874" t="s">
        <v>2947</v>
      </c>
      <c r="D26" s="3874" t="n">
        <v>96.9006487536003</v>
      </c>
      <c r="E26" s="3874" t="n">
        <v>1.0</v>
      </c>
      <c r="F26" s="3874" t="n">
        <v>1.48834009131226</v>
      </c>
      <c r="G26" s="3874" t="n">
        <v>52652.71613449189</v>
      </c>
      <c r="H26" s="3874" t="n">
        <v>0.54336804564</v>
      </c>
      <c r="I26" s="3874" t="n">
        <v>0.808716446664</v>
      </c>
      <c r="J26" s="3874" t="s">
        <v>2939</v>
      </c>
    </row>
    <row r="27" spans="1:10" ht="12" customHeight="1" x14ac:dyDescent="0.2">
      <c r="A27" s="992" t="s">
        <v>89</v>
      </c>
      <c r="B27" s="3874" t="n">
        <v>44516.824593250894</v>
      </c>
      <c r="C27" s="3874" t="s">
        <v>2947</v>
      </c>
      <c r="D27" s="3874" t="n">
        <v>54.97993524871242</v>
      </c>
      <c r="E27" s="3874" t="n">
        <v>0.55474334312052</v>
      </c>
      <c r="F27" s="3874" t="n">
        <v>0.10000000000011</v>
      </c>
      <c r="G27" s="3874" t="n">
        <v>2447.532133615223</v>
      </c>
      <c r="H27" s="3874" t="n">
        <v>0.02469541209997</v>
      </c>
      <c r="I27" s="3874" t="n">
        <v>0.00445168245933</v>
      </c>
      <c r="J27" s="3874" t="s">
        <v>2939</v>
      </c>
    </row>
    <row r="28" spans="1:10" ht="12" customHeight="1" x14ac:dyDescent="0.2">
      <c r="A28" s="992" t="s">
        <v>103</v>
      </c>
      <c r="B28" s="3874" t="n">
        <v>1692.4384</v>
      </c>
      <c r="C28" s="3874" t="s">
        <v>2947</v>
      </c>
      <c r="D28" s="3874" t="n">
        <v>91.70000000000002</v>
      </c>
      <c r="E28" s="3874" t="n">
        <v>75.0</v>
      </c>
      <c r="F28" s="3874" t="n">
        <v>10.0</v>
      </c>
      <c r="G28" s="3874" t="n">
        <v>155.19660128</v>
      </c>
      <c r="H28" s="3874" t="n">
        <v>0.12693288</v>
      </c>
      <c r="I28" s="3874" t="n">
        <v>0.016924384</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12515.657599999999</v>
      </c>
      <c r="C30" s="3874" t="s">
        <v>2947</v>
      </c>
      <c r="D30" s="3874" t="n">
        <v>109.01100074837458</v>
      </c>
      <c r="E30" s="3874" t="n">
        <v>12.19200819300138</v>
      </c>
      <c r="F30" s="3874" t="n">
        <v>3.15094110596314</v>
      </c>
      <c r="G30" s="3874" t="n">
        <v>1364.34436</v>
      </c>
      <c r="H30" s="3874" t="n">
        <v>0.152591</v>
      </c>
      <c r="I30" s="3874" t="n">
        <v>0.0394361</v>
      </c>
      <c r="J30" s="3874" t="s">
        <v>2939</v>
      </c>
    </row>
    <row r="31" spans="1:10" ht="12" customHeight="1" x14ac:dyDescent="0.2">
      <c r="A31" s="3889" t="s">
        <v>2948</v>
      </c>
      <c r="B31" s="3874" t="n">
        <v>98673.21579950023</v>
      </c>
      <c r="C31" s="3874" t="s">
        <v>2947</v>
      </c>
      <c r="D31" s="3872" t="s">
        <v>1185</v>
      </c>
      <c r="E31" s="3872" t="s">
        <v>1185</v>
      </c>
      <c r="F31" s="3872" t="s">
        <v>1185</v>
      </c>
      <c r="G31" s="3874" t="n">
        <v>9393.98497536105</v>
      </c>
      <c r="H31" s="3874" t="n">
        <v>0.1660036917995</v>
      </c>
      <c r="I31" s="3874" t="n">
        <v>0.15137396268805</v>
      </c>
      <c r="J31" s="3874" t="s">
        <v>2939</v>
      </c>
    </row>
    <row r="32">
      <c r="A32" s="3894" t="s">
        <v>2949</v>
      </c>
      <c r="B32" s="3871" t="n">
        <v>489.238</v>
      </c>
      <c r="C32" s="3874" t="s">
        <v>2947</v>
      </c>
      <c r="D32" s="3874" t="n">
        <v>73.97912917639268</v>
      </c>
      <c r="E32" s="3874" t="n">
        <v>3.0</v>
      </c>
      <c r="F32" s="3874" t="n">
        <v>0.6</v>
      </c>
      <c r="G32" s="3871" t="n">
        <v>36.1934012</v>
      </c>
      <c r="H32" s="3871" t="n">
        <v>0.001467714</v>
      </c>
      <c r="I32" s="3871" t="n">
        <v>2.935428E-4</v>
      </c>
      <c r="J32" s="3871" t="s">
        <v>2939</v>
      </c>
    </row>
    <row r="33">
      <c r="A33" s="3894" t="s">
        <v>2950</v>
      </c>
      <c r="B33" s="3871" t="n">
        <v>94527.73007721422</v>
      </c>
      <c r="C33" s="3874" t="s">
        <v>2947</v>
      </c>
      <c r="D33" s="3874" t="n">
        <v>98.24126688261585</v>
      </c>
      <c r="E33" s="3874" t="n">
        <v>0.99999999999996</v>
      </c>
      <c r="F33" s="3874" t="n">
        <v>1.49999999999999</v>
      </c>
      <c r="G33" s="3871" t="n">
        <v>9286.523958323474</v>
      </c>
      <c r="H33" s="3871" t="n">
        <v>0.09452773007721</v>
      </c>
      <c r="I33" s="3871" t="n">
        <v>0.14179159511582</v>
      </c>
      <c r="J33" s="3871" t="s">
        <v>2939</v>
      </c>
    </row>
    <row r="34">
      <c r="A34" s="3894" t="s">
        <v>2951</v>
      </c>
      <c r="B34" s="3871" t="n">
        <v>1296.2477222860139</v>
      </c>
      <c r="C34" s="3874" t="s">
        <v>2947</v>
      </c>
      <c r="D34" s="3874" t="n">
        <v>54.97993524871242</v>
      </c>
      <c r="E34" s="3874" t="n">
        <v>1.00000000000308</v>
      </c>
      <c r="F34" s="3874" t="n">
        <v>0.10000000000108</v>
      </c>
      <c r="G34" s="3871" t="n">
        <v>71.267615837576</v>
      </c>
      <c r="H34" s="3871" t="n">
        <v>0.00129624772229</v>
      </c>
      <c r="I34" s="3871" t="n">
        <v>1.2962477223E-4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2360.0</v>
      </c>
      <c r="C37" s="3874" t="s">
        <v>2947</v>
      </c>
      <c r="D37" s="3874" t="n">
        <v>110.24881355932202</v>
      </c>
      <c r="E37" s="3874" t="n">
        <v>29.11525423728814</v>
      </c>
      <c r="F37" s="3874" t="n">
        <v>3.88101694915254</v>
      </c>
      <c r="G37" s="3871" t="n">
        <v>260.18719999999996</v>
      </c>
      <c r="H37" s="3871" t="n">
        <v>0.068712</v>
      </c>
      <c r="I37" s="3871" t="n">
        <v>0.0091592</v>
      </c>
      <c r="J37" s="3871" t="s">
        <v>2939</v>
      </c>
    </row>
    <row r="38">
      <c r="A38" s="3889" t="s">
        <v>2953</v>
      </c>
      <c r="B38" s="3874" t="n">
        <v>479891.63677835907</v>
      </c>
      <c r="C38" s="3874" t="s">
        <v>2947</v>
      </c>
      <c r="D38" s="3872" t="s">
        <v>1185</v>
      </c>
      <c r="E38" s="3872" t="s">
        <v>1185</v>
      </c>
      <c r="F38" s="3872" t="s">
        <v>1185</v>
      </c>
      <c r="G38" s="3874" t="n">
        <v>44458.084596353336</v>
      </c>
      <c r="H38" s="3874" t="n">
        <v>0.65189684828508</v>
      </c>
      <c r="I38" s="3874" t="n">
        <v>0.70874902106974</v>
      </c>
      <c r="J38" s="3874" t="s">
        <v>2939</v>
      </c>
    </row>
    <row r="39">
      <c r="A39" s="3894" t="s">
        <v>2949</v>
      </c>
      <c r="B39" s="3871" t="n">
        <v>3753.92</v>
      </c>
      <c r="C39" s="3874" t="s">
        <v>2947</v>
      </c>
      <c r="D39" s="3874" t="n">
        <v>73.94623481587247</v>
      </c>
      <c r="E39" s="3874" t="n">
        <v>3.0</v>
      </c>
      <c r="F39" s="3874" t="n">
        <v>0.6</v>
      </c>
      <c r="G39" s="3871" t="n">
        <v>277.58824979999997</v>
      </c>
      <c r="H39" s="3871" t="n">
        <v>0.01126176</v>
      </c>
      <c r="I39" s="3871" t="n">
        <v>0.002252352</v>
      </c>
      <c r="J39" s="3871" t="s">
        <v>2939</v>
      </c>
    </row>
    <row r="40">
      <c r="A40" s="3894" t="s">
        <v>2950</v>
      </c>
      <c r="B40" s="3871" t="n">
        <v>443693.96056278574</v>
      </c>
      <c r="C40" s="3874" t="s">
        <v>2947</v>
      </c>
      <c r="D40" s="3874" t="n">
        <v>96.6076980170011</v>
      </c>
      <c r="E40" s="3874" t="n">
        <v>1.00000000000001</v>
      </c>
      <c r="F40" s="3874" t="n">
        <v>1.48572073916002</v>
      </c>
      <c r="G40" s="3871" t="n">
        <v>42864.2521540168</v>
      </c>
      <c r="H40" s="3871" t="n">
        <v>0.44369396056279</v>
      </c>
      <c r="I40" s="3871" t="n">
        <v>0.65920531904818</v>
      </c>
      <c r="J40" s="3871" t="s">
        <v>2939</v>
      </c>
    </row>
    <row r="41">
      <c r="A41" s="3894" t="s">
        <v>2951</v>
      </c>
      <c r="B41" s="3871" t="n">
        <v>21117.660215573327</v>
      </c>
      <c r="C41" s="3874" t="s">
        <v>2947</v>
      </c>
      <c r="D41" s="3874" t="n">
        <v>54.97993524871242</v>
      </c>
      <c r="E41" s="3874" t="n">
        <v>0.06138216587717</v>
      </c>
      <c r="F41" s="3874" t="n">
        <v>0.10000000000013</v>
      </c>
      <c r="G41" s="3871" t="n">
        <v>1161.0475912565319</v>
      </c>
      <c r="H41" s="3871" t="n">
        <v>0.00129624772229</v>
      </c>
      <c r="I41" s="3871" t="n">
        <v>0.00211176602156</v>
      </c>
      <c r="J41" s="3871" t="s">
        <v>2939</v>
      </c>
    </row>
    <row r="42">
      <c r="A42" s="3894" t="s">
        <v>2952</v>
      </c>
      <c r="B42" s="3871" t="n">
        <v>1692.4384</v>
      </c>
      <c r="C42" s="3874" t="s">
        <v>2947</v>
      </c>
      <c r="D42" s="3874" t="n">
        <v>91.70000000000002</v>
      </c>
      <c r="E42" s="3874" t="n">
        <v>75.0</v>
      </c>
      <c r="F42" s="3874" t="n">
        <v>10.0</v>
      </c>
      <c r="G42" s="3871" t="n">
        <v>155.19660128</v>
      </c>
      <c r="H42" s="3871" t="n">
        <v>0.12693288</v>
      </c>
      <c r="I42" s="3871" t="n">
        <v>0.016924384</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9633.657599999999</v>
      </c>
      <c r="C44" s="3874" t="s">
        <v>2947</v>
      </c>
      <c r="D44" s="3874" t="n">
        <v>108.64709993429705</v>
      </c>
      <c r="E44" s="3874" t="n">
        <v>7.1324934778666</v>
      </c>
      <c r="F44" s="3874" t="n">
        <v>2.93296701763617</v>
      </c>
      <c r="G44" s="3871" t="n">
        <v>1046.66896</v>
      </c>
      <c r="H44" s="3871" t="n">
        <v>0.068712</v>
      </c>
      <c r="I44" s="3871" t="n">
        <v>0.0282552</v>
      </c>
      <c r="J44" s="3871" t="s">
        <v>2939</v>
      </c>
    </row>
    <row r="45">
      <c r="A45" s="3889" t="s">
        <v>2954</v>
      </c>
      <c r="B45" s="3874" t="n">
        <v>29934.119655391558</v>
      </c>
      <c r="C45" s="3874" t="s">
        <v>2947</v>
      </c>
      <c r="D45" s="3872" t="s">
        <v>1185</v>
      </c>
      <c r="E45" s="3872" t="s">
        <v>1185</v>
      </c>
      <c r="F45" s="3872" t="s">
        <v>1185</v>
      </c>
      <c r="G45" s="3874" t="n">
        <v>1877.0894790727336</v>
      </c>
      <c r="H45" s="3874" t="n">
        <v>0.04890481565539</v>
      </c>
      <c r="I45" s="3874" t="n">
        <v>0.01324923296554</v>
      </c>
      <c r="J45" s="3874" t="s">
        <v>2939</v>
      </c>
    </row>
    <row r="46">
      <c r="A46" s="3894" t="s">
        <v>2949</v>
      </c>
      <c r="B46" s="3871" t="n">
        <v>2162.848</v>
      </c>
      <c r="C46" s="3874" t="s">
        <v>2947</v>
      </c>
      <c r="D46" s="3874" t="n">
        <v>73.94533984820015</v>
      </c>
      <c r="E46" s="3874" t="n">
        <v>3.0</v>
      </c>
      <c r="F46" s="3874" t="n">
        <v>0.6</v>
      </c>
      <c r="G46" s="3871" t="n">
        <v>159.9325304</v>
      </c>
      <c r="H46" s="3871" t="n">
        <v>0.006488544</v>
      </c>
      <c r="I46" s="3871" t="n">
        <v>0.0012977088</v>
      </c>
      <c r="J46" s="3871" t="s">
        <v>2939</v>
      </c>
    </row>
    <row r="47">
      <c r="A47" s="3894" t="s">
        <v>2950</v>
      </c>
      <c r="B47" s="3871" t="n">
        <v>5146.3550000000005</v>
      </c>
      <c r="C47" s="3874" t="s">
        <v>2947</v>
      </c>
      <c r="D47" s="3874" t="n">
        <v>97.53311268880954</v>
      </c>
      <c r="E47" s="3874" t="n">
        <v>1.0</v>
      </c>
      <c r="F47" s="3874" t="n">
        <v>1.5</v>
      </c>
      <c r="G47" s="3871" t="n">
        <v>501.94002215161845</v>
      </c>
      <c r="H47" s="3871" t="n">
        <v>0.005146355</v>
      </c>
      <c r="I47" s="3871" t="n">
        <v>0.0077195325</v>
      </c>
      <c r="J47" s="3871" t="s">
        <v>2939</v>
      </c>
    </row>
    <row r="48">
      <c r="A48" s="3894" t="s">
        <v>2951</v>
      </c>
      <c r="B48" s="3871" t="n">
        <v>22102.916655391557</v>
      </c>
      <c r="C48" s="3874" t="s">
        <v>2947</v>
      </c>
      <c r="D48" s="3874" t="n">
        <v>54.97993524871242</v>
      </c>
      <c r="E48" s="3874" t="n">
        <v>0.99999999999993</v>
      </c>
      <c r="F48" s="3874" t="n">
        <v>0.10000000000004</v>
      </c>
      <c r="G48" s="3871" t="n">
        <v>1215.216926521115</v>
      </c>
      <c r="H48" s="3871" t="n">
        <v>0.02210291665539</v>
      </c>
      <c r="I48" s="3871" t="n">
        <v>0.00221029166554</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522.0</v>
      </c>
      <c r="C51" s="3874" t="s">
        <v>2947</v>
      </c>
      <c r="D51" s="3874" t="n">
        <v>110.13065134099617</v>
      </c>
      <c r="E51" s="3874" t="n">
        <v>29.05555555555556</v>
      </c>
      <c r="F51" s="3874" t="n">
        <v>3.87298850574713</v>
      </c>
      <c r="G51" s="3871" t="n">
        <v>57.4882</v>
      </c>
      <c r="H51" s="3871" t="n">
        <v>0.015167</v>
      </c>
      <c r="I51" s="3871" t="n">
        <v>0.0020217</v>
      </c>
      <c r="J51" s="3871" t="s">
        <v>2939</v>
      </c>
    </row>
    <row r="52" spans="1:10" ht="12" customHeight="1" x14ac:dyDescent="0.2">
      <c r="A52" s="999" t="s">
        <v>20</v>
      </c>
      <c r="B52" s="3874" t="n">
        <v>12797.756114298634</v>
      </c>
      <c r="C52" s="3874" t="s">
        <v>2947</v>
      </c>
      <c r="D52" s="3872" t="s">
        <v>1185</v>
      </c>
      <c r="E52" s="3872" t="s">
        <v>1185</v>
      </c>
      <c r="F52" s="3872" t="s">
        <v>1185</v>
      </c>
      <c r="G52" s="3874" t="n">
        <v>770.7274937935255</v>
      </c>
      <c r="H52" s="3874" t="n">
        <v>0.0195315061143</v>
      </c>
      <c r="I52" s="3874" t="n">
        <v>0.00296321311143</v>
      </c>
      <c r="J52" s="3874" t="s">
        <v>2939</v>
      </c>
    </row>
    <row r="53" spans="1:10" ht="12" customHeight="1" x14ac:dyDescent="0.2">
      <c r="A53" s="992" t="s">
        <v>87</v>
      </c>
      <c r="B53" s="3871" t="n">
        <v>8475.428</v>
      </c>
      <c r="C53" s="3874" t="s">
        <v>2947</v>
      </c>
      <c r="D53" s="3874" t="n">
        <v>62.89784704037333</v>
      </c>
      <c r="E53" s="3874" t="n">
        <v>1.79450264930573</v>
      </c>
      <c r="F53" s="3874" t="n">
        <v>0.29862566232643</v>
      </c>
      <c r="G53" s="3871" t="n">
        <v>533.0861739456973</v>
      </c>
      <c r="H53" s="3871" t="n">
        <v>0.015209178</v>
      </c>
      <c r="I53" s="3871" t="n">
        <v>0.0025309803</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4322.328114298634</v>
      </c>
      <c r="C55" s="3874" t="s">
        <v>2947</v>
      </c>
      <c r="D55" s="3874" t="n">
        <v>54.97993524871242</v>
      </c>
      <c r="E55" s="3874" t="n">
        <v>1.00000000000032</v>
      </c>
      <c r="F55" s="3874" t="n">
        <v>0.10000000000003</v>
      </c>
      <c r="G55" s="3871" t="n">
        <v>237.64131984782816</v>
      </c>
      <c r="H55" s="3871" t="n">
        <v>0.0043223281143</v>
      </c>
      <c r="I55" s="3871" t="n">
        <v>4.3223281143E-4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63934.871242720124</v>
      </c>
      <c r="C59" s="3874" t="s">
        <v>2947</v>
      </c>
      <c r="D59" s="3872" t="s">
        <v>1185</v>
      </c>
      <c r="E59" s="3872" t="s">
        <v>1185</v>
      </c>
      <c r="F59" s="3872" t="s">
        <v>1185</v>
      </c>
      <c r="G59" s="3874" t="n">
        <v>5762.657282278697</v>
      </c>
      <c r="H59" s="3874" t="n">
        <v>0.06549670324272</v>
      </c>
      <c r="I59" s="3874" t="n">
        <v>0.05507656646416</v>
      </c>
      <c r="J59" s="3874" t="s">
        <v>2939</v>
      </c>
    </row>
    <row r="60" spans="1:10" ht="12" customHeight="1" x14ac:dyDescent="0.2">
      <c r="A60" s="987" t="s">
        <v>87</v>
      </c>
      <c r="B60" s="3874" t="n">
        <v>780.9159999999999</v>
      </c>
      <c r="C60" s="3874" t="s">
        <v>2947</v>
      </c>
      <c r="D60" s="3874" t="n">
        <v>75.63707799558468</v>
      </c>
      <c r="E60" s="3874" t="n">
        <v>3.0</v>
      </c>
      <c r="F60" s="3874" t="n">
        <v>0.6</v>
      </c>
      <c r="G60" s="3874" t="n">
        <v>59.0662044</v>
      </c>
      <c r="H60" s="3874" t="n">
        <v>0.002342748</v>
      </c>
      <c r="I60" s="3874" t="n">
        <v>4.685496E-4</v>
      </c>
      <c r="J60" s="3874" t="s">
        <v>2939</v>
      </c>
    </row>
    <row r="61" spans="1:10" ht="12" customHeight="1" x14ac:dyDescent="0.2">
      <c r="A61" s="987" t="s">
        <v>88</v>
      </c>
      <c r="B61" s="3874" t="n">
        <v>62999.6949993786</v>
      </c>
      <c r="C61" s="3874" t="s">
        <v>2947</v>
      </c>
      <c r="D61" s="3874" t="n">
        <v>90.39900684827923</v>
      </c>
      <c r="E61" s="3874" t="n">
        <v>1.00000000000002</v>
      </c>
      <c r="F61" s="3874" t="n">
        <v>0.86655325617637</v>
      </c>
      <c r="G61" s="3874" t="n">
        <v>5695.1098596883285</v>
      </c>
      <c r="H61" s="3874" t="n">
        <v>0.06299969499938</v>
      </c>
      <c r="I61" s="3874" t="n">
        <v>0.05459259083983</v>
      </c>
      <c r="J61" s="3874" t="s">
        <v>2939</v>
      </c>
    </row>
    <row r="62" spans="1:10" ht="12" customHeight="1" x14ac:dyDescent="0.2">
      <c r="A62" s="987" t="s">
        <v>89</v>
      </c>
      <c r="B62" s="3874" t="n">
        <v>154.26024334152484</v>
      </c>
      <c r="C62" s="3874" t="s">
        <v>2947</v>
      </c>
      <c r="D62" s="3874" t="n">
        <v>54.97993524871244</v>
      </c>
      <c r="E62" s="3874" t="n">
        <v>0.99999999999012</v>
      </c>
      <c r="F62" s="3874" t="n">
        <v>0.09999999997308</v>
      </c>
      <c r="G62" s="3874" t="n">
        <v>8.48121819036766</v>
      </c>
      <c r="H62" s="3874" t="n">
        <v>1.5426024334E-4</v>
      </c>
      <c r="I62" s="3874" t="n">
        <v>1.542602433E-5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63934.871242720124</v>
      </c>
      <c r="C66" s="3874" t="s">
        <v>2947</v>
      </c>
      <c r="D66" s="3872" t="s">
        <v>1185</v>
      </c>
      <c r="E66" s="3872" t="s">
        <v>1185</v>
      </c>
      <c r="F66" s="3872" t="s">
        <v>1185</v>
      </c>
      <c r="G66" s="3874" t="n">
        <v>5762.657282278697</v>
      </c>
      <c r="H66" s="3874" t="n">
        <v>0.06549670324272</v>
      </c>
      <c r="I66" s="3874" t="n">
        <v>0.05507656646416</v>
      </c>
      <c r="J66" s="3874" t="s">
        <v>2939</v>
      </c>
    </row>
    <row r="67">
      <c r="A67" s="3894" t="s">
        <v>2949</v>
      </c>
      <c r="B67" s="3871" t="n">
        <v>780.9159999999999</v>
      </c>
      <c r="C67" s="3874" t="s">
        <v>2947</v>
      </c>
      <c r="D67" s="3874" t="n">
        <v>75.63707799558468</v>
      </c>
      <c r="E67" s="3874" t="n">
        <v>3.0</v>
      </c>
      <c r="F67" s="3874" t="n">
        <v>0.6</v>
      </c>
      <c r="G67" s="3871" t="n">
        <v>59.0662044</v>
      </c>
      <c r="H67" s="3871" t="n">
        <v>0.002342748</v>
      </c>
      <c r="I67" s="3871" t="n">
        <v>4.685496E-4</v>
      </c>
      <c r="J67" s="3871" t="s">
        <v>2939</v>
      </c>
    </row>
    <row r="68">
      <c r="A68" s="3894" t="s">
        <v>2950</v>
      </c>
      <c r="B68" s="3871" t="n">
        <v>62999.6949993786</v>
      </c>
      <c r="C68" s="3874" t="s">
        <v>2947</v>
      </c>
      <c r="D68" s="3874" t="n">
        <v>90.39900684827923</v>
      </c>
      <c r="E68" s="3874" t="n">
        <v>1.00000000000002</v>
      </c>
      <c r="F68" s="3874" t="n">
        <v>0.86655325617637</v>
      </c>
      <c r="G68" s="3871" t="n">
        <v>5695.1098596883285</v>
      </c>
      <c r="H68" s="3871" t="n">
        <v>0.06299969499938</v>
      </c>
      <c r="I68" s="3871" t="n">
        <v>0.05459259083983</v>
      </c>
      <c r="J68" s="3871" t="s">
        <v>2939</v>
      </c>
    </row>
    <row r="69">
      <c r="A69" s="3894" t="s">
        <v>2951</v>
      </c>
      <c r="B69" s="3871" t="n">
        <v>154.26024334152484</v>
      </c>
      <c r="C69" s="3874" t="s">
        <v>2947</v>
      </c>
      <c r="D69" s="3874" t="n">
        <v>54.97993524871244</v>
      </c>
      <c r="E69" s="3874" t="n">
        <v>0.99999999999012</v>
      </c>
      <c r="F69" s="3874" t="n">
        <v>0.09999999997308</v>
      </c>
      <c r="G69" s="3871" t="n">
        <v>8.48121819036766</v>
      </c>
      <c r="H69" s="3871" t="n">
        <v>1.5426024334E-4</v>
      </c>
      <c r="I69" s="3871" t="n">
        <v>1.542602433E-5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276223.45123631426</v>
      </c>
      <c r="C9" s="3874" t="s">
        <v>2947</v>
      </c>
      <c r="D9" s="3872" t="s">
        <v>1185</v>
      </c>
      <c r="E9" s="3872" t="s">
        <v>1185</v>
      </c>
      <c r="F9" s="3872" t="s">
        <v>1185</v>
      </c>
      <c r="G9" s="3874" t="n">
        <v>19453.413274876297</v>
      </c>
      <c r="H9" s="3874" t="n">
        <v>1.70328279247983</v>
      </c>
      <c r="I9" s="3874" t="n">
        <v>0.24577785738375</v>
      </c>
      <c r="J9" s="3874" t="s">
        <v>2939</v>
      </c>
    </row>
    <row r="10" spans="1:10" ht="12" customHeight="1" x14ac:dyDescent="0.2">
      <c r="A10" s="1017" t="s">
        <v>87</v>
      </c>
      <c r="B10" s="3874" t="n">
        <v>32983.28835333333</v>
      </c>
      <c r="C10" s="3874" t="s">
        <v>2947</v>
      </c>
      <c r="D10" s="3874" t="n">
        <v>75.31459999701791</v>
      </c>
      <c r="E10" s="3874" t="n">
        <v>2.8829886012175</v>
      </c>
      <c r="F10" s="3874" t="n">
        <v>0.5707471503043</v>
      </c>
      <c r="G10" s="3874" t="n">
        <v>2484.1231689175997</v>
      </c>
      <c r="H10" s="3874" t="n">
        <v>0.09509044435333</v>
      </c>
      <c r="I10" s="3874" t="n">
        <v>0.01882511783533</v>
      </c>
      <c r="J10" s="3874" t="s">
        <v>2939</v>
      </c>
    </row>
    <row r="11" spans="1:10" ht="12" customHeight="1" x14ac:dyDescent="0.2">
      <c r="A11" s="1017" t="s">
        <v>88</v>
      </c>
      <c r="B11" s="3874" t="n">
        <v>108275.84718062141</v>
      </c>
      <c r="C11" s="3874" t="s">
        <v>2947</v>
      </c>
      <c r="D11" s="3874" t="n">
        <v>93.4032699962117</v>
      </c>
      <c r="E11" s="3874" t="n">
        <v>9.35622448406454</v>
      </c>
      <c r="F11" s="3874" t="n">
        <v>1.39985714196561</v>
      </c>
      <c r="G11" s="3874" t="n">
        <v>10113.31818828014</v>
      </c>
      <c r="H11" s="3874" t="n">
        <v>1.01305313242416</v>
      </c>
      <c r="I11" s="3874" t="n">
        <v>0.15157071797817</v>
      </c>
      <c r="J11" s="3874" t="s">
        <v>2939</v>
      </c>
    </row>
    <row r="12" spans="1:10" ht="12" customHeight="1" x14ac:dyDescent="0.2">
      <c r="A12" s="1017" t="s">
        <v>89</v>
      </c>
      <c r="B12" s="3874" t="n">
        <v>118015.21570235954</v>
      </c>
      <c r="C12" s="3874" t="s">
        <v>2947</v>
      </c>
      <c r="D12" s="3874" t="n">
        <v>54.97993524871242</v>
      </c>
      <c r="E12" s="3874" t="n">
        <v>0.99999999999992</v>
      </c>
      <c r="F12" s="3874" t="n">
        <v>0.10000000000012</v>
      </c>
      <c r="G12" s="3874" t="n">
        <v>6488.468917678556</v>
      </c>
      <c r="H12" s="3874" t="n">
        <v>0.11801521570235</v>
      </c>
      <c r="I12" s="3874" t="n">
        <v>0.01180152157025</v>
      </c>
      <c r="J12" s="3874" t="s">
        <v>2939</v>
      </c>
    </row>
    <row r="13" spans="1:10" ht="12" customHeight="1" x14ac:dyDescent="0.2">
      <c r="A13" s="1017" t="s">
        <v>90</v>
      </c>
      <c r="B13" s="3874" t="n">
        <v>4356.099999999999</v>
      </c>
      <c r="C13" s="3874" t="s">
        <v>2947</v>
      </c>
      <c r="D13" s="3874" t="n">
        <v>84.36514313261863</v>
      </c>
      <c r="E13" s="3874" t="n">
        <v>30.0</v>
      </c>
      <c r="F13" s="3874" t="n">
        <v>4.0</v>
      </c>
      <c r="G13" s="3874" t="n">
        <v>367.503</v>
      </c>
      <c r="H13" s="3874" t="n">
        <v>0.130683</v>
      </c>
      <c r="I13" s="3874" t="n">
        <v>0.0174244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12593.0</v>
      </c>
      <c r="C15" s="3874" t="s">
        <v>2947</v>
      </c>
      <c r="D15" s="3874" t="n">
        <v>107.0727070594775</v>
      </c>
      <c r="E15" s="3874" t="n">
        <v>27.51060112760978</v>
      </c>
      <c r="F15" s="3874" t="n">
        <v>3.66521877233384</v>
      </c>
      <c r="G15" s="3874" t="n">
        <v>1348.3666</v>
      </c>
      <c r="H15" s="3874" t="n">
        <v>0.34644099999999</v>
      </c>
      <c r="I15" s="3874" t="n">
        <v>0.0461561</v>
      </c>
      <c r="J15" s="3874" t="s">
        <v>2939</v>
      </c>
    </row>
    <row r="16" spans="1:10" ht="12" customHeight="1" x14ac:dyDescent="0.2">
      <c r="A16" s="1019" t="s">
        <v>23</v>
      </c>
      <c r="B16" s="3874" t="n">
        <v>57546.72874365797</v>
      </c>
      <c r="C16" s="3874" t="s">
        <v>2947</v>
      </c>
      <c r="D16" s="3872" t="s">
        <v>1185</v>
      </c>
      <c r="E16" s="3872" t="s">
        <v>1185</v>
      </c>
      <c r="F16" s="3872" t="s">
        <v>1185</v>
      </c>
      <c r="G16" s="3874" t="n">
        <v>4531.450929718593</v>
      </c>
      <c r="H16" s="3874" t="n">
        <v>0.34882656896166</v>
      </c>
      <c r="I16" s="3874" t="n">
        <v>0.05216057242163</v>
      </c>
      <c r="J16" s="3874" t="s">
        <v>2939</v>
      </c>
    </row>
    <row r="17" spans="1:10" ht="12" customHeight="1" x14ac:dyDescent="0.2">
      <c r="A17" s="1017" t="s">
        <v>87</v>
      </c>
      <c r="B17" s="3871" t="n">
        <v>5845.971913746631</v>
      </c>
      <c r="C17" s="3874" t="s">
        <v>2947</v>
      </c>
      <c r="D17" s="3874" t="n">
        <v>77.34934647460483</v>
      </c>
      <c r="E17" s="3874" t="n">
        <v>3.00000000000002</v>
      </c>
      <c r="F17" s="3874" t="n">
        <v>0.60000000000035</v>
      </c>
      <c r="G17" s="3871" t="n">
        <v>452.18210703719683</v>
      </c>
      <c r="H17" s="3871" t="n">
        <v>0.01753791574124</v>
      </c>
      <c r="I17" s="3871" t="n">
        <v>0.00350758314825</v>
      </c>
      <c r="J17" s="3871" t="s">
        <v>2939</v>
      </c>
    </row>
    <row r="18" spans="1:10" ht="12" customHeight="1" x14ac:dyDescent="0.2">
      <c r="A18" s="1017" t="s">
        <v>88</v>
      </c>
      <c r="B18" s="3871" t="n">
        <v>37740.02671653099</v>
      </c>
      <c r="C18" s="3874" t="s">
        <v>2947</v>
      </c>
      <c r="D18" s="3874" t="n">
        <v>87.77091908121535</v>
      </c>
      <c r="E18" s="3874" t="n">
        <v>8.39752467497461</v>
      </c>
      <c r="F18" s="3874" t="n">
        <v>1.25072606055163</v>
      </c>
      <c r="G18" s="3871" t="n">
        <v>3312.4768310595473</v>
      </c>
      <c r="H18" s="3871" t="n">
        <v>0.31692280558627</v>
      </c>
      <c r="I18" s="3871" t="n">
        <v>0.04720243494028</v>
      </c>
      <c r="J18" s="3871" t="s">
        <v>2939</v>
      </c>
    </row>
    <row r="19" spans="1:10" ht="12" customHeight="1" x14ac:dyDescent="0.2">
      <c r="A19" s="1017" t="s">
        <v>89</v>
      </c>
      <c r="B19" s="3871" t="n">
        <v>13946.760543698656</v>
      </c>
      <c r="C19" s="3874" t="s">
        <v>2947</v>
      </c>
      <c r="D19" s="3874" t="n">
        <v>54.97993524871241</v>
      </c>
      <c r="E19" s="3874" t="n">
        <v>1.0000000000001</v>
      </c>
      <c r="F19" s="3874" t="n">
        <v>0.10000000000001</v>
      </c>
      <c r="G19" s="3871" t="n">
        <v>766.7919916218492</v>
      </c>
      <c r="H19" s="3871" t="n">
        <v>0.0139467605437</v>
      </c>
      <c r="I19" s="3871" t="n">
        <v>0.00139467605437</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13.96956968169514</v>
      </c>
      <c r="C22" s="3874" t="s">
        <v>2947</v>
      </c>
      <c r="D22" s="3874" t="n">
        <v>112.00000000000031</v>
      </c>
      <c r="E22" s="3874" t="n">
        <v>29.99999999993885</v>
      </c>
      <c r="F22" s="3874" t="n">
        <v>4.00000000023046</v>
      </c>
      <c r="G22" s="3871" t="n">
        <v>1.56459180434986</v>
      </c>
      <c r="H22" s="3871" t="n">
        <v>4.1908709045E-4</v>
      </c>
      <c r="I22" s="3871" t="n">
        <v>5.587827873E-5</v>
      </c>
      <c r="J22" s="3871" t="s">
        <v>2939</v>
      </c>
    </row>
    <row r="23" spans="1:10" ht="12" customHeight="1" x14ac:dyDescent="0.2">
      <c r="A23" s="1019" t="s">
        <v>24</v>
      </c>
      <c r="B23" s="3874" t="n">
        <v>2694.7259200379312</v>
      </c>
      <c r="C23" s="3874" t="s">
        <v>2947</v>
      </c>
      <c r="D23" s="3872" t="s">
        <v>1185</v>
      </c>
      <c r="E23" s="3872" t="s">
        <v>1185</v>
      </c>
      <c r="F23" s="3872" t="s">
        <v>1185</v>
      </c>
      <c r="G23" s="3874" t="n">
        <v>149.63184111870729</v>
      </c>
      <c r="H23" s="3874" t="n">
        <v>0.00295008624612</v>
      </c>
      <c r="I23" s="3874" t="n">
        <v>3.091953094E-4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28.37336956521739</v>
      </c>
      <c r="C25" s="3874" t="s">
        <v>2947</v>
      </c>
      <c r="D25" s="3874" t="n">
        <v>106.99999999999997</v>
      </c>
      <c r="E25" s="3874" t="n">
        <v>9.99999999992338</v>
      </c>
      <c r="F25" s="3874" t="n">
        <v>1.50000000007662</v>
      </c>
      <c r="G25" s="3871" t="n">
        <v>3.03595054347826</v>
      </c>
      <c r="H25" s="3871" t="n">
        <v>2.8373369565E-4</v>
      </c>
      <c r="I25" s="3871" t="n">
        <v>4.256005435E-5</v>
      </c>
      <c r="J25" s="3871" t="s">
        <v>2939</v>
      </c>
    </row>
    <row r="26" spans="1:10" ht="12" customHeight="1" x14ac:dyDescent="0.2">
      <c r="A26" s="1017" t="s">
        <v>89</v>
      </c>
      <c r="B26" s="3871" t="n">
        <v>2666.352550472714</v>
      </c>
      <c r="C26" s="3874" t="s">
        <v>2947</v>
      </c>
      <c r="D26" s="3874" t="n">
        <v>54.97993524871242</v>
      </c>
      <c r="E26" s="3874" t="n">
        <v>0.99999999999898</v>
      </c>
      <c r="F26" s="3874" t="n">
        <v>0.10000000000102</v>
      </c>
      <c r="G26" s="3871" t="n">
        <v>146.59589057522902</v>
      </c>
      <c r="H26" s="3871" t="n">
        <v>0.00266635255047</v>
      </c>
      <c r="I26" s="3871" t="n">
        <v>2.6663525505E-4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69881.20919459347</v>
      </c>
      <c r="C30" s="3874" t="s">
        <v>2947</v>
      </c>
      <c r="D30" s="3872" t="s">
        <v>1185</v>
      </c>
      <c r="E30" s="3872" t="s">
        <v>1185</v>
      </c>
      <c r="F30" s="3872" t="s">
        <v>1185</v>
      </c>
      <c r="G30" s="3874" t="n">
        <v>6172.8214427762605</v>
      </c>
      <c r="H30" s="3874" t="n">
        <v>0.54925499433525</v>
      </c>
      <c r="I30" s="3874" t="n">
        <v>0.0827985546969</v>
      </c>
      <c r="J30" s="3874" t="s">
        <v>2939</v>
      </c>
    </row>
    <row r="31" spans="1:10" ht="12" customHeight="1" x14ac:dyDescent="0.2">
      <c r="A31" s="1017" t="s">
        <v>87</v>
      </c>
      <c r="B31" s="3871" t="n">
        <v>6570.944</v>
      </c>
      <c r="C31" s="3874" t="s">
        <v>2947</v>
      </c>
      <c r="D31" s="3874" t="n">
        <v>77.4</v>
      </c>
      <c r="E31" s="3874" t="n">
        <v>3.0</v>
      </c>
      <c r="F31" s="3874" t="n">
        <v>0.6</v>
      </c>
      <c r="G31" s="3871" t="n">
        <v>508.5910656000001</v>
      </c>
      <c r="H31" s="3871" t="n">
        <v>0.019712832</v>
      </c>
      <c r="I31" s="3871" t="n">
        <v>0.0039425664</v>
      </c>
      <c r="J31" s="3871" t="s">
        <v>2939</v>
      </c>
    </row>
    <row r="32" spans="1:10" ht="12" customHeight="1" x14ac:dyDescent="0.2">
      <c r="A32" s="1017" t="s">
        <v>88</v>
      </c>
      <c r="B32" s="3871" t="n">
        <v>51856.26073765691</v>
      </c>
      <c r="C32" s="3874" t="s">
        <v>2947</v>
      </c>
      <c r="D32" s="3874" t="n">
        <v>97.20346235817928</v>
      </c>
      <c r="E32" s="3874" t="n">
        <v>9.99085068048679</v>
      </c>
      <c r="F32" s="3874" t="n">
        <v>1.49857677252013</v>
      </c>
      <c r="G32" s="3871" t="n">
        <v>5040.608088648763</v>
      </c>
      <c r="H32" s="3871" t="n">
        <v>0.51808815787832</v>
      </c>
      <c r="I32" s="3871" t="n">
        <v>0.0777105878512</v>
      </c>
      <c r="J32" s="3871" t="s">
        <v>2939</v>
      </c>
    </row>
    <row r="33" spans="1:10" ht="12" customHeight="1" x14ac:dyDescent="0.2">
      <c r="A33" s="1017" t="s">
        <v>89</v>
      </c>
      <c r="B33" s="3871" t="n">
        <v>11342.725045171856</v>
      </c>
      <c r="C33" s="3874" t="s">
        <v>2947</v>
      </c>
      <c r="D33" s="3874" t="n">
        <v>54.97993524871241</v>
      </c>
      <c r="E33" s="3874" t="n">
        <v>0.99999999999984</v>
      </c>
      <c r="F33" s="3874" t="n">
        <v>0.10000000000025</v>
      </c>
      <c r="G33" s="3871" t="n">
        <v>623.6222885274972</v>
      </c>
      <c r="H33" s="3871" t="n">
        <v>0.01134272504517</v>
      </c>
      <c r="I33" s="3871" t="n">
        <v>0.00113427250452</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111.27941176470588</v>
      </c>
      <c r="C36" s="3874" t="s">
        <v>2947</v>
      </c>
      <c r="D36" s="3874" t="n">
        <v>54.59999999999999</v>
      </c>
      <c r="E36" s="3874" t="n">
        <v>0.99999999995771</v>
      </c>
      <c r="F36" s="3874" t="n">
        <v>0.10000000003172</v>
      </c>
      <c r="G36" s="3871" t="n">
        <v>6.07585588235294</v>
      </c>
      <c r="H36" s="3871" t="n">
        <v>1.1127941176E-4</v>
      </c>
      <c r="I36" s="3871" t="n">
        <v>1.112794118E-5</v>
      </c>
      <c r="J36" s="3871" t="s">
        <v>2939</v>
      </c>
    </row>
    <row r="37" spans="1:10" ht="12" customHeight="1" x14ac:dyDescent="0.2">
      <c r="A37" s="1019" t="s">
        <v>26</v>
      </c>
      <c r="B37" s="3874" t="n">
        <v>9741.436127143383</v>
      </c>
      <c r="C37" s="3874" t="s">
        <v>2947</v>
      </c>
      <c r="D37" s="3872" t="s">
        <v>1185</v>
      </c>
      <c r="E37" s="3872" t="s">
        <v>1185</v>
      </c>
      <c r="F37" s="3872" t="s">
        <v>1185</v>
      </c>
      <c r="G37" s="3874" t="n">
        <v>320.6702384436556</v>
      </c>
      <c r="H37" s="3874" t="n">
        <v>0.17339512328716</v>
      </c>
      <c r="I37" s="3874" t="n">
        <v>0.02337122300459</v>
      </c>
      <c r="J37" s="3874" t="s">
        <v>2939</v>
      </c>
    </row>
    <row r="38" spans="1:10" ht="12" customHeight="1" x14ac:dyDescent="0.2">
      <c r="A38" s="1017" t="s">
        <v>87</v>
      </c>
      <c r="B38" s="3871" t="n">
        <v>514.592</v>
      </c>
      <c r="C38" s="3874" t="s">
        <v>2947</v>
      </c>
      <c r="D38" s="3874" t="n">
        <v>77.4</v>
      </c>
      <c r="E38" s="3874" t="n">
        <v>3.0</v>
      </c>
      <c r="F38" s="3874" t="n">
        <v>0.6</v>
      </c>
      <c r="G38" s="3871" t="n">
        <v>39.8294208</v>
      </c>
      <c r="H38" s="3871" t="n">
        <v>0.001543776</v>
      </c>
      <c r="I38" s="3871" t="n">
        <v>3.087552E-4</v>
      </c>
      <c r="J38" s="3871" t="s">
        <v>2939</v>
      </c>
    </row>
    <row r="39" spans="1:10" ht="12" customHeight="1" x14ac:dyDescent="0.2">
      <c r="A39" s="1017" t="s">
        <v>88</v>
      </c>
      <c r="B39" s="3871" t="n">
        <v>1421.4829164285652</v>
      </c>
      <c r="C39" s="3874" t="s">
        <v>2947</v>
      </c>
      <c r="D39" s="3874" t="n">
        <v>95.50690670442276</v>
      </c>
      <c r="E39" s="3874" t="n">
        <v>10.00000000000306</v>
      </c>
      <c r="F39" s="3874" t="n">
        <v>1.499999999998</v>
      </c>
      <c r="G39" s="3871" t="n">
        <v>135.76143628127375</v>
      </c>
      <c r="H39" s="3871" t="n">
        <v>0.01421482916429</v>
      </c>
      <c r="I39" s="3871" t="n">
        <v>0.00213222437464</v>
      </c>
      <c r="J39" s="3871" t="s">
        <v>2939</v>
      </c>
    </row>
    <row r="40" spans="1:10" ht="12" customHeight="1" x14ac:dyDescent="0.2">
      <c r="A40" s="1017" t="s">
        <v>89</v>
      </c>
      <c r="B40" s="3871" t="n">
        <v>2638.769593054031</v>
      </c>
      <c r="C40" s="3874" t="s">
        <v>2947</v>
      </c>
      <c r="D40" s="3874" t="n">
        <v>54.97993524871242</v>
      </c>
      <c r="E40" s="3874" t="n">
        <v>0.99999999999847</v>
      </c>
      <c r="F40" s="3874" t="n">
        <v>0.10000000000174</v>
      </c>
      <c r="G40" s="3871" t="n">
        <v>145.07938136238184</v>
      </c>
      <c r="H40" s="3871" t="n">
        <v>0.00263876959305</v>
      </c>
      <c r="I40" s="3871" t="n">
        <v>2.6387695931E-4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5166.591617660786</v>
      </c>
      <c r="C43" s="3874" t="s">
        <v>2947</v>
      </c>
      <c r="D43" s="3874" t="n">
        <v>112.0</v>
      </c>
      <c r="E43" s="3874" t="n">
        <v>29.99999999999931</v>
      </c>
      <c r="F43" s="3874" t="n">
        <v>3.99999999999939</v>
      </c>
      <c r="G43" s="3871" t="n">
        <v>578.658261178008</v>
      </c>
      <c r="H43" s="3871" t="n">
        <v>0.15499774852982</v>
      </c>
      <c r="I43" s="3871" t="n">
        <v>0.02066636647064</v>
      </c>
      <c r="J43" s="3871" t="s">
        <v>2939</v>
      </c>
    </row>
    <row r="44" spans="1:10" ht="12" customHeight="1" x14ac:dyDescent="0.2">
      <c r="A44" s="1019" t="s">
        <v>27</v>
      </c>
      <c r="B44" s="3874" t="n">
        <v>25736.189219002623</v>
      </c>
      <c r="C44" s="3874" t="s">
        <v>2947</v>
      </c>
      <c r="D44" s="3872" t="s">
        <v>1185</v>
      </c>
      <c r="E44" s="3872" t="s">
        <v>1185</v>
      </c>
      <c r="F44" s="3872" t="s">
        <v>1185</v>
      </c>
      <c r="G44" s="3874" t="n">
        <v>1562.2074047896863</v>
      </c>
      <c r="H44" s="3874" t="n">
        <v>0.06136654260213</v>
      </c>
      <c r="I44" s="3874" t="n">
        <v>0.00863284203298</v>
      </c>
      <c r="J44" s="3874" t="s">
        <v>2939</v>
      </c>
    </row>
    <row r="45" spans="1:10" ht="12" customHeight="1" x14ac:dyDescent="0.2">
      <c r="A45" s="1017" t="s">
        <v>87</v>
      </c>
      <c r="B45" s="3871" t="n">
        <v>2896.2689832554656</v>
      </c>
      <c r="C45" s="3874" t="s">
        <v>2947</v>
      </c>
      <c r="D45" s="3874" t="n">
        <v>76.96127401073795</v>
      </c>
      <c r="E45" s="3874" t="n">
        <v>2.96827263982121</v>
      </c>
      <c r="F45" s="3874" t="n">
        <v>0.59206815995472</v>
      </c>
      <c r="G45" s="3871" t="n">
        <v>222.90055082912528</v>
      </c>
      <c r="H45" s="3871" t="n">
        <v>0.00859691598056</v>
      </c>
      <c r="I45" s="3871" t="n">
        <v>0.00171478864765</v>
      </c>
      <c r="J45" s="3871" t="s">
        <v>2939</v>
      </c>
    </row>
    <row r="46" spans="1:10" ht="12" customHeight="1" x14ac:dyDescent="0.2">
      <c r="A46" s="1017" t="s">
        <v>88</v>
      </c>
      <c r="B46" s="3871" t="n">
        <v>3211.2590156436463</v>
      </c>
      <c r="C46" s="3874" t="s">
        <v>2947</v>
      </c>
      <c r="D46" s="3874" t="n">
        <v>97.66920745944329</v>
      </c>
      <c r="E46" s="3874" t="n">
        <v>10.0000000000011</v>
      </c>
      <c r="F46" s="3874" t="n">
        <v>1.50000000000141</v>
      </c>
      <c r="G46" s="3871" t="n">
        <v>313.6411230049069</v>
      </c>
      <c r="H46" s="3871" t="n">
        <v>0.03211259015644</v>
      </c>
      <c r="I46" s="3871" t="n">
        <v>0.00481688852347</v>
      </c>
      <c r="J46" s="3871" t="s">
        <v>2939</v>
      </c>
    </row>
    <row r="47" spans="1:10" ht="12" customHeight="1" x14ac:dyDescent="0.2">
      <c r="A47" s="1017" t="s">
        <v>89</v>
      </c>
      <c r="B47" s="3871" t="n">
        <v>18655.273534169435</v>
      </c>
      <c r="C47" s="3874" t="s">
        <v>2947</v>
      </c>
      <c r="D47" s="3874" t="n">
        <v>54.97993524871242</v>
      </c>
      <c r="E47" s="3874" t="n">
        <v>1.00000000000003</v>
      </c>
      <c r="F47" s="3874" t="n">
        <v>0.10000000000016</v>
      </c>
      <c r="G47" s="3871" t="n">
        <v>1025.665730955654</v>
      </c>
      <c r="H47" s="3871" t="n">
        <v>0.01865527353417</v>
      </c>
      <c r="I47" s="3871" t="n">
        <v>0.00186552735342</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973.3876859340768</v>
      </c>
      <c r="C50" s="3874" t="s">
        <v>2947</v>
      </c>
      <c r="D50" s="3874" t="n">
        <v>56.69112339334561</v>
      </c>
      <c r="E50" s="3874" t="n">
        <v>2.05649091301076</v>
      </c>
      <c r="F50" s="3874" t="n">
        <v>0.24207981243761</v>
      </c>
      <c r="G50" s="3871" t="n">
        <v>55.18244141285189</v>
      </c>
      <c r="H50" s="3871" t="n">
        <v>0.00200176293096</v>
      </c>
      <c r="I50" s="3871" t="n">
        <v>2.3563750844E-4</v>
      </c>
      <c r="J50" s="3871" t="s">
        <v>2939</v>
      </c>
    </row>
    <row r="51" spans="1:10" ht="12" customHeight="1" x14ac:dyDescent="0.2">
      <c r="A51" s="1019" t="s">
        <v>28</v>
      </c>
      <c r="B51" s="3874" t="n">
        <v>44881.451451278575</v>
      </c>
      <c r="C51" s="3874" t="s">
        <v>2947</v>
      </c>
      <c r="D51" s="3872" t="s">
        <v>1185</v>
      </c>
      <c r="E51" s="3872" t="s">
        <v>1185</v>
      </c>
      <c r="F51" s="3872" t="s">
        <v>1185</v>
      </c>
      <c r="G51" s="3874" t="n">
        <v>2946.3054861844325</v>
      </c>
      <c r="H51" s="3874" t="n">
        <v>0.24189573354761</v>
      </c>
      <c r="I51" s="3874" t="n">
        <v>0.03297052266993</v>
      </c>
      <c r="J51" s="3874" t="s">
        <v>2939</v>
      </c>
    </row>
    <row r="52" spans="1:10" ht="12.75" customHeight="1" x14ac:dyDescent="0.2">
      <c r="A52" s="1017" t="s">
        <v>87</v>
      </c>
      <c r="B52" s="3871" t="n">
        <v>2795.9392921357744</v>
      </c>
      <c r="C52" s="3874" t="s">
        <v>2947</v>
      </c>
      <c r="D52" s="3874" t="n">
        <v>76.75867373167608</v>
      </c>
      <c r="E52" s="3874" t="n">
        <v>2.96713413289559</v>
      </c>
      <c r="F52" s="3874" t="n">
        <v>0.59178353322403</v>
      </c>
      <c r="G52" s="3871" t="n">
        <v>214.61259189862332</v>
      </c>
      <c r="H52" s="3871" t="n">
        <v>0.0082959269072</v>
      </c>
      <c r="I52" s="3871" t="n">
        <v>0.00165459083298</v>
      </c>
      <c r="J52" s="3871" t="s">
        <v>2939</v>
      </c>
    </row>
    <row r="53" spans="1:10" ht="12" customHeight="1" x14ac:dyDescent="0.2">
      <c r="A53" s="1017" t="s">
        <v>88</v>
      </c>
      <c r="B53" s="3871" t="n">
        <v>7258.711409818765</v>
      </c>
      <c r="C53" s="3874" t="s">
        <v>2947</v>
      </c>
      <c r="D53" s="3874" t="n">
        <v>95.17700269694083</v>
      </c>
      <c r="E53" s="3874" t="n">
        <v>9.83889930510864</v>
      </c>
      <c r="F53" s="3874" t="n">
        <v>1.47493989190532</v>
      </c>
      <c r="G53" s="3871" t="n">
        <v>690.8623954286358</v>
      </c>
      <c r="H53" s="3871" t="n">
        <v>0.07141773064605</v>
      </c>
      <c r="I53" s="3871" t="n">
        <v>0.01070616302217</v>
      </c>
      <c r="J53" s="3871" t="s">
        <v>2939</v>
      </c>
    </row>
    <row r="54" spans="1:10" ht="12" customHeight="1" x14ac:dyDescent="0.2">
      <c r="A54" s="1017" t="s">
        <v>89</v>
      </c>
      <c r="B54" s="3871" t="n">
        <v>30435.239533978198</v>
      </c>
      <c r="C54" s="3874" t="s">
        <v>2947</v>
      </c>
      <c r="D54" s="3874" t="n">
        <v>54.97993524871242</v>
      </c>
      <c r="E54" s="3874" t="n">
        <v>1.00000000000006</v>
      </c>
      <c r="F54" s="3874" t="n">
        <v>0.10000000000007</v>
      </c>
      <c r="G54" s="3871" t="n">
        <v>1673.3274988571736</v>
      </c>
      <c r="H54" s="3871" t="n">
        <v>0.03043523953398</v>
      </c>
      <c r="I54" s="3871" t="n">
        <v>0.0030435239534</v>
      </c>
      <c r="J54" s="3871" t="s">
        <v>2939</v>
      </c>
    </row>
    <row r="55" spans="1:10" ht="12" customHeight="1" x14ac:dyDescent="0.2">
      <c r="A55" s="1017" t="s">
        <v>90</v>
      </c>
      <c r="B55" s="3871" t="n">
        <v>4356.099999999999</v>
      </c>
      <c r="C55" s="3874" t="s">
        <v>2947</v>
      </c>
      <c r="D55" s="3874" t="n">
        <v>84.36514313261863</v>
      </c>
      <c r="E55" s="3874" t="n">
        <v>30.0</v>
      </c>
      <c r="F55" s="3874" t="n">
        <v>4.0</v>
      </c>
      <c r="G55" s="3871" t="n">
        <v>367.503</v>
      </c>
      <c r="H55" s="3871" t="n">
        <v>0.130683</v>
      </c>
      <c r="I55" s="3871" t="n">
        <v>0.0174244</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35.4612153458415</v>
      </c>
      <c r="C57" s="3874" t="s">
        <v>2947</v>
      </c>
      <c r="D57" s="3874" t="n">
        <v>112.00000000000006</v>
      </c>
      <c r="E57" s="3874" t="n">
        <v>30.00000000013409</v>
      </c>
      <c r="F57" s="3874" t="n">
        <v>3.99999999990508</v>
      </c>
      <c r="G57" s="3871" t="n">
        <v>3.97165611873425</v>
      </c>
      <c r="H57" s="3871" t="n">
        <v>0.00106383646038</v>
      </c>
      <c r="I57" s="3871" t="n">
        <v>1.4184486138E-4</v>
      </c>
      <c r="J57" s="3871" t="s">
        <v>2939</v>
      </c>
    </row>
    <row r="58" spans="1:10" ht="13.5" x14ac:dyDescent="0.2">
      <c r="A58" s="1019" t="s">
        <v>102</v>
      </c>
      <c r="B58" s="3874" t="n">
        <v>65741.71058060032</v>
      </c>
      <c r="C58" s="3874" t="s">
        <v>2947</v>
      </c>
      <c r="D58" s="3872" t="s">
        <v>1185</v>
      </c>
      <c r="E58" s="3872" t="s">
        <v>1185</v>
      </c>
      <c r="F58" s="3872" t="s">
        <v>1185</v>
      </c>
      <c r="G58" s="3874" t="n">
        <v>3770.325931844959</v>
      </c>
      <c r="H58" s="3874" t="n">
        <v>0.3255937434999</v>
      </c>
      <c r="I58" s="3874" t="n">
        <v>0.04553494724832</v>
      </c>
      <c r="J58" s="3874" t="s">
        <v>2939</v>
      </c>
    </row>
    <row r="59" spans="1:10" ht="12.75" x14ac:dyDescent="0.2">
      <c r="A59" s="3889" t="s">
        <v>2957</v>
      </c>
      <c r="B59" s="3874" t="n">
        <v>65741.71058060032</v>
      </c>
      <c r="C59" s="3874" t="s">
        <v>2947</v>
      </c>
      <c r="D59" s="3872" t="s">
        <v>1185</v>
      </c>
      <c r="E59" s="3872" t="s">
        <v>1185</v>
      </c>
      <c r="F59" s="3872" t="s">
        <v>1185</v>
      </c>
      <c r="G59" s="3874" t="n">
        <v>3770.325931844959</v>
      </c>
      <c r="H59" s="3874" t="n">
        <v>0.3255937434999</v>
      </c>
      <c r="I59" s="3874" t="n">
        <v>0.04553494724832</v>
      </c>
      <c r="J59" s="3874" t="s">
        <v>2939</v>
      </c>
    </row>
    <row r="60">
      <c r="A60" s="3894" t="s">
        <v>2958</v>
      </c>
      <c r="B60" s="3874" t="n">
        <v>65741.71058060032</v>
      </c>
      <c r="C60" s="3874" t="s">
        <v>2947</v>
      </c>
      <c r="D60" s="3872" t="s">
        <v>1185</v>
      </c>
      <c r="E60" s="3872" t="s">
        <v>1185</v>
      </c>
      <c r="F60" s="3872" t="s">
        <v>1185</v>
      </c>
      <c r="G60" s="3874" t="n">
        <v>3770.325931844959</v>
      </c>
      <c r="H60" s="3874" t="n">
        <v>0.3255937434999</v>
      </c>
      <c r="I60" s="3874" t="n">
        <v>0.04553494724832</v>
      </c>
      <c r="J60" s="3874" t="s">
        <v>2939</v>
      </c>
    </row>
    <row r="61">
      <c r="A61" s="3899" t="s">
        <v>2949</v>
      </c>
      <c r="B61" s="3871" t="n">
        <v>14359.572164195462</v>
      </c>
      <c r="C61" s="3874" t="s">
        <v>2947</v>
      </c>
      <c r="D61" s="3874" t="n">
        <v>72.84391350884373</v>
      </c>
      <c r="E61" s="3874" t="n">
        <v>2.74402867117299</v>
      </c>
      <c r="F61" s="3874" t="n">
        <v>0.53600716779303</v>
      </c>
      <c r="G61" s="3871" t="n">
        <v>1046.007432752654</v>
      </c>
      <c r="H61" s="3871" t="n">
        <v>0.03940307772433</v>
      </c>
      <c r="I61" s="3871" t="n">
        <v>0.00769683360645</v>
      </c>
      <c r="J61" s="3871" t="s">
        <v>2939</v>
      </c>
    </row>
    <row r="62">
      <c r="A62" s="3899" t="s">
        <v>2950</v>
      </c>
      <c r="B62" s="3871" t="n">
        <v>6759.733014977315</v>
      </c>
      <c r="C62" s="3874" t="s">
        <v>2947</v>
      </c>
      <c r="D62" s="3874" t="n">
        <v>91.2657884485404</v>
      </c>
      <c r="E62" s="3874" t="n">
        <v>8.87805556287069</v>
      </c>
      <c r="F62" s="3874" t="n">
        <v>1.32547530978042</v>
      </c>
      <c r="G62" s="3871" t="n">
        <v>616.9323633135339</v>
      </c>
      <c r="H62" s="3871" t="n">
        <v>0.06001328529714</v>
      </c>
      <c r="I62" s="3871" t="n">
        <v>0.00895985921206</v>
      </c>
      <c r="J62" s="3871" t="s">
        <v>2939</v>
      </c>
    </row>
    <row r="63">
      <c r="A63" s="3899" t="s">
        <v>2951</v>
      </c>
      <c r="B63" s="3871" t="n">
        <v>38330.09490181465</v>
      </c>
      <c r="C63" s="3874" t="s">
        <v>2947</v>
      </c>
      <c r="D63" s="3874" t="n">
        <v>54.97993524871242</v>
      </c>
      <c r="E63" s="3874" t="n">
        <v>0.99999999999988</v>
      </c>
      <c r="F63" s="3874" t="n">
        <v>0.09999999999996</v>
      </c>
      <c r="G63" s="3871" t="n">
        <v>2107.3861357787714</v>
      </c>
      <c r="H63" s="3871" t="n">
        <v>0.03833009490181</v>
      </c>
      <c r="I63" s="3871" t="n">
        <v>0.00383300949018</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6292.310499612894</v>
      </c>
      <c r="C66" s="3874" t="s">
        <v>2947</v>
      </c>
      <c r="D66" s="3874" t="n">
        <v>111.70996625912638</v>
      </c>
      <c r="E66" s="3874" t="n">
        <v>29.85346727377431</v>
      </c>
      <c r="F66" s="3874" t="n">
        <v>3.98029387474931</v>
      </c>
      <c r="G66" s="3871" t="n">
        <v>702.913793603703</v>
      </c>
      <c r="H66" s="3871" t="n">
        <v>0.18784728557662</v>
      </c>
      <c r="I66" s="3871" t="n">
        <v>0.02504524493963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215593.68576131968</v>
      </c>
      <c r="C9" s="3874" t="s">
        <v>2947</v>
      </c>
      <c r="D9" s="3872" t="s">
        <v>1185</v>
      </c>
      <c r="E9" s="3872" t="s">
        <v>1185</v>
      </c>
      <c r="F9" s="3872" t="s">
        <v>1185</v>
      </c>
      <c r="G9" s="3874" t="n">
        <v>15764.774968524938</v>
      </c>
      <c r="H9" s="3874" t="n">
        <v>2.45357459972058</v>
      </c>
      <c r="I9" s="3874" t="n">
        <v>0.6349951683922</v>
      </c>
      <c r="J9" s="144"/>
    </row>
    <row r="10" spans="1:10" ht="12" customHeight="1" x14ac:dyDescent="0.2">
      <c r="A10" s="987" t="s">
        <v>87</v>
      </c>
      <c r="B10" s="3874" t="n">
        <v>213179.76402158348</v>
      </c>
      <c r="C10" s="3874" t="s">
        <v>2947</v>
      </c>
      <c r="D10" s="3874" t="n">
        <v>73.65368533639047</v>
      </c>
      <c r="E10" s="3874" t="n">
        <v>11.40835491025686</v>
      </c>
      <c r="F10" s="3874" t="n">
        <v>2.96299167956166</v>
      </c>
      <c r="G10" s="3874" t="n">
        <v>15701.475259331684</v>
      </c>
      <c r="H10" s="3874" t="n">
        <v>2.43203040764303</v>
      </c>
      <c r="I10" s="3874" t="n">
        <v>0.63164986704687</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1082.1295993653682</v>
      </c>
      <c r="C12" s="3874" t="s">
        <v>2947</v>
      </c>
      <c r="D12" s="3874" t="n">
        <v>55.08910851425123</v>
      </c>
      <c r="E12" s="3874" t="n">
        <v>14.40915436034141</v>
      </c>
      <c r="F12" s="3874" t="n">
        <v>0.53329920279276</v>
      </c>
      <c r="G12" s="3874" t="n">
        <v>59.61355492592199</v>
      </c>
      <c r="H12" s="3874" t="n">
        <v>0.01559257243515</v>
      </c>
      <c r="I12" s="3874" t="n">
        <v>5.7709885266E-4</v>
      </c>
      <c r="J12" s="144"/>
    </row>
    <row r="13" spans="1:10" ht="12" customHeight="1" x14ac:dyDescent="0.2">
      <c r="A13" s="987" t="s">
        <v>103</v>
      </c>
      <c r="B13" s="3874" t="s">
        <v>2959</v>
      </c>
      <c r="C13" s="3874" t="s">
        <v>2947</v>
      </c>
      <c r="D13" s="3874" t="s">
        <v>2959</v>
      </c>
      <c r="E13" s="3874" t="s">
        <v>2959</v>
      </c>
      <c r="F13" s="3874" t="s">
        <v>2959</v>
      </c>
      <c r="G13" s="3874" t="n">
        <v>3.68615426733105</v>
      </c>
      <c r="H13" s="3874" t="s">
        <v>2959</v>
      </c>
      <c r="I13" s="3874" t="s">
        <v>2959</v>
      </c>
      <c r="J13" s="144"/>
    </row>
    <row r="14" spans="1:10" ht="13.5" customHeight="1" x14ac:dyDescent="0.2">
      <c r="A14" s="987" t="s">
        <v>104</v>
      </c>
      <c r="B14" s="3874" t="n">
        <v>1331.7921403708158</v>
      </c>
      <c r="C14" s="3874" t="s">
        <v>2947</v>
      </c>
      <c r="D14" s="3874" t="n">
        <v>76.02390804821349</v>
      </c>
      <c r="E14" s="3874" t="n">
        <v>4.46888028693642</v>
      </c>
      <c r="F14" s="3874" t="n">
        <v>2.07855445963155</v>
      </c>
      <c r="G14" s="3874" t="n">
        <v>101.24804321888433</v>
      </c>
      <c r="H14" s="3874" t="n">
        <v>0.0059516196424</v>
      </c>
      <c r="I14" s="3874" t="n">
        <v>0.00276820249267</v>
      </c>
      <c r="J14" s="144"/>
    </row>
    <row r="15" spans="1:10" ht="12" customHeight="1" x14ac:dyDescent="0.2">
      <c r="A15" s="1043" t="s">
        <v>1955</v>
      </c>
      <c r="B15" s="3874" t="n">
        <v>166.3591960513164</v>
      </c>
      <c r="C15" s="3874" t="s">
        <v>2947</v>
      </c>
      <c r="D15" s="3872" t="s">
        <v>1185</v>
      </c>
      <c r="E15" s="3872" t="s">
        <v>1185</v>
      </c>
      <c r="F15" s="3872" t="s">
        <v>1185</v>
      </c>
      <c r="G15" s="3874" t="n">
        <v>11.69762751766912</v>
      </c>
      <c r="H15" s="3874" t="n">
        <v>8.317959803E-5</v>
      </c>
      <c r="I15" s="3874" t="n">
        <v>3.3433705117E-4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34.98919605131638</v>
      </c>
      <c r="C17" s="3874" t="s">
        <v>2947</v>
      </c>
      <c r="D17" s="3874" t="n">
        <v>71.49999999999997</v>
      </c>
      <c r="E17" s="3874" t="n">
        <v>0.50000000012409</v>
      </c>
      <c r="F17" s="3874" t="n">
        <v>2.04626168217736</v>
      </c>
      <c r="G17" s="3871" t="n">
        <v>2.50172751766912</v>
      </c>
      <c r="H17" s="3871" t="n">
        <v>1.749459803E-5</v>
      </c>
      <c r="I17" s="3871" t="n">
        <v>7.159705117E-5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210347.03634921837</v>
      </c>
      <c r="C19" s="3874" t="s">
        <v>2947</v>
      </c>
      <c r="D19" s="3872" t="s">
        <v>1185</v>
      </c>
      <c r="E19" s="3872" t="s">
        <v>1185</v>
      </c>
      <c r="F19" s="3872" t="s">
        <v>1185</v>
      </c>
      <c r="G19" s="3874" t="n">
        <v>15396.10365216829</v>
      </c>
      <c r="H19" s="3874" t="n">
        <v>2.4349008064565</v>
      </c>
      <c r="I19" s="3874" t="n">
        <v>0.52507782461943</v>
      </c>
      <c r="J19" s="144"/>
    </row>
    <row r="20" spans="1:10" ht="12" customHeight="1" x14ac:dyDescent="0.2">
      <c r="A20" s="987" t="s">
        <v>109</v>
      </c>
      <c r="B20" s="3874" t="n">
        <v>89773.58799093457</v>
      </c>
      <c r="C20" s="3874" t="s">
        <v>2947</v>
      </c>
      <c r="D20" s="3874" t="n">
        <v>71.95383763417782</v>
      </c>
      <c r="E20" s="3874" t="n">
        <v>21.39253130240481</v>
      </c>
      <c r="F20" s="3874" t="n">
        <v>3.33928738864511</v>
      </c>
      <c r="G20" s="3874" t="n">
        <v>6459.554174137282</v>
      </c>
      <c r="H20" s="3874" t="n">
        <v>1.92048429122526</v>
      </c>
      <c r="I20" s="3874" t="n">
        <v>0.29977981021155</v>
      </c>
      <c r="J20" s="144"/>
    </row>
    <row r="21" spans="1:10" ht="12" customHeight="1" x14ac:dyDescent="0.2">
      <c r="A21" s="987" t="s">
        <v>110</v>
      </c>
      <c r="B21" s="3874" t="n">
        <v>116053.84288158175</v>
      </c>
      <c r="C21" s="3874" t="s">
        <v>2947</v>
      </c>
      <c r="D21" s="3874" t="n">
        <v>75.17030480052674</v>
      </c>
      <c r="E21" s="3874" t="n">
        <v>3.94881118182266</v>
      </c>
      <c r="F21" s="3874" t="n">
        <v>1.83666121382395</v>
      </c>
      <c r="G21" s="3874" t="n">
        <v>8723.80274268094</v>
      </c>
      <c r="H21" s="3874" t="n">
        <v>0.45827471246428</v>
      </c>
      <c r="I21" s="3874" t="n">
        <v>0.21315159193582</v>
      </c>
      <c r="J21" s="144"/>
    </row>
    <row r="22" spans="1:10" ht="12.75" customHeight="1" x14ac:dyDescent="0.2">
      <c r="A22" s="987" t="s">
        <v>111</v>
      </c>
      <c r="B22" s="3874" t="n">
        <v>3124.2929530158726</v>
      </c>
      <c r="C22" s="3874" t="s">
        <v>2947</v>
      </c>
      <c r="D22" s="3874" t="n">
        <v>65.75892721502738</v>
      </c>
      <c r="E22" s="3874" t="n">
        <v>11.3997696250218</v>
      </c>
      <c r="F22" s="3874" t="n">
        <v>2.84959899158495</v>
      </c>
      <c r="G22" s="3874" t="n">
        <v>205.4501528957937</v>
      </c>
      <c r="H22" s="3874" t="n">
        <v>0.03561621990546</v>
      </c>
      <c r="I22" s="3874" t="n">
        <v>0.00890298204833</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63.52038331536833</v>
      </c>
      <c r="C24" s="3874" t="s">
        <v>2947</v>
      </c>
      <c r="D24" s="3874" t="n">
        <v>56.83889168329013</v>
      </c>
      <c r="E24" s="3874" t="n">
        <v>229.4375829998168</v>
      </c>
      <c r="F24" s="3874" t="n">
        <v>7.48166031524906</v>
      </c>
      <c r="G24" s="3874" t="n">
        <v>3.61042818694329</v>
      </c>
      <c r="H24" s="3874" t="n">
        <v>0.0145739632191</v>
      </c>
      <c r="I24" s="3874" t="n">
        <v>4.7523793106E-4</v>
      </c>
      <c r="J24" s="144"/>
    </row>
    <row r="25" spans="1:10" ht="12.75" customHeight="1" x14ac:dyDescent="0.2">
      <c r="A25" s="987" t="s">
        <v>104</v>
      </c>
      <c r="B25" s="3874" t="n">
        <v>1331.7921403708158</v>
      </c>
      <c r="C25" s="3874" t="s">
        <v>2947</v>
      </c>
      <c r="D25" s="3874" t="n">
        <v>76.02390804821349</v>
      </c>
      <c r="E25" s="3874" t="n">
        <v>4.46888028693642</v>
      </c>
      <c r="F25" s="3874" t="n">
        <v>2.07855445963155</v>
      </c>
      <c r="G25" s="3874" t="n">
        <v>101.24804321888433</v>
      </c>
      <c r="H25" s="3874" t="n">
        <v>0.0059516196424</v>
      </c>
      <c r="I25" s="3874" t="n">
        <v>0.00276820249267</v>
      </c>
      <c r="J25" s="144"/>
    </row>
    <row r="26" spans="1:10" ht="12" customHeight="1" x14ac:dyDescent="0.2">
      <c r="A26" s="987" t="s">
        <v>1958</v>
      </c>
      <c r="B26" s="3874" t="s">
        <v>2959</v>
      </c>
      <c r="C26" s="3874" t="s">
        <v>2947</v>
      </c>
      <c r="D26" s="3872" t="s">
        <v>1185</v>
      </c>
      <c r="E26" s="3872" t="s">
        <v>1185</v>
      </c>
      <c r="F26" s="3872" t="s">
        <v>1185</v>
      </c>
      <c r="G26" s="3874" t="n">
        <v>3.68615426733105</v>
      </c>
      <c r="H26" s="3874" t="s">
        <v>2959</v>
      </c>
      <c r="I26" s="3874" t="s">
        <v>2959</v>
      </c>
      <c r="J26" s="144"/>
    </row>
    <row r="27" spans="1:10" ht="12" customHeight="1" x14ac:dyDescent="0.2">
      <c r="A27" s="1047" t="s">
        <v>112</v>
      </c>
      <c r="B27" s="3874" t="n">
        <v>133375.3852321822</v>
      </c>
      <c r="C27" s="3874" t="s">
        <v>2947</v>
      </c>
      <c r="D27" s="3872" t="s">
        <v>1185</v>
      </c>
      <c r="E27" s="3872" t="s">
        <v>1185</v>
      </c>
      <c r="F27" s="3872" t="s">
        <v>1185</v>
      </c>
      <c r="G27" s="3874" t="n">
        <v>9687.39089492529</v>
      </c>
      <c r="H27" s="3874" t="n">
        <v>1.80401153061895</v>
      </c>
      <c r="I27" s="3874" t="n">
        <v>0.40513140482541</v>
      </c>
      <c r="J27" s="144"/>
    </row>
    <row r="28" spans="1:10" ht="12" customHeight="1" x14ac:dyDescent="0.2">
      <c r="A28" s="987" t="s">
        <v>109</v>
      </c>
      <c r="B28" s="3871" t="n">
        <v>84706.70046145943</v>
      </c>
      <c r="C28" s="3874" t="s">
        <v>2947</v>
      </c>
      <c r="D28" s="3874" t="n">
        <v>71.9633659251615</v>
      </c>
      <c r="E28" s="3874" t="n">
        <v>20.14180068823949</v>
      </c>
      <c r="F28" s="3874" t="n">
        <v>3.3714032687318</v>
      </c>
      <c r="G28" s="3871" t="n">
        <v>6095.779281621051</v>
      </c>
      <c r="H28" s="3871" t="n">
        <v>1.70614547765312</v>
      </c>
      <c r="I28" s="3871" t="n">
        <v>0.28558044681925</v>
      </c>
      <c r="J28" s="144"/>
    </row>
    <row r="29" spans="1:10" ht="12" customHeight="1" x14ac:dyDescent="0.2">
      <c r="A29" s="987" t="s">
        <v>110</v>
      </c>
      <c r="B29" s="3871" t="n">
        <v>45027.670473996914</v>
      </c>
      <c r="C29" s="3874" t="s">
        <v>2947</v>
      </c>
      <c r="D29" s="3874" t="n">
        <v>75.17030480052676</v>
      </c>
      <c r="E29" s="3874" t="n">
        <v>1.36475544105769</v>
      </c>
      <c r="F29" s="3874" t="n">
        <v>2.42582862967737</v>
      </c>
      <c r="G29" s="3871" t="n">
        <v>3384.743713988027</v>
      </c>
      <c r="H29" s="3871" t="n">
        <v>0.06145175827754</v>
      </c>
      <c r="I29" s="3871" t="n">
        <v>0.1092294121635</v>
      </c>
      <c r="J29" s="144"/>
    </row>
    <row r="30" spans="1:10" ht="12.75" customHeight="1" x14ac:dyDescent="0.2">
      <c r="A30" s="987" t="s">
        <v>111</v>
      </c>
      <c r="B30" s="3871" t="n">
        <v>3124.2929530158726</v>
      </c>
      <c r="C30" s="3874" t="s">
        <v>2947</v>
      </c>
      <c r="D30" s="3874" t="n">
        <v>65.75892721502738</v>
      </c>
      <c r="E30" s="3874" t="n">
        <v>11.3997696250218</v>
      </c>
      <c r="F30" s="3874" t="n">
        <v>2.84959899158495</v>
      </c>
      <c r="G30" s="3871" t="n">
        <v>205.4501528957937</v>
      </c>
      <c r="H30" s="3871" t="n">
        <v>0.03561621990546</v>
      </c>
      <c r="I30" s="3871" t="n">
        <v>0.00890298204833</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516.7213437099656</v>
      </c>
      <c r="C33" s="3874" t="s">
        <v>2947</v>
      </c>
      <c r="D33" s="3874" t="n">
        <v>76.02390804821349</v>
      </c>
      <c r="E33" s="3874" t="n">
        <v>1.5444974211825</v>
      </c>
      <c r="F33" s="3874" t="n">
        <v>2.7453168164972</v>
      </c>
      <c r="G33" s="3871" t="n">
        <v>39.28317592075574</v>
      </c>
      <c r="H33" s="3871" t="n">
        <v>7.9807478283E-4</v>
      </c>
      <c r="I33" s="3871" t="n">
        <v>0.00141856379433</v>
      </c>
      <c r="J33" s="144"/>
    </row>
    <row r="34" spans="1:10" ht="12" customHeight="1" x14ac:dyDescent="0.2">
      <c r="A34" s="987" t="s">
        <v>1958</v>
      </c>
      <c r="B34" s="3874" t="s">
        <v>2940</v>
      </c>
      <c r="C34" s="3874" t="s">
        <v>2947</v>
      </c>
      <c r="D34" s="3872" t="s">
        <v>1185</v>
      </c>
      <c r="E34" s="3872" t="s">
        <v>1185</v>
      </c>
      <c r="F34" s="3872" t="s">
        <v>1185</v>
      </c>
      <c r="G34" s="3874" t="n">
        <v>1.41774642041755</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1.41774642041755</v>
      </c>
      <c r="H35" s="3871" t="s">
        <v>2940</v>
      </c>
      <c r="I35" s="3871" t="s">
        <v>2940</v>
      </c>
      <c r="J35" s="144"/>
    </row>
    <row r="36" spans="1:10" ht="12" customHeight="1" x14ac:dyDescent="0.2">
      <c r="A36" s="1047" t="s">
        <v>113</v>
      </c>
      <c r="B36" s="3874" t="n">
        <v>28131.477713224867</v>
      </c>
      <c r="C36" s="3874" t="s">
        <v>2947</v>
      </c>
      <c r="D36" s="3872" t="s">
        <v>1185</v>
      </c>
      <c r="E36" s="3872" t="s">
        <v>1185</v>
      </c>
      <c r="F36" s="3872" t="s">
        <v>1185</v>
      </c>
      <c r="G36" s="3874" t="n">
        <v>2083.1433651536117</v>
      </c>
      <c r="H36" s="3874" t="n">
        <v>0.07231735229036</v>
      </c>
      <c r="I36" s="3874" t="n">
        <v>0.05242493005586</v>
      </c>
      <c r="J36" s="144"/>
    </row>
    <row r="37" spans="1:10" ht="12" customHeight="1" x14ac:dyDescent="0.2">
      <c r="A37" s="987" t="s">
        <v>109</v>
      </c>
      <c r="B37" s="3871" t="n">
        <v>3705.9245419051067</v>
      </c>
      <c r="C37" s="3874" t="s">
        <v>2947</v>
      </c>
      <c r="D37" s="3874" t="n">
        <v>72.0813715930467</v>
      </c>
      <c r="E37" s="3874" t="n">
        <v>11.73273171937492</v>
      </c>
      <c r="F37" s="3874" t="n">
        <v>3.33553039211248</v>
      </c>
      <c r="G37" s="3871" t="n">
        <v>267.12812400085335</v>
      </c>
      <c r="H37" s="3871" t="n">
        <v>0.04348061842242</v>
      </c>
      <c r="I37" s="3871" t="n">
        <v>0.0123612239404</v>
      </c>
      <c r="J37" s="144"/>
    </row>
    <row r="38" spans="1:10" ht="12" customHeight="1" x14ac:dyDescent="0.2">
      <c r="A38" s="987" t="s">
        <v>110</v>
      </c>
      <c r="B38" s="3871" t="n">
        <v>24148.43442734662</v>
      </c>
      <c r="C38" s="3874" t="s">
        <v>2947</v>
      </c>
      <c r="D38" s="3874" t="n">
        <v>75.17030480052674</v>
      </c>
      <c r="E38" s="3874" t="n">
        <v>1.17883551570709</v>
      </c>
      <c r="F38" s="3874" t="n">
        <v>1.63779018373058</v>
      </c>
      <c r="G38" s="3871" t="n">
        <v>1815.2451763591787</v>
      </c>
      <c r="H38" s="3871" t="n">
        <v>0.02846703215168</v>
      </c>
      <c r="I38" s="3871" t="n">
        <v>0.03955006885757</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277.11874397314153</v>
      </c>
      <c r="C42" s="3874" t="s">
        <v>2947</v>
      </c>
      <c r="D42" s="3874" t="n">
        <v>76.0239080482135</v>
      </c>
      <c r="E42" s="3874" t="n">
        <v>1.33409133918358</v>
      </c>
      <c r="F42" s="3874" t="n">
        <v>1.85349157738598</v>
      </c>
      <c r="G42" s="3871" t="n">
        <v>21.06764991025053</v>
      </c>
      <c r="H42" s="3871" t="n">
        <v>3.6970171626E-4</v>
      </c>
      <c r="I42" s="3871" t="n">
        <v>5.1363725789E-4</v>
      </c>
      <c r="J42" s="144"/>
    </row>
    <row r="43" spans="1:10" ht="12" customHeight="1" x14ac:dyDescent="0.2">
      <c r="A43" s="987" t="s">
        <v>1958</v>
      </c>
      <c r="B43" s="3874" t="s">
        <v>2940</v>
      </c>
      <c r="C43" s="3874" t="s">
        <v>2947</v>
      </c>
      <c r="D43" s="3872" t="s">
        <v>1185</v>
      </c>
      <c r="E43" s="3872" t="s">
        <v>1185</v>
      </c>
      <c r="F43" s="3872" t="s">
        <v>1185</v>
      </c>
      <c r="G43" s="3874" t="n">
        <v>0.77006479357947</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0.77006479357947</v>
      </c>
      <c r="H44" s="3871" t="s">
        <v>2940</v>
      </c>
      <c r="I44" s="3871" t="s">
        <v>2940</v>
      </c>
      <c r="J44" s="144"/>
    </row>
    <row r="45" spans="1:10" ht="12" customHeight="1" x14ac:dyDescent="0.2">
      <c r="A45" s="1047" t="s">
        <v>114</v>
      </c>
      <c r="B45" s="3874" t="n">
        <v>47534.57610504817</v>
      </c>
      <c r="C45" s="3874" t="s">
        <v>2947</v>
      </c>
      <c r="D45" s="3872" t="s">
        <v>1185</v>
      </c>
      <c r="E45" s="3872" t="s">
        <v>1185</v>
      </c>
      <c r="F45" s="3872" t="s">
        <v>1185</v>
      </c>
      <c r="G45" s="3874" t="n">
        <v>3532.805556838398</v>
      </c>
      <c r="H45" s="3874" t="n">
        <v>0.3886314840092</v>
      </c>
      <c r="I45" s="3874" t="n">
        <v>0.06573331883136</v>
      </c>
      <c r="J45" s="144"/>
    </row>
    <row r="46" spans="1:10" ht="12" customHeight="1" x14ac:dyDescent="0.2">
      <c r="A46" s="987" t="s">
        <v>109</v>
      </c>
      <c r="B46" s="3871" t="n">
        <v>55.36568880688512</v>
      </c>
      <c r="C46" s="3874" t="s">
        <v>2947</v>
      </c>
      <c r="D46" s="3874" t="n">
        <v>70.132483638559</v>
      </c>
      <c r="E46" s="3874" t="n">
        <v>16.57625203456099</v>
      </c>
      <c r="F46" s="3874" t="n">
        <v>0.90251825953597</v>
      </c>
      <c r="G46" s="3871" t="n">
        <v>3.88293326438642</v>
      </c>
      <c r="H46" s="3871" t="n">
        <v>9.1775561173E-4</v>
      </c>
      <c r="I46" s="3871" t="n">
        <v>4.99685451E-5</v>
      </c>
      <c r="J46" s="144"/>
    </row>
    <row r="47" spans="1:10" ht="12" customHeight="1" x14ac:dyDescent="0.2">
      <c r="A47" s="987" t="s">
        <v>110</v>
      </c>
      <c r="B47" s="3871" t="n">
        <v>46877.737980238206</v>
      </c>
      <c r="C47" s="3874" t="s">
        <v>2947</v>
      </c>
      <c r="D47" s="3874" t="n">
        <v>75.17030480052674</v>
      </c>
      <c r="E47" s="3874" t="n">
        <v>7.85780069401694</v>
      </c>
      <c r="F47" s="3874" t="n">
        <v>1.37319149106313</v>
      </c>
      <c r="G47" s="3871" t="n">
        <v>3523.8138523337343</v>
      </c>
      <c r="H47" s="3871" t="n">
        <v>0.36835592203506</v>
      </c>
      <c r="I47" s="3871" t="n">
        <v>0.06437211091475</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63.52038331536833</v>
      </c>
      <c r="C50" s="3874" t="s">
        <v>2947</v>
      </c>
      <c r="D50" s="3874" t="n">
        <v>56.83889168329013</v>
      </c>
      <c r="E50" s="3874" t="n">
        <v>229.4375829998168</v>
      </c>
      <c r="F50" s="3874" t="n">
        <v>7.48166031524906</v>
      </c>
      <c r="G50" s="3871" t="n">
        <v>3.61042818694329</v>
      </c>
      <c r="H50" s="3871" t="n">
        <v>0.0145739632191</v>
      </c>
      <c r="I50" s="3871" t="n">
        <v>4.7523793106E-4</v>
      </c>
      <c r="J50" s="144"/>
    </row>
    <row r="51" spans="1:10" ht="12.75" customHeight="1" x14ac:dyDescent="0.2">
      <c r="A51" s="987" t="s">
        <v>104</v>
      </c>
      <c r="B51" s="3871" t="n">
        <v>537.9520526877086</v>
      </c>
      <c r="C51" s="3874" t="s">
        <v>2947</v>
      </c>
      <c r="D51" s="3874" t="n">
        <v>76.0239080482135</v>
      </c>
      <c r="E51" s="3874" t="n">
        <v>8.89269428271354</v>
      </c>
      <c r="F51" s="3874" t="n">
        <v>1.55404452176208</v>
      </c>
      <c r="G51" s="3871" t="n">
        <v>40.89721738787806</v>
      </c>
      <c r="H51" s="3871" t="n">
        <v>0.00478384314331</v>
      </c>
      <c r="I51" s="3871" t="n">
        <v>8.3600144045E-4</v>
      </c>
      <c r="J51" s="144"/>
    </row>
    <row r="52" spans="1:10" ht="12" customHeight="1" x14ac:dyDescent="0.2">
      <c r="A52" s="987" t="s">
        <v>1958</v>
      </c>
      <c r="B52" s="3874" t="s">
        <v>2940</v>
      </c>
      <c r="C52" s="3874" t="s">
        <v>2947</v>
      </c>
      <c r="D52" s="3872" t="s">
        <v>1185</v>
      </c>
      <c r="E52" s="3872" t="s">
        <v>1185</v>
      </c>
      <c r="F52" s="3872" t="s">
        <v>1185</v>
      </c>
      <c r="G52" s="3874" t="n">
        <v>1.49834305333403</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1.49834305333403</v>
      </c>
      <c r="H53" s="3871" t="s">
        <v>2940</v>
      </c>
      <c r="I53" s="3871" t="s">
        <v>2940</v>
      </c>
      <c r="J53" s="144"/>
    </row>
    <row r="54" spans="1:10" ht="12" customHeight="1" x14ac:dyDescent="0.2">
      <c r="A54" s="1047" t="s">
        <v>115</v>
      </c>
      <c r="B54" s="3874" t="n">
        <v>1305.5972987631435</v>
      </c>
      <c r="C54" s="3874" t="s">
        <v>2947</v>
      </c>
      <c r="D54" s="3872" t="s">
        <v>1185</v>
      </c>
      <c r="E54" s="3872" t="s">
        <v>1185</v>
      </c>
      <c r="F54" s="3872" t="s">
        <v>1185</v>
      </c>
      <c r="G54" s="3874" t="n">
        <v>92.76383525099102</v>
      </c>
      <c r="H54" s="3874" t="n">
        <v>0.16994043953799</v>
      </c>
      <c r="I54" s="3874" t="n">
        <v>0.0017881709068</v>
      </c>
      <c r="J54" s="144"/>
    </row>
    <row r="55" spans="1:10" ht="12" customHeight="1" x14ac:dyDescent="0.2">
      <c r="A55" s="987" t="s">
        <v>109</v>
      </c>
      <c r="B55" s="3871" t="n">
        <v>1305.5972987631435</v>
      </c>
      <c r="C55" s="3874" t="s">
        <v>2947</v>
      </c>
      <c r="D55" s="3874" t="n">
        <v>71.05087865827446</v>
      </c>
      <c r="E55" s="3874" t="n">
        <v>130.16298340918976</v>
      </c>
      <c r="F55" s="3874" t="n">
        <v>1.36961903068735</v>
      </c>
      <c r="G55" s="3871" t="n">
        <v>92.76383525099102</v>
      </c>
      <c r="H55" s="3871" t="n">
        <v>0.16994043953799</v>
      </c>
      <c r="I55" s="3871" t="n">
        <v>0.0017881709068</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2947</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2960</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3810.4429999999998</v>
      </c>
      <c r="C64" s="3874" t="s">
        <v>2947</v>
      </c>
      <c r="D64" s="3872" t="s">
        <v>1185</v>
      </c>
      <c r="E64" s="3872" t="s">
        <v>1185</v>
      </c>
      <c r="F64" s="3872" t="s">
        <v>1185</v>
      </c>
      <c r="G64" s="3874" t="n">
        <v>282.35382630000004</v>
      </c>
      <c r="H64" s="3874" t="n">
        <v>0.01581333845</v>
      </c>
      <c r="I64" s="3874" t="n">
        <v>0.1089786698</v>
      </c>
      <c r="J64" s="144"/>
    </row>
    <row r="65" spans="1:10" ht="12" customHeight="1" x14ac:dyDescent="0.2">
      <c r="A65" s="987" t="s">
        <v>87</v>
      </c>
      <c r="B65" s="3871" t="n">
        <v>3810.4429999999998</v>
      </c>
      <c r="C65" s="3874" t="s">
        <v>2947</v>
      </c>
      <c r="D65" s="3874" t="n">
        <v>74.10000000000001</v>
      </c>
      <c r="E65" s="3874" t="n">
        <v>4.15</v>
      </c>
      <c r="F65" s="3874" t="n">
        <v>28.6</v>
      </c>
      <c r="G65" s="3871" t="n">
        <v>282.35382630000004</v>
      </c>
      <c r="H65" s="3871" t="n">
        <v>0.01581333845</v>
      </c>
      <c r="I65" s="3871" t="n">
        <v>0.1089786698</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251.238</v>
      </c>
      <c r="C70" s="3874" t="s">
        <v>2947</v>
      </c>
      <c r="D70" s="3872" t="s">
        <v>1185</v>
      </c>
      <c r="E70" s="3872" t="s">
        <v>1185</v>
      </c>
      <c r="F70" s="3872" t="s">
        <v>1185</v>
      </c>
      <c r="G70" s="3874" t="n">
        <v>18.6167358</v>
      </c>
      <c r="H70" s="3874" t="n">
        <v>0.001758666</v>
      </c>
      <c r="I70" s="3874" t="n">
        <v>5.02476E-4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251.238</v>
      </c>
      <c r="C72" s="3874" t="s">
        <v>2947</v>
      </c>
      <c r="D72" s="3874" t="n">
        <v>74.1</v>
      </c>
      <c r="E72" s="3874" t="n">
        <v>7.0</v>
      </c>
      <c r="F72" s="3874" t="n">
        <v>2.0</v>
      </c>
      <c r="G72" s="3871" t="n">
        <v>18.6167358</v>
      </c>
      <c r="H72" s="3871" t="n">
        <v>0.001758666</v>
      </c>
      <c r="I72" s="3871" t="n">
        <v>5.02476E-4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1018.60921605</v>
      </c>
      <c r="C78" s="3874" t="s">
        <v>2947</v>
      </c>
      <c r="D78" s="3872" t="s">
        <v>1185</v>
      </c>
      <c r="E78" s="3872" t="s">
        <v>1185</v>
      </c>
      <c r="F78" s="3872" t="s">
        <v>1185</v>
      </c>
      <c r="G78" s="3874" t="n">
        <v>56.0031267389787</v>
      </c>
      <c r="H78" s="3874" t="n">
        <v>0.00101860921605</v>
      </c>
      <c r="I78" s="3874" t="n">
        <v>1.018609216E-4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1018.60921605</v>
      </c>
      <c r="C81" s="3874" t="s">
        <v>2947</v>
      </c>
      <c r="D81" s="3874" t="n">
        <v>54.97999218596281</v>
      </c>
      <c r="E81" s="3874" t="n">
        <v>1.0</v>
      </c>
      <c r="F81" s="3874" t="n">
        <v>0.09999999999509</v>
      </c>
      <c r="G81" s="3874" t="n">
        <v>56.0031267389787</v>
      </c>
      <c r="H81" s="3874" t="n">
        <v>0.00101860921605</v>
      </c>
      <c r="I81" s="3874" t="n">
        <v>1.018609216E-4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1018.60921605</v>
      </c>
      <c r="C84" s="3874" t="s">
        <v>2947</v>
      </c>
      <c r="D84" s="3872" t="s">
        <v>1185</v>
      </c>
      <c r="E84" s="3872" t="s">
        <v>1185</v>
      </c>
      <c r="F84" s="3872" t="s">
        <v>1185</v>
      </c>
      <c r="G84" s="3874" t="n">
        <v>56.0031267389787</v>
      </c>
      <c r="H84" s="3874" t="n">
        <v>0.00101860921605</v>
      </c>
      <c r="I84" s="3874" t="n">
        <v>1.018609216E-4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1018.60921605</v>
      </c>
      <c r="C87" s="3874" t="s">
        <v>2947</v>
      </c>
      <c r="D87" s="3874" t="n">
        <v>54.97999218596281</v>
      </c>
      <c r="E87" s="3874" t="n">
        <v>1.0</v>
      </c>
      <c r="F87" s="3874" t="n">
        <v>0.09999999999509</v>
      </c>
      <c r="G87" s="3871" t="n">
        <v>56.0031267389787</v>
      </c>
      <c r="H87" s="3871" t="n">
        <v>0.00101860921605</v>
      </c>
      <c r="I87" s="3871" t="n">
        <v>1.018609216E-4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289357.9703185643</v>
      </c>
      <c r="C9" s="3874" t="s">
        <v>2947</v>
      </c>
      <c r="D9" s="3872" t="s">
        <v>1185</v>
      </c>
      <c r="E9" s="3872" t="s">
        <v>1185</v>
      </c>
      <c r="F9" s="3872" t="s">
        <v>1185</v>
      </c>
      <c r="G9" s="3874" t="n">
        <v>16153.912849795517</v>
      </c>
      <c r="H9" s="3874" t="n">
        <v>29.7353370760358</v>
      </c>
      <c r="I9" s="3874" t="n">
        <v>0.37931032524773</v>
      </c>
      <c r="J9" s="3874" t="s">
        <v>2939</v>
      </c>
    </row>
    <row r="10" spans="1:10" x14ac:dyDescent="0.2">
      <c r="A10" s="987" t="s">
        <v>87</v>
      </c>
      <c r="B10" s="3874" t="n">
        <v>17715.12601460317</v>
      </c>
      <c r="C10" s="3874" t="s">
        <v>2947</v>
      </c>
      <c r="D10" s="3874" t="n">
        <v>72.68840903335018</v>
      </c>
      <c r="E10" s="3874" t="n">
        <v>6.07355650389147</v>
      </c>
      <c r="F10" s="3874" t="n">
        <v>3.72090715787023</v>
      </c>
      <c r="G10" s="3874" t="n">
        <v>1287.6843258268182</v>
      </c>
      <c r="H10" s="3874" t="n">
        <v>0.10759381882325</v>
      </c>
      <c r="I10" s="3874" t="n">
        <v>0.06591633919031</v>
      </c>
      <c r="J10" s="3874" t="s">
        <v>2939</v>
      </c>
    </row>
    <row r="11" spans="1:10" x14ac:dyDescent="0.2">
      <c r="A11" s="987" t="s">
        <v>88</v>
      </c>
      <c r="B11" s="3874" t="n">
        <v>66104.14401929743</v>
      </c>
      <c r="C11" s="3874" t="s">
        <v>2947</v>
      </c>
      <c r="D11" s="3874" t="n">
        <v>96.11071835888096</v>
      </c>
      <c r="E11" s="3874" t="n">
        <v>210.6789969434241</v>
      </c>
      <c r="F11" s="3874" t="n">
        <v>1.50000000000006</v>
      </c>
      <c r="G11" s="3874" t="n">
        <v>6353.316768193601</v>
      </c>
      <c r="H11" s="3874" t="n">
        <v>13.92675475578923</v>
      </c>
      <c r="I11" s="3874" t="n">
        <v>0.09915621602895</v>
      </c>
      <c r="J11" s="3874" t="s">
        <v>2939</v>
      </c>
    </row>
    <row r="12" spans="1:10" x14ac:dyDescent="0.2">
      <c r="A12" s="987" t="s">
        <v>89</v>
      </c>
      <c r="B12" s="3874" t="n">
        <v>154836.70028466365</v>
      </c>
      <c r="C12" s="3874" t="s">
        <v>2947</v>
      </c>
      <c r="D12" s="3874" t="n">
        <v>54.97993524871242</v>
      </c>
      <c r="E12" s="3874" t="n">
        <v>5.00000000000001</v>
      </c>
      <c r="F12" s="3874" t="n">
        <v>0.10000000000002</v>
      </c>
      <c r="G12" s="3874" t="n">
        <v>8512.911755775098</v>
      </c>
      <c r="H12" s="3874" t="n">
        <v>0.77418350142332</v>
      </c>
      <c r="I12" s="3874" t="n">
        <v>0.01548367002847</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50702.0</v>
      </c>
      <c r="C15" s="3874" t="s">
        <v>2947</v>
      </c>
      <c r="D15" s="3874" t="n">
        <v>110.97997317660052</v>
      </c>
      <c r="E15" s="3874" t="n">
        <v>294.4026862845647</v>
      </c>
      <c r="F15" s="3874" t="n">
        <v>3.92004457417853</v>
      </c>
      <c r="G15" s="3874" t="n">
        <v>5626.906599999999</v>
      </c>
      <c r="H15" s="3874" t="n">
        <v>14.926805</v>
      </c>
      <c r="I15" s="3874" t="n">
        <v>0.1987541</v>
      </c>
      <c r="J15" s="3874" t="s">
        <v>2939</v>
      </c>
    </row>
    <row r="16" spans="1:10" ht="13.5" x14ac:dyDescent="0.2">
      <c r="A16" s="1044" t="s">
        <v>2776</v>
      </c>
      <c r="B16" s="3874" t="n">
        <v>75866.53823228067</v>
      </c>
      <c r="C16" s="3874" t="s">
        <v>2947</v>
      </c>
      <c r="D16" s="3872" t="s">
        <v>1185</v>
      </c>
      <c r="E16" s="3872" t="s">
        <v>1185</v>
      </c>
      <c r="F16" s="3872" t="s">
        <v>1185</v>
      </c>
      <c r="G16" s="3874" t="n">
        <v>4992.268185687348</v>
      </c>
      <c r="H16" s="3874" t="n">
        <v>0.6090071861614</v>
      </c>
      <c r="I16" s="3874" t="n">
        <v>0.03799837782323</v>
      </c>
      <c r="J16" s="3874" t="s">
        <v>2939</v>
      </c>
    </row>
    <row r="17" spans="1:10" x14ac:dyDescent="0.2">
      <c r="A17" s="987" t="s">
        <v>87</v>
      </c>
      <c r="B17" s="3874" t="n">
        <v>821.2123922222221</v>
      </c>
      <c r="C17" s="3874" t="s">
        <v>2947</v>
      </c>
      <c r="D17" s="3874" t="n">
        <v>70.84568937823552</v>
      </c>
      <c r="E17" s="3874" t="n">
        <v>8.04180748324964</v>
      </c>
      <c r="F17" s="3874" t="n">
        <v>0.40418074832239</v>
      </c>
      <c r="G17" s="3874" t="n">
        <v>58.17935805293326</v>
      </c>
      <c r="H17" s="3874" t="n">
        <v>0.00660403196111</v>
      </c>
      <c r="I17" s="3874" t="n">
        <v>3.3191823922E-4</v>
      </c>
      <c r="J17" s="3874" t="s">
        <v>2939</v>
      </c>
    </row>
    <row r="18" spans="1:10" x14ac:dyDescent="0.2">
      <c r="A18" s="987" t="s">
        <v>88</v>
      </c>
      <c r="B18" s="3874" t="n">
        <v>20360.305</v>
      </c>
      <c r="C18" s="3874" t="s">
        <v>2947</v>
      </c>
      <c r="D18" s="3874" t="n">
        <v>98.0319274273229</v>
      </c>
      <c r="E18" s="3874" t="n">
        <v>10.0</v>
      </c>
      <c r="F18" s="3874" t="n">
        <v>1.5</v>
      </c>
      <c r="G18" s="3874" t="n">
        <v>1995.9599421581595</v>
      </c>
      <c r="H18" s="3874" t="n">
        <v>0.20360305</v>
      </c>
      <c r="I18" s="3874" t="n">
        <v>0.0305404575</v>
      </c>
      <c r="J18" s="3874" t="s">
        <v>2939</v>
      </c>
    </row>
    <row r="19" spans="1:10" x14ac:dyDescent="0.2">
      <c r="A19" s="987" t="s">
        <v>89</v>
      </c>
      <c r="B19" s="3874" t="n">
        <v>53440.020840058445</v>
      </c>
      <c r="C19" s="3874" t="s">
        <v>2947</v>
      </c>
      <c r="D19" s="3874" t="n">
        <v>54.97993524871241</v>
      </c>
      <c r="E19" s="3874" t="n">
        <v>4.99999999999996</v>
      </c>
      <c r="F19" s="3874" t="n">
        <v>0.10000000000008</v>
      </c>
      <c r="G19" s="3874" t="n">
        <v>2938.128885476255</v>
      </c>
      <c r="H19" s="3874" t="n">
        <v>0.26720010420029</v>
      </c>
      <c r="I19" s="3874" t="n">
        <v>0.00534400208401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1245.0</v>
      </c>
      <c r="C22" s="3874" t="s">
        <v>2947</v>
      </c>
      <c r="D22" s="3874" t="n">
        <v>74.19437751004016</v>
      </c>
      <c r="E22" s="3874" t="n">
        <v>105.70281124497993</v>
      </c>
      <c r="F22" s="3874" t="n">
        <v>1.43132530120482</v>
      </c>
      <c r="G22" s="3874" t="n">
        <v>92.372</v>
      </c>
      <c r="H22" s="3874" t="n">
        <v>0.1316</v>
      </c>
      <c r="I22" s="3874" t="n">
        <v>0.001782</v>
      </c>
      <c r="J22" s="3874" t="s">
        <v>2939</v>
      </c>
    </row>
    <row r="23" spans="1:10" x14ac:dyDescent="0.2">
      <c r="A23" s="3894" t="s">
        <v>2961</v>
      </c>
      <c r="B23" s="3874" t="n">
        <v>75866.53823228067</v>
      </c>
      <c r="C23" s="3874" t="s">
        <v>2947</v>
      </c>
      <c r="D23" s="3872" t="s">
        <v>1185</v>
      </c>
      <c r="E23" s="3872" t="s">
        <v>1185</v>
      </c>
      <c r="F23" s="3872" t="s">
        <v>1185</v>
      </c>
      <c r="G23" s="3874" t="n">
        <v>4992.268185687348</v>
      </c>
      <c r="H23" s="3874" t="n">
        <v>0.6090071861614</v>
      </c>
      <c r="I23" s="3874" t="n">
        <v>0.03799837782323</v>
      </c>
      <c r="J23" s="3874" t="s">
        <v>2939</v>
      </c>
    </row>
    <row r="24">
      <c r="A24" s="3899" t="s">
        <v>2949</v>
      </c>
      <c r="B24" s="3871" t="n">
        <v>821.2123922222221</v>
      </c>
      <c r="C24" s="3874" t="s">
        <v>2947</v>
      </c>
      <c r="D24" s="3874" t="n">
        <v>70.84568937823552</v>
      </c>
      <c r="E24" s="3874" t="n">
        <v>8.04180748324964</v>
      </c>
      <c r="F24" s="3874" t="n">
        <v>0.40418074832239</v>
      </c>
      <c r="G24" s="3871" t="n">
        <v>58.17935805293326</v>
      </c>
      <c r="H24" s="3871" t="n">
        <v>0.00660403196111</v>
      </c>
      <c r="I24" s="3871" t="n">
        <v>3.3191823922E-4</v>
      </c>
      <c r="J24" s="3871" t="s">
        <v>2939</v>
      </c>
    </row>
    <row r="25">
      <c r="A25" s="3899" t="s">
        <v>2950</v>
      </c>
      <c r="B25" s="3871" t="n">
        <v>20360.305</v>
      </c>
      <c r="C25" s="3874" t="s">
        <v>2947</v>
      </c>
      <c r="D25" s="3874" t="n">
        <v>98.0319274273229</v>
      </c>
      <c r="E25" s="3874" t="n">
        <v>10.0</v>
      </c>
      <c r="F25" s="3874" t="n">
        <v>1.5</v>
      </c>
      <c r="G25" s="3871" t="n">
        <v>1995.9599421581595</v>
      </c>
      <c r="H25" s="3871" t="n">
        <v>0.20360305</v>
      </c>
      <c r="I25" s="3871" t="n">
        <v>0.0305404575</v>
      </c>
      <c r="J25" s="3871" t="s">
        <v>2939</v>
      </c>
    </row>
    <row r="26">
      <c r="A26" s="3899" t="s">
        <v>2951</v>
      </c>
      <c r="B26" s="3871" t="n">
        <v>53440.020840058445</v>
      </c>
      <c r="C26" s="3874" t="s">
        <v>2947</v>
      </c>
      <c r="D26" s="3874" t="n">
        <v>54.97993524871241</v>
      </c>
      <c r="E26" s="3874" t="n">
        <v>4.99999999999996</v>
      </c>
      <c r="F26" s="3874" t="n">
        <v>0.10000000000008</v>
      </c>
      <c r="G26" s="3871" t="n">
        <v>2938.128885476255</v>
      </c>
      <c r="H26" s="3871" t="n">
        <v>0.26720010420029</v>
      </c>
      <c r="I26" s="3871" t="n">
        <v>0.00534400208401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1245.0</v>
      </c>
      <c r="C29" s="3874" t="s">
        <v>2947</v>
      </c>
      <c r="D29" s="3874" t="n">
        <v>74.19437751004016</v>
      </c>
      <c r="E29" s="3874" t="n">
        <v>105.70281124497993</v>
      </c>
      <c r="F29" s="3874" t="n">
        <v>1.43132530120482</v>
      </c>
      <c r="G29" s="3871" t="n">
        <v>92.372</v>
      </c>
      <c r="H29" s="3871" t="n">
        <v>0.1316</v>
      </c>
      <c r="I29" s="3871" t="n">
        <v>0.001782</v>
      </c>
      <c r="J29" s="3871" t="s">
        <v>2939</v>
      </c>
    </row>
    <row r="30" spans="1:10" ht="13.5" x14ac:dyDescent="0.2">
      <c r="A30" s="1044" t="s">
        <v>2777</v>
      </c>
      <c r="B30" s="3874" t="n">
        <v>194319.96372900042</v>
      </c>
      <c r="C30" s="3874" t="s">
        <v>2947</v>
      </c>
      <c r="D30" s="3872" t="s">
        <v>1185</v>
      </c>
      <c r="E30" s="3872" t="s">
        <v>1185</v>
      </c>
      <c r="F30" s="3872" t="s">
        <v>1185</v>
      </c>
      <c r="G30" s="3874" t="n">
        <v>9838.321770099436</v>
      </c>
      <c r="H30" s="3874" t="n">
        <v>28.48897416433775</v>
      </c>
      <c r="I30" s="3874" t="n">
        <v>0.27100334919992</v>
      </c>
      <c r="J30" s="3874" t="s">
        <v>2939</v>
      </c>
    </row>
    <row r="31" spans="1:10" x14ac:dyDescent="0.2">
      <c r="A31" s="987" t="s">
        <v>87</v>
      </c>
      <c r="B31" s="3874" t="n">
        <v>2389.165199365079</v>
      </c>
      <c r="C31" s="3874" t="s">
        <v>2947</v>
      </c>
      <c r="D31" s="3874" t="n">
        <v>65.85652053847242</v>
      </c>
      <c r="E31" s="3874" t="n">
        <v>5.00000000000193</v>
      </c>
      <c r="F31" s="3874" t="n">
        <v>0.10000000000146</v>
      </c>
      <c r="G31" s="3874" t="n">
        <v>157.34210702178987</v>
      </c>
      <c r="H31" s="3874" t="n">
        <v>0.01194582599683</v>
      </c>
      <c r="I31" s="3874" t="n">
        <v>2.3891651994E-4</v>
      </c>
      <c r="J31" s="3874" t="s">
        <v>2939</v>
      </c>
    </row>
    <row r="32" spans="1:10" x14ac:dyDescent="0.2">
      <c r="A32" s="987" t="s">
        <v>88</v>
      </c>
      <c r="B32" s="3874" t="n">
        <v>44766.25201929743</v>
      </c>
      <c r="C32" s="3874" t="s">
        <v>2947</v>
      </c>
      <c r="D32" s="3874" t="n">
        <v>95.17164398680347</v>
      </c>
      <c r="E32" s="3874" t="n">
        <v>300.0</v>
      </c>
      <c r="F32" s="3874" t="n">
        <v>1.50000000000009</v>
      </c>
      <c r="G32" s="3874" t="n">
        <v>4260.477799804097</v>
      </c>
      <c r="H32" s="3874" t="n">
        <v>13.42987560578923</v>
      </c>
      <c r="I32" s="3874" t="n">
        <v>0.06714937802895</v>
      </c>
      <c r="J32" s="3874" t="s">
        <v>2939</v>
      </c>
    </row>
    <row r="33" spans="1:10" x14ac:dyDescent="0.2">
      <c r="A33" s="987" t="s">
        <v>89</v>
      </c>
      <c r="B33" s="3874" t="n">
        <v>98590.54651033791</v>
      </c>
      <c r="C33" s="3874" t="s">
        <v>2947</v>
      </c>
      <c r="D33" s="3874" t="n">
        <v>54.97993524871242</v>
      </c>
      <c r="E33" s="3874" t="n">
        <v>5.0</v>
      </c>
      <c r="F33" s="3874" t="n">
        <v>0.09999999999996</v>
      </c>
      <c r="G33" s="3874" t="n">
        <v>5420.501863273548</v>
      </c>
      <c r="H33" s="3874" t="n">
        <v>0.49295273255169</v>
      </c>
      <c r="I33" s="3874" t="n">
        <v>0.00985905465103</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48574.0</v>
      </c>
      <c r="C36" s="3874" t="s">
        <v>2947</v>
      </c>
      <c r="D36" s="3874" t="n">
        <v>111.99999999999999</v>
      </c>
      <c r="E36" s="3874" t="n">
        <v>299.62943138304445</v>
      </c>
      <c r="F36" s="3874" t="n">
        <v>3.98888294149133</v>
      </c>
      <c r="G36" s="3874" t="n">
        <v>5440.288</v>
      </c>
      <c r="H36" s="3874" t="n">
        <v>14.5542</v>
      </c>
      <c r="I36" s="3874" t="n">
        <v>0.193756</v>
      </c>
      <c r="J36" s="3874" t="s">
        <v>2939</v>
      </c>
    </row>
    <row r="37" spans="1:10" x14ac:dyDescent="0.2">
      <c r="A37" s="3889" t="s">
        <v>2962</v>
      </c>
      <c r="B37" s="3874" t="n">
        <v>194319.96372900042</v>
      </c>
      <c r="C37" s="3874" t="s">
        <v>2947</v>
      </c>
      <c r="D37" s="3872" t="s">
        <v>1185</v>
      </c>
      <c r="E37" s="3872" t="s">
        <v>1185</v>
      </c>
      <c r="F37" s="3872" t="s">
        <v>1185</v>
      </c>
      <c r="G37" s="3874" t="n">
        <v>9838.321770099436</v>
      </c>
      <c r="H37" s="3874" t="n">
        <v>28.48897416433775</v>
      </c>
      <c r="I37" s="3874" t="n">
        <v>0.27100334919992</v>
      </c>
      <c r="J37" s="3874" t="s">
        <v>2939</v>
      </c>
    </row>
    <row r="38">
      <c r="A38" s="3894" t="s">
        <v>2949</v>
      </c>
      <c r="B38" s="3871" t="n">
        <v>2389.165199365079</v>
      </c>
      <c r="C38" s="3874" t="s">
        <v>2947</v>
      </c>
      <c r="D38" s="3874" t="n">
        <v>65.85652053847242</v>
      </c>
      <c r="E38" s="3874" t="n">
        <v>5.00000000000193</v>
      </c>
      <c r="F38" s="3874" t="n">
        <v>0.10000000000146</v>
      </c>
      <c r="G38" s="3871" t="n">
        <v>157.34210702178987</v>
      </c>
      <c r="H38" s="3871" t="n">
        <v>0.01194582599683</v>
      </c>
      <c r="I38" s="3871" t="n">
        <v>2.3891651994E-4</v>
      </c>
      <c r="J38" s="3871" t="s">
        <v>2939</v>
      </c>
    </row>
    <row r="39">
      <c r="A39" s="3894" t="s">
        <v>2950</v>
      </c>
      <c r="B39" s="3871" t="n">
        <v>44766.25201929743</v>
      </c>
      <c r="C39" s="3874" t="s">
        <v>2947</v>
      </c>
      <c r="D39" s="3874" t="n">
        <v>95.17164398680347</v>
      </c>
      <c r="E39" s="3874" t="n">
        <v>300.0</v>
      </c>
      <c r="F39" s="3874" t="n">
        <v>1.50000000000009</v>
      </c>
      <c r="G39" s="3871" t="n">
        <v>4260.477799804097</v>
      </c>
      <c r="H39" s="3871" t="n">
        <v>13.42987560578923</v>
      </c>
      <c r="I39" s="3871" t="n">
        <v>0.06714937802895</v>
      </c>
      <c r="J39" s="3871" t="s">
        <v>2939</v>
      </c>
    </row>
    <row r="40">
      <c r="A40" s="3894" t="s">
        <v>2951</v>
      </c>
      <c r="B40" s="3871" t="n">
        <v>98590.54651033791</v>
      </c>
      <c r="C40" s="3874" t="s">
        <v>2947</v>
      </c>
      <c r="D40" s="3874" t="n">
        <v>54.97993524871242</v>
      </c>
      <c r="E40" s="3874" t="n">
        <v>5.0</v>
      </c>
      <c r="F40" s="3874" t="n">
        <v>0.09999999999996</v>
      </c>
      <c r="G40" s="3871" t="n">
        <v>5420.501863273548</v>
      </c>
      <c r="H40" s="3871" t="n">
        <v>0.49295273255169</v>
      </c>
      <c r="I40" s="3871" t="n">
        <v>0.00985905465103</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48574.0</v>
      </c>
      <c r="C43" s="3874" t="s">
        <v>2947</v>
      </c>
      <c r="D43" s="3874" t="n">
        <v>111.99999999999999</v>
      </c>
      <c r="E43" s="3874" t="n">
        <v>299.62943138304445</v>
      </c>
      <c r="F43" s="3874" t="n">
        <v>3.98888294149133</v>
      </c>
      <c r="G43" s="3871" t="n">
        <v>5440.288</v>
      </c>
      <c r="H43" s="3871" t="n">
        <v>14.5542</v>
      </c>
      <c r="I43" s="3871" t="n">
        <v>0.193756</v>
      </c>
      <c r="J43" s="3871" t="s">
        <v>2939</v>
      </c>
    </row>
    <row r="44" spans="1:10" x14ac:dyDescent="0.2">
      <c r="A44" s="1044" t="s">
        <v>41</v>
      </c>
      <c r="B44" s="3874" t="n">
        <v>19171.46835728316</v>
      </c>
      <c r="C44" s="3874" t="s">
        <v>2947</v>
      </c>
      <c r="D44" s="3872" t="s">
        <v>1185</v>
      </c>
      <c r="E44" s="3872" t="s">
        <v>1185</v>
      </c>
      <c r="F44" s="3872" t="s">
        <v>1185</v>
      </c>
      <c r="G44" s="3874" t="n">
        <v>1323.3228940087342</v>
      </c>
      <c r="H44" s="3874" t="n">
        <v>0.63735572553665</v>
      </c>
      <c r="I44" s="3874" t="n">
        <v>0.07030859822458</v>
      </c>
      <c r="J44" s="3874" t="s">
        <v>2939</v>
      </c>
    </row>
    <row r="45" spans="1:10" x14ac:dyDescent="0.2">
      <c r="A45" s="987" t="s">
        <v>87</v>
      </c>
      <c r="B45" s="3874" t="n">
        <v>14504.748423015872</v>
      </c>
      <c r="C45" s="3874" t="s">
        <v>2947</v>
      </c>
      <c r="D45" s="3874" t="n">
        <v>73.9180597610922</v>
      </c>
      <c r="E45" s="3874" t="n">
        <v>6.13895244980717</v>
      </c>
      <c r="F45" s="3874" t="n">
        <v>4.50511119017142</v>
      </c>
      <c r="G45" s="3874" t="n">
        <v>1072.162860752095</v>
      </c>
      <c r="H45" s="3874" t="n">
        <v>0.08904396086531</v>
      </c>
      <c r="I45" s="3874" t="n">
        <v>0.06534550443115</v>
      </c>
      <c r="J45" s="3874" t="s">
        <v>2939</v>
      </c>
    </row>
    <row r="46" spans="1:10" x14ac:dyDescent="0.2">
      <c r="A46" s="987" t="s">
        <v>88</v>
      </c>
      <c r="B46" s="3874" t="n">
        <v>977.5870000000001</v>
      </c>
      <c r="C46" s="3874" t="s">
        <v>2947</v>
      </c>
      <c r="D46" s="3874" t="n">
        <v>99.10015807426278</v>
      </c>
      <c r="E46" s="3874" t="n">
        <v>299.99999999999994</v>
      </c>
      <c r="F46" s="3874" t="n">
        <v>1.5</v>
      </c>
      <c r="G46" s="3874" t="n">
        <v>96.87902623134434</v>
      </c>
      <c r="H46" s="3874" t="n">
        <v>0.2932761</v>
      </c>
      <c r="I46" s="3874" t="n">
        <v>0.0014663805</v>
      </c>
      <c r="J46" s="3874" t="s">
        <v>2939</v>
      </c>
    </row>
    <row r="47" spans="1:10" x14ac:dyDescent="0.2">
      <c r="A47" s="987" t="s">
        <v>89</v>
      </c>
      <c r="B47" s="3874" t="n">
        <v>2806.132934267289</v>
      </c>
      <c r="C47" s="3874" t="s">
        <v>2947</v>
      </c>
      <c r="D47" s="3874" t="n">
        <v>54.97993524871241</v>
      </c>
      <c r="E47" s="3874" t="n">
        <v>5.00000000000127</v>
      </c>
      <c r="F47" s="3874" t="n">
        <v>0.10000000000117</v>
      </c>
      <c r="G47" s="3874" t="n">
        <v>154.2810070252949</v>
      </c>
      <c r="H47" s="3874" t="n">
        <v>0.01403066467134</v>
      </c>
      <c r="I47" s="3874" t="n">
        <v>2.8061329343E-4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883.0</v>
      </c>
      <c r="C50" s="3874" t="s">
        <v>2947</v>
      </c>
      <c r="D50" s="3874" t="n">
        <v>106.73454133635335</v>
      </c>
      <c r="E50" s="3874" t="n">
        <v>272.93884484711214</v>
      </c>
      <c r="F50" s="3874" t="n">
        <v>3.64224235560589</v>
      </c>
      <c r="G50" s="3874" t="n">
        <v>94.2466</v>
      </c>
      <c r="H50" s="3874" t="n">
        <v>0.241005</v>
      </c>
      <c r="I50" s="3874" t="n">
        <v>0.0032161</v>
      </c>
      <c r="J50" s="3874" t="s">
        <v>2939</v>
      </c>
    </row>
    <row r="51" spans="1:10" x14ac:dyDescent="0.2">
      <c r="A51" s="1003" t="s">
        <v>121</v>
      </c>
      <c r="B51" s="3874" t="n">
        <v>5174.470357283162</v>
      </c>
      <c r="C51" s="3874" t="s">
        <v>2947</v>
      </c>
      <c r="D51" s="3872" t="s">
        <v>1185</v>
      </c>
      <c r="E51" s="3872" t="s">
        <v>1185</v>
      </c>
      <c r="F51" s="3872" t="s">
        <v>1185</v>
      </c>
      <c r="G51" s="3874" t="n">
        <v>287.80806220873444</v>
      </c>
      <c r="H51" s="3874" t="n">
        <v>0.55224063178642</v>
      </c>
      <c r="I51" s="3874" t="n">
        <v>0.00515288033573</v>
      </c>
      <c r="J51" s="3874" t="s">
        <v>2939</v>
      </c>
    </row>
    <row r="52" spans="1:10" x14ac:dyDescent="0.2">
      <c r="A52" s="987" t="s">
        <v>87</v>
      </c>
      <c r="B52" s="3871" t="n">
        <v>507.750423015873</v>
      </c>
      <c r="C52" s="3874" t="s">
        <v>2947</v>
      </c>
      <c r="D52" s="3874" t="n">
        <v>72.17724947311274</v>
      </c>
      <c r="E52" s="3874" t="n">
        <v>7.73779190915057</v>
      </c>
      <c r="F52" s="3874" t="n">
        <v>0.37377919091181</v>
      </c>
      <c r="G52" s="3871" t="n">
        <v>36.64802895209519</v>
      </c>
      <c r="H52" s="3871" t="n">
        <v>0.00392886711508</v>
      </c>
      <c r="I52" s="3871" t="n">
        <v>1.897865423E-4</v>
      </c>
      <c r="J52" s="3871" t="s">
        <v>2939</v>
      </c>
    </row>
    <row r="53" spans="1:10" x14ac:dyDescent="0.2">
      <c r="A53" s="987" t="s">
        <v>88</v>
      </c>
      <c r="B53" s="3871" t="n">
        <v>977.5870000000001</v>
      </c>
      <c r="C53" s="3874" t="s">
        <v>2947</v>
      </c>
      <c r="D53" s="3874" t="n">
        <v>99.10015807426278</v>
      </c>
      <c r="E53" s="3874" t="n">
        <v>299.99999999999994</v>
      </c>
      <c r="F53" s="3874" t="n">
        <v>1.5</v>
      </c>
      <c r="G53" s="3871" t="n">
        <v>96.87902623134434</v>
      </c>
      <c r="H53" s="3871" t="n">
        <v>0.2932761</v>
      </c>
      <c r="I53" s="3871" t="n">
        <v>0.0014663805</v>
      </c>
      <c r="J53" s="3871" t="s">
        <v>2939</v>
      </c>
    </row>
    <row r="54" spans="1:10" x14ac:dyDescent="0.2">
      <c r="A54" s="987" t="s">
        <v>89</v>
      </c>
      <c r="B54" s="3871" t="n">
        <v>2806.132934267289</v>
      </c>
      <c r="C54" s="3874" t="s">
        <v>2947</v>
      </c>
      <c r="D54" s="3874" t="n">
        <v>54.97993524871241</v>
      </c>
      <c r="E54" s="3874" t="n">
        <v>5.00000000000127</v>
      </c>
      <c r="F54" s="3874" t="n">
        <v>0.10000000000117</v>
      </c>
      <c r="G54" s="3871" t="n">
        <v>154.2810070252949</v>
      </c>
      <c r="H54" s="3871" t="n">
        <v>0.01403066467134</v>
      </c>
      <c r="I54" s="3871" t="n">
        <v>2.8061329343E-4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883.0</v>
      </c>
      <c r="C57" s="3874" t="s">
        <v>2947</v>
      </c>
      <c r="D57" s="3874" t="n">
        <v>106.73454133635335</v>
      </c>
      <c r="E57" s="3874" t="n">
        <v>272.93884484711214</v>
      </c>
      <c r="F57" s="3874" t="n">
        <v>3.64224235560589</v>
      </c>
      <c r="G57" s="3871" t="n">
        <v>94.2466</v>
      </c>
      <c r="H57" s="3871" t="n">
        <v>0.241005</v>
      </c>
      <c r="I57" s="3871" t="n">
        <v>0.0032161</v>
      </c>
      <c r="J57" s="3871" t="s">
        <v>2939</v>
      </c>
    </row>
    <row r="58" spans="1:10" x14ac:dyDescent="0.2">
      <c r="A58" s="1003" t="s">
        <v>122</v>
      </c>
      <c r="B58" s="3874" t="n">
        <v>13996.997999999998</v>
      </c>
      <c r="C58" s="3874" t="s">
        <v>2947</v>
      </c>
      <c r="D58" s="3872" t="s">
        <v>1185</v>
      </c>
      <c r="E58" s="3872" t="s">
        <v>1185</v>
      </c>
      <c r="F58" s="3872" t="s">
        <v>1185</v>
      </c>
      <c r="G58" s="3874" t="n">
        <v>1035.5148318</v>
      </c>
      <c r="H58" s="3874" t="n">
        <v>0.08511509375023</v>
      </c>
      <c r="I58" s="3874" t="n">
        <v>0.06515571788885</v>
      </c>
      <c r="J58" s="3872" t="s">
        <v>1185</v>
      </c>
    </row>
    <row r="59" spans="1:10" x14ac:dyDescent="0.2">
      <c r="A59" s="987" t="s">
        <v>109</v>
      </c>
      <c r="B59" s="3871" t="n">
        <v>346.4</v>
      </c>
      <c r="C59" s="3874" t="s">
        <v>2947</v>
      </c>
      <c r="D59" s="3874" t="n">
        <v>69.3</v>
      </c>
      <c r="E59" s="3874" t="n">
        <v>9.11046715840069</v>
      </c>
      <c r="F59" s="3874" t="n">
        <v>17.38499351576212</v>
      </c>
      <c r="G59" s="3871" t="n">
        <v>24.00552</v>
      </c>
      <c r="H59" s="3871" t="n">
        <v>0.00315586582367</v>
      </c>
      <c r="I59" s="3871" t="n">
        <v>0.00602216175386</v>
      </c>
      <c r="J59" s="3872" t="s">
        <v>1185</v>
      </c>
    </row>
    <row r="60" spans="1:10" x14ac:dyDescent="0.2">
      <c r="A60" s="987" t="s">
        <v>110</v>
      </c>
      <c r="B60" s="3871" t="n">
        <v>13650.597999999998</v>
      </c>
      <c r="C60" s="3874" t="s">
        <v>2947</v>
      </c>
      <c r="D60" s="3874" t="n">
        <v>74.1</v>
      </c>
      <c r="E60" s="3874" t="n">
        <v>6.00407600652807</v>
      </c>
      <c r="F60" s="3874" t="n">
        <v>4.33193887439876</v>
      </c>
      <c r="G60" s="3871" t="n">
        <v>1011.5093117999998</v>
      </c>
      <c r="H60" s="3871" t="n">
        <v>0.08195922792656</v>
      </c>
      <c r="I60" s="3871" t="n">
        <v>0.05913355613499</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3625.899000000001</v>
      </c>
      <c r="C74" s="3874" t="s">
        <v>2947</v>
      </c>
      <c r="D74" s="3872" t="s">
        <v>1185</v>
      </c>
      <c r="E74" s="3872" t="s">
        <v>1185</v>
      </c>
      <c r="F74" s="3872" t="s">
        <v>1185</v>
      </c>
      <c r="G74" s="3874" t="n">
        <v>265.44375590000004</v>
      </c>
      <c r="H74" s="3874" t="n">
        <v>0.02845029229686</v>
      </c>
      <c r="I74" s="3874" t="n">
        <v>0.02380504195335</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3625.899000000001</v>
      </c>
      <c r="C76" s="3874" t="s">
        <v>2947</v>
      </c>
      <c r="D76" s="3872" t="s">
        <v>1185</v>
      </c>
      <c r="E76" s="3872" t="s">
        <v>1185</v>
      </c>
      <c r="F76" s="3872" t="s">
        <v>1185</v>
      </c>
      <c r="G76" s="3874" t="n">
        <v>265.44375590000004</v>
      </c>
      <c r="H76" s="3874" t="n">
        <v>0.02845029229686</v>
      </c>
      <c r="I76" s="3874" t="n">
        <v>0.02380504195335</v>
      </c>
      <c r="J76" s="3872" t="s">
        <v>1185</v>
      </c>
    </row>
    <row r="77" spans="1:10" x14ac:dyDescent="0.2">
      <c r="A77" s="3889" t="s">
        <v>2963</v>
      </c>
      <c r="B77" s="3874" t="n">
        <v>2941.0989999999997</v>
      </c>
      <c r="C77" s="3874" t="s">
        <v>2947</v>
      </c>
      <c r="D77" s="3872" t="s">
        <v>1185</v>
      </c>
      <c r="E77" s="3872" t="s">
        <v>1185</v>
      </c>
      <c r="F77" s="3872" t="s">
        <v>1185</v>
      </c>
      <c r="G77" s="3874" t="n">
        <v>216.48055589999996</v>
      </c>
      <c r="H77" s="3874" t="n">
        <v>0.01860012909686</v>
      </c>
      <c r="I77" s="3874" t="n">
        <v>0.01669704195335</v>
      </c>
      <c r="J77" s="3872" t="s">
        <v>1185</v>
      </c>
    </row>
    <row r="78">
      <c r="A78" s="3894" t="s">
        <v>2949</v>
      </c>
      <c r="B78" s="3871" t="n">
        <v>2941.0989999999997</v>
      </c>
      <c r="C78" s="3874" t="s">
        <v>2947</v>
      </c>
      <c r="D78" s="3874" t="n">
        <v>73.60532777033346</v>
      </c>
      <c r="E78" s="3874" t="n">
        <v>6.32421047263625</v>
      </c>
      <c r="F78" s="3874" t="n">
        <v>5.6771438001067</v>
      </c>
      <c r="G78" s="3871" t="n">
        <v>216.48055589999996</v>
      </c>
      <c r="H78" s="3871" t="n">
        <v>0.01860012909686</v>
      </c>
      <c r="I78" s="3871" t="n">
        <v>0.01669704195335</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684.8000000000011</v>
      </c>
      <c r="C83" s="3874" t="s">
        <v>2947</v>
      </c>
      <c r="D83" s="3872" t="s">
        <v>1185</v>
      </c>
      <c r="E83" s="3872" t="s">
        <v>1185</v>
      </c>
      <c r="F83" s="3872" t="s">
        <v>1185</v>
      </c>
      <c r="G83" s="3874" t="n">
        <v>48.96320000000008</v>
      </c>
      <c r="H83" s="3874" t="n">
        <v>0.0098501632</v>
      </c>
      <c r="I83" s="3874" t="n">
        <v>0.007108</v>
      </c>
      <c r="J83" s="3872" t="s">
        <v>1185</v>
      </c>
    </row>
    <row r="84">
      <c r="A84" s="3894" t="s">
        <v>2949</v>
      </c>
      <c r="B84" s="3871" t="n">
        <v>684.8000000000011</v>
      </c>
      <c r="C84" s="3874" t="s">
        <v>2947</v>
      </c>
      <c r="D84" s="3874" t="n">
        <v>71.5</v>
      </c>
      <c r="E84" s="3874" t="n">
        <v>14.38399999999998</v>
      </c>
      <c r="F84" s="3874" t="n">
        <v>10.37967289719625</v>
      </c>
      <c r="G84" s="3871" t="n">
        <v>48.96320000000008</v>
      </c>
      <c r="H84" s="3871" t="n">
        <v>0.0098501632</v>
      </c>
      <c r="I84" s="3871" t="n">
        <v>0.007108</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2538.6575999999995</v>
      </c>
      <c r="C91" s="3874" t="s">
        <v>2947</v>
      </c>
      <c r="D91" s="3874" t="n">
        <v>100.0</v>
      </c>
      <c r="E91" s="3874" t="n">
        <v>30.00000000000001</v>
      </c>
      <c r="F91" s="3874" t="n">
        <v>4.0</v>
      </c>
      <c r="G91" s="3871" t="n">
        <v>253.86575999999994</v>
      </c>
      <c r="H91" s="3871" t="n">
        <v>0.076159728</v>
      </c>
      <c r="I91" s="3871" t="n">
        <v>0.0101546304</v>
      </c>
      <c r="J91" s="3871" t="s">
        <v>2939</v>
      </c>
    </row>
    <row r="92" spans="1:10" s="33" customFormat="1" ht="13.5" x14ac:dyDescent="0.2">
      <c r="A92" s="1003" t="s">
        <v>1972</v>
      </c>
      <c r="B92" s="3871" t="n">
        <v>1692.4384</v>
      </c>
      <c r="C92" s="3874" t="s">
        <v>2947</v>
      </c>
      <c r="D92" s="3874" t="n">
        <v>91.70000000000002</v>
      </c>
      <c r="E92" s="3874" t="n">
        <v>30.0</v>
      </c>
      <c r="F92" s="3874" t="n">
        <v>4.0</v>
      </c>
      <c r="G92" s="3871" t="n">
        <v>155.19660128</v>
      </c>
      <c r="H92" s="3871" t="n">
        <v>0.050773152</v>
      </c>
      <c r="I92" s="3871" t="n">
        <v>0.0067697536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12.80916</v>
      </c>
      <c r="F8" s="3871" t="n">
        <v>270.87438</v>
      </c>
      <c r="G8" s="3871" t="n">
        <v>2.688</v>
      </c>
      <c r="H8" s="3872" t="s">
        <v>1185</v>
      </c>
      <c r="I8" s="3871" t="n">
        <v>-0.33584</v>
      </c>
      <c r="J8" s="3874" t="n">
        <v>281.33137999999997</v>
      </c>
      <c r="K8" s="3871" t="n">
        <v>1000.0</v>
      </c>
      <c r="L8" s="3874" t="s">
        <v>2947</v>
      </c>
      <c r="M8" s="3874" t="n">
        <v>281331.37999999995</v>
      </c>
      <c r="N8" s="3871" t="n">
        <v>19.99090909090909</v>
      </c>
      <c r="O8" s="3874" t="n">
        <v>5624.070041999999</v>
      </c>
      <c r="P8" s="3871" t="s">
        <v>2942</v>
      </c>
      <c r="Q8" s="3874" t="n">
        <v>5624.070041999999</v>
      </c>
      <c r="R8" s="3871" t="n">
        <v>1.0</v>
      </c>
      <c r="S8" s="3874" t="n">
        <v>20621.590154000016</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40.78958</v>
      </c>
      <c r="G11" s="3871" t="n">
        <v>7.9672</v>
      </c>
      <c r="H11" s="3871" t="s">
        <v>2939</v>
      </c>
      <c r="I11" s="3871" t="n">
        <v>-1.16959</v>
      </c>
      <c r="J11" s="3874" t="n">
        <v>33.99197</v>
      </c>
      <c r="K11" s="3871" t="n">
        <v>1000.0</v>
      </c>
      <c r="L11" s="3874" t="s">
        <v>2947</v>
      </c>
      <c r="M11" s="3874" t="n">
        <v>33991.97</v>
      </c>
      <c r="N11" s="3871" t="n">
        <v>18.90073781329157</v>
      </c>
      <c r="O11" s="3874" t="n">
        <v>642.4733127272726</v>
      </c>
      <c r="P11" s="3871" t="s">
        <v>2942</v>
      </c>
      <c r="Q11" s="3874" t="n">
        <v>642.4733127272726</v>
      </c>
      <c r="R11" s="3871" t="n">
        <v>1.0</v>
      </c>
      <c r="S11" s="3874" t="n">
        <v>2355.7354800000016</v>
      </c>
      <c r="T11" s="232"/>
      <c r="U11" s="232"/>
      <c r="V11" s="232"/>
      <c r="W11" s="232"/>
      <c r="X11" s="232"/>
      <c r="Y11" s="232"/>
    </row>
    <row r="12" spans="1:25" ht="12" customHeight="1" x14ac:dyDescent="0.2">
      <c r="A12" s="2919"/>
      <c r="B12" s="2919"/>
      <c r="C12" s="130" t="s">
        <v>108</v>
      </c>
      <c r="D12" s="3871" t="s">
        <v>2968</v>
      </c>
      <c r="E12" s="3872" t="s">
        <v>1185</v>
      </c>
      <c r="F12" s="3871" t="n">
        <v>8.0892</v>
      </c>
      <c r="G12" s="3871" t="s">
        <v>2939</v>
      </c>
      <c r="H12" s="3871" t="n">
        <v>13.0618102696238</v>
      </c>
      <c r="I12" s="3871" t="n">
        <v>1.1984</v>
      </c>
      <c r="J12" s="3874" t="n">
        <v>-6.1710102696238</v>
      </c>
      <c r="K12" s="3871" t="n">
        <v>1000.0</v>
      </c>
      <c r="L12" s="3874" t="s">
        <v>2947</v>
      </c>
      <c r="M12" s="3874" t="n">
        <v>-6171.0102696238</v>
      </c>
      <c r="N12" s="3871" t="n">
        <v>19.5</v>
      </c>
      <c r="O12" s="3874" t="n">
        <v>-120.3347002576641</v>
      </c>
      <c r="P12" s="3871" t="s">
        <v>2942</v>
      </c>
      <c r="Q12" s="3874" t="n">
        <v>-120.3347002576641</v>
      </c>
      <c r="R12" s="3871" t="n">
        <v>1.0</v>
      </c>
      <c r="S12" s="3874" t="n">
        <v>-441.2272342781021</v>
      </c>
      <c r="T12" s="232"/>
      <c r="U12" s="232"/>
      <c r="V12" s="232"/>
      <c r="W12" s="232"/>
      <c r="X12" s="232"/>
      <c r="Y12" s="232"/>
    </row>
    <row r="13" spans="1:25" ht="12" customHeight="1" x14ac:dyDescent="0.2">
      <c r="A13" s="2919"/>
      <c r="B13" s="2919"/>
      <c r="C13" s="130" t="s">
        <v>167</v>
      </c>
      <c r="D13" s="3871" t="s">
        <v>2968</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52.801698</v>
      </c>
      <c r="G15" s="3871" t="n">
        <v>19.330291</v>
      </c>
      <c r="H15" s="3871" t="s">
        <v>2939</v>
      </c>
      <c r="I15" s="3871" t="n">
        <v>1.130726</v>
      </c>
      <c r="J15" s="3874" t="n">
        <v>32.340681</v>
      </c>
      <c r="K15" s="3871" t="n">
        <v>1000.0</v>
      </c>
      <c r="L15" s="3874" t="s">
        <v>2947</v>
      </c>
      <c r="M15" s="3874" t="n">
        <v>32340.681</v>
      </c>
      <c r="N15" s="3871" t="n">
        <v>20.20909090909091</v>
      </c>
      <c r="O15" s="3874" t="n">
        <v>653.5757623909092</v>
      </c>
      <c r="P15" s="3874" t="n">
        <v>222.57387359999996</v>
      </c>
      <c r="Q15" s="3874" t="n">
        <v>431.00188879090916</v>
      </c>
      <c r="R15" s="3871" t="n">
        <v>1.0</v>
      </c>
      <c r="S15" s="3874" t="n">
        <v>1580.3402589000018</v>
      </c>
      <c r="T15" s="232"/>
      <c r="U15" s="232"/>
      <c r="V15" s="232"/>
      <c r="W15" s="232"/>
      <c r="X15" s="232"/>
      <c r="Y15" s="232"/>
    </row>
    <row r="16" spans="1:25" ht="12" customHeight="1" x14ac:dyDescent="0.2">
      <c r="A16" s="2919"/>
      <c r="B16" s="2919"/>
      <c r="C16" s="130" t="s">
        <v>117</v>
      </c>
      <c r="D16" s="3871" t="s">
        <v>2968</v>
      </c>
      <c r="E16" s="3872" t="s">
        <v>1185</v>
      </c>
      <c r="F16" s="3871" t="n">
        <v>8.199385</v>
      </c>
      <c r="G16" s="3871" t="n">
        <v>1.919856</v>
      </c>
      <c r="H16" s="3871" t="s">
        <v>2939</v>
      </c>
      <c r="I16" s="3871" t="n">
        <v>-0.159988</v>
      </c>
      <c r="J16" s="3874" t="n">
        <v>6.439517</v>
      </c>
      <c r="K16" s="3871" t="n">
        <v>1000.0</v>
      </c>
      <c r="L16" s="3874" t="s">
        <v>2947</v>
      </c>
      <c r="M16" s="3874" t="n">
        <v>6439.517</v>
      </c>
      <c r="N16" s="3871" t="n">
        <v>21.10909090909091</v>
      </c>
      <c r="O16" s="3874" t="n">
        <v>135.93234976363638</v>
      </c>
      <c r="P16" s="3871" t="s">
        <v>2942</v>
      </c>
      <c r="Q16" s="3874" t="n">
        <v>135.93234976363638</v>
      </c>
      <c r="R16" s="3871" t="n">
        <v>1.0</v>
      </c>
      <c r="S16" s="3874" t="n">
        <v>498.41861580000045</v>
      </c>
      <c r="T16" s="232"/>
      <c r="U16" s="232"/>
      <c r="V16" s="232"/>
      <c r="W16" s="232"/>
      <c r="X16" s="232"/>
      <c r="Y16" s="232"/>
    </row>
    <row r="17" spans="1:25" ht="12" customHeight="1" x14ac:dyDescent="0.2">
      <c r="A17" s="2919"/>
      <c r="B17" s="2919"/>
      <c r="C17" s="130" t="s">
        <v>111</v>
      </c>
      <c r="D17" s="3871" t="s">
        <v>2968</v>
      </c>
      <c r="E17" s="3872" t="s">
        <v>1185</v>
      </c>
      <c r="F17" s="3871" t="n">
        <v>6.20718</v>
      </c>
      <c r="G17" s="3871" t="n">
        <v>3.014916</v>
      </c>
      <c r="H17" s="3872" t="s">
        <v>1185</v>
      </c>
      <c r="I17" s="3871" t="n">
        <v>0.044337</v>
      </c>
      <c r="J17" s="3874" t="n">
        <v>3.147927</v>
      </c>
      <c r="K17" s="3871" t="n">
        <v>1000.0</v>
      </c>
      <c r="L17" s="3874" t="s">
        <v>2947</v>
      </c>
      <c r="M17" s="3874" t="n">
        <v>3147.927</v>
      </c>
      <c r="N17" s="3871" t="n">
        <v>17.97394119499793</v>
      </c>
      <c r="O17" s="3874" t="n">
        <v>56.58065478414625</v>
      </c>
      <c r="P17" s="3874" t="n">
        <v>87.66016938388856</v>
      </c>
      <c r="Q17" s="3874" t="n">
        <v>-31.07951459974231</v>
      </c>
      <c r="R17" s="3871" t="n">
        <v>1.0</v>
      </c>
      <c r="S17" s="3874" t="n">
        <v>-113.95822019905523</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9.896271</v>
      </c>
      <c r="G19" s="3871" t="n">
        <v>0.599774</v>
      </c>
      <c r="H19" s="3872" t="s">
        <v>1185</v>
      </c>
      <c r="I19" s="3871" t="n">
        <v>-0.899661</v>
      </c>
      <c r="J19" s="3874" t="n">
        <v>10.196158</v>
      </c>
      <c r="K19" s="3871" t="n">
        <v>1000.0</v>
      </c>
      <c r="L19" s="3874" t="s">
        <v>2947</v>
      </c>
      <c r="M19" s="3874" t="n">
        <v>10196.158</v>
      </c>
      <c r="N19" s="3871" t="n">
        <v>19.99090909090909</v>
      </c>
      <c r="O19" s="3874" t="n">
        <v>203.83046765454546</v>
      </c>
      <c r="P19" s="3874" t="n">
        <v>681.7187069454544</v>
      </c>
      <c r="Q19" s="3874" t="n">
        <v>-477.888239290909</v>
      </c>
      <c r="R19" s="3871" t="n">
        <v>1.0</v>
      </c>
      <c r="S19" s="3874" t="n">
        <v>-1752.256877400001</v>
      </c>
      <c r="T19" s="232"/>
      <c r="U19" s="232"/>
      <c r="V19" s="232"/>
      <c r="W19" s="232"/>
      <c r="X19" s="232"/>
      <c r="Y19" s="232"/>
    </row>
    <row r="20" spans="1:25" ht="12" customHeight="1" x14ac:dyDescent="0.2">
      <c r="A20" s="2919"/>
      <c r="B20" s="2919"/>
      <c r="C20" s="130" t="s">
        <v>171</v>
      </c>
      <c r="D20" s="3871" t="s">
        <v>2968</v>
      </c>
      <c r="E20" s="3872" t="s">
        <v>1185</v>
      </c>
      <c r="F20" s="3871" t="n">
        <v>8.561109</v>
      </c>
      <c r="G20" s="3871" t="n">
        <v>6.069143</v>
      </c>
      <c r="H20" s="3872" t="s">
        <v>1185</v>
      </c>
      <c r="I20" s="3871" t="n">
        <v>-0.040193</v>
      </c>
      <c r="J20" s="3874" t="n">
        <v>2.532159</v>
      </c>
      <c r="K20" s="3871" t="n">
        <v>1000.0</v>
      </c>
      <c r="L20" s="3874" t="s">
        <v>2947</v>
      </c>
      <c r="M20" s="3874" t="n">
        <v>2532.159</v>
      </c>
      <c r="N20" s="3871" t="n">
        <v>22.00909090909091</v>
      </c>
      <c r="O20" s="3874" t="n">
        <v>55.73051762727273</v>
      </c>
      <c r="P20" s="3874" t="n">
        <v>469.72864857272737</v>
      </c>
      <c r="Q20" s="3874" t="n">
        <v>-413.99813094545465</v>
      </c>
      <c r="R20" s="3871" t="n">
        <v>1.0</v>
      </c>
      <c r="S20" s="3874" t="n">
        <v>-1517.9931468000018</v>
      </c>
      <c r="T20" s="232"/>
      <c r="U20" s="232"/>
      <c r="V20" s="232"/>
      <c r="W20" s="232"/>
      <c r="X20" s="232"/>
      <c r="Y20" s="232"/>
    </row>
    <row r="21" spans="1:25" ht="12" customHeight="1" x14ac:dyDescent="0.2">
      <c r="A21" s="2919"/>
      <c r="B21" s="2919"/>
      <c r="C21" s="130" t="s">
        <v>172</v>
      </c>
      <c r="D21" s="3871" t="s">
        <v>2968</v>
      </c>
      <c r="E21" s="3872" t="s">
        <v>1185</v>
      </c>
      <c r="F21" s="3871" t="n">
        <v>4.42123</v>
      </c>
      <c r="G21" s="3871" t="n">
        <v>2.250808</v>
      </c>
      <c r="H21" s="3871" t="s">
        <v>2939</v>
      </c>
      <c r="I21" s="3871" t="n">
        <v>-0.281351</v>
      </c>
      <c r="J21" s="3874" t="n">
        <v>2.451773</v>
      </c>
      <c r="K21" s="3871" t="n">
        <v>1000.0</v>
      </c>
      <c r="L21" s="3874" t="s">
        <v>2947</v>
      </c>
      <c r="M21" s="3874" t="n">
        <v>2451.773</v>
      </c>
      <c r="N21" s="3871" t="n">
        <v>19.99090909090909</v>
      </c>
      <c r="O21" s="3874" t="n">
        <v>49.01317115454545</v>
      </c>
      <c r="P21" s="3874" t="n">
        <v>149.44999729090907</v>
      </c>
      <c r="Q21" s="3874" t="n">
        <v>-100.43682613636362</v>
      </c>
      <c r="R21" s="3871" t="n">
        <v>1.0</v>
      </c>
      <c r="S21" s="3874" t="n">
        <v>-368.26836250000025</v>
      </c>
      <c r="T21" s="232"/>
      <c r="U21" s="232"/>
      <c r="V21" s="232"/>
      <c r="W21" s="232"/>
      <c r="X21" s="232"/>
      <c r="Y21" s="232" t="s">
        <v>173</v>
      </c>
    </row>
    <row r="22" spans="1:25" ht="12" customHeight="1" x14ac:dyDescent="0.2">
      <c r="A22" s="2919"/>
      <c r="B22" s="2919"/>
      <c r="C22" s="130" t="s">
        <v>174</v>
      </c>
      <c r="D22" s="3871" t="s">
        <v>2968</v>
      </c>
      <c r="E22" s="3872" t="s">
        <v>1185</v>
      </c>
      <c r="F22" s="3871" t="n">
        <v>0.225</v>
      </c>
      <c r="G22" s="3871" t="s">
        <v>2939</v>
      </c>
      <c r="H22" s="3872" t="s">
        <v>1185</v>
      </c>
      <c r="I22" s="3871" t="s">
        <v>2939</v>
      </c>
      <c r="J22" s="3874" t="n">
        <v>0.225</v>
      </c>
      <c r="K22" s="3871" t="n">
        <v>1000.0</v>
      </c>
      <c r="L22" s="3874" t="s">
        <v>2947</v>
      </c>
      <c r="M22" s="3874" t="n">
        <v>225.0</v>
      </c>
      <c r="N22" s="3871" t="n">
        <v>26.59090909090909</v>
      </c>
      <c r="O22" s="3874" t="n">
        <v>5.98295454545455</v>
      </c>
      <c r="P22" s="3871" t="n">
        <v>5.98295454545454</v>
      </c>
      <c r="Q22" s="3874" t="n">
        <v>1.0E-14</v>
      </c>
      <c r="R22" s="3871" t="n">
        <v>1.0</v>
      </c>
      <c r="S22" s="3874" t="n">
        <v>4.0E-14</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s">
        <v>2939</v>
      </c>
      <c r="J23" s="3874" t="s">
        <v>2939</v>
      </c>
      <c r="K23" s="3871" t="n">
        <v>1000.0</v>
      </c>
      <c r="L23" s="3874" t="s">
        <v>2947</v>
      </c>
      <c r="M23" s="3874" t="s">
        <v>2939</v>
      </c>
      <c r="N23" s="3871" t="n">
        <v>19.99090909090909</v>
      </c>
      <c r="O23" s="3874" t="s">
        <v>2939</v>
      </c>
      <c r="P23" s="3871" t="n">
        <v>7.60433067420803</v>
      </c>
      <c r="Q23" s="3874" t="n">
        <v>-7.60433067420803</v>
      </c>
      <c r="R23" s="3871" t="n">
        <v>1.0</v>
      </c>
      <c r="S23" s="3874" t="n">
        <v>-27.88254580542947</v>
      </c>
      <c r="T23" s="232"/>
      <c r="U23" s="232"/>
      <c r="V23" s="232"/>
      <c r="W23" s="232"/>
      <c r="X23" s="232"/>
      <c r="Y23" s="232"/>
    </row>
    <row r="24" spans="1:25" ht="12" customHeight="1" x14ac:dyDescent="0.2">
      <c r="A24" s="2920"/>
      <c r="B24" s="2920"/>
      <c r="C24" s="130" t="s">
        <v>176</v>
      </c>
      <c r="D24" s="3871" t="s">
        <v>2968</v>
      </c>
      <c r="E24" s="3872" t="s">
        <v>1185</v>
      </c>
      <c r="F24" s="3871" t="n">
        <v>2.619442</v>
      </c>
      <c r="G24" s="3871" t="n">
        <v>0.160772</v>
      </c>
      <c r="H24" s="3872" t="s">
        <v>1185</v>
      </c>
      <c r="I24" s="3871" t="n">
        <v>-0.652493</v>
      </c>
      <c r="J24" s="3874" t="n">
        <v>3.111163</v>
      </c>
      <c r="K24" s="3871" t="n">
        <v>1000.0</v>
      </c>
      <c r="L24" s="3874" t="s">
        <v>2947</v>
      </c>
      <c r="M24" s="3874" t="n">
        <v>3111.163</v>
      </c>
      <c r="N24" s="3871" t="n">
        <v>19.99090909090909</v>
      </c>
      <c r="O24" s="3874" t="n">
        <v>62.1949767</v>
      </c>
      <c r="P24" s="3871" t="n">
        <v>530.5579676181817</v>
      </c>
      <c r="Q24" s="3874" t="n">
        <v>-468.3629909181817</v>
      </c>
      <c r="R24" s="3871" t="n">
        <v>1.0</v>
      </c>
      <c r="S24" s="3874" t="n">
        <v>-1717.330966700001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369725.1177303762</v>
      </c>
      <c r="N26" s="3872" t="s">
        <v>1185</v>
      </c>
      <c r="O26" s="3874" t="n">
        <v>7371.567316362845</v>
      </c>
      <c r="P26" s="3874" t="n">
        <v>2155.2766486308237</v>
      </c>
      <c r="Q26" s="3874" t="n">
        <v>5216.290667732022</v>
      </c>
      <c r="R26" s="3872" t="s">
        <v>1185</v>
      </c>
      <c r="S26" s="3874" t="n">
        <v>19126.39911501743</v>
      </c>
      <c r="T26" s="232"/>
      <c r="U26" s="232"/>
      <c r="V26" s="232"/>
      <c r="W26" s="232"/>
      <c r="X26" s="232"/>
      <c r="Y26" s="232"/>
    </row>
    <row r="27" spans="1:25" ht="13.5" customHeight="1" x14ac:dyDescent="0.2">
      <c r="A27" s="2924" t="s">
        <v>179</v>
      </c>
      <c r="B27" s="2924" t="s">
        <v>180</v>
      </c>
      <c r="C27" s="141" t="s">
        <v>181</v>
      </c>
      <c r="D27" s="3871" t="s">
        <v>2968</v>
      </c>
      <c r="E27" s="3871" t="s">
        <v>2939</v>
      </c>
      <c r="F27" s="3871" t="n">
        <v>1.664</v>
      </c>
      <c r="G27" s="3871" t="n">
        <v>0.064</v>
      </c>
      <c r="H27" s="3872" t="s">
        <v>1185</v>
      </c>
      <c r="I27" s="3871" t="s">
        <v>2939</v>
      </c>
      <c r="J27" s="3874" t="n">
        <v>1.6</v>
      </c>
      <c r="K27" s="3871" t="n">
        <v>1000.0</v>
      </c>
      <c r="L27" s="3874" t="s">
        <v>2947</v>
      </c>
      <c r="M27" s="3874" t="n">
        <v>1600.0</v>
      </c>
      <c r="N27" s="3871" t="n">
        <v>26.80909090909091</v>
      </c>
      <c r="O27" s="3874" t="n">
        <v>42.89454545454546</v>
      </c>
      <c r="P27" s="3871" t="s">
        <v>2942</v>
      </c>
      <c r="Q27" s="3874" t="n">
        <v>42.89454545454546</v>
      </c>
      <c r="R27" s="3871" t="n">
        <v>1.0</v>
      </c>
      <c r="S27" s="3874" t="n">
        <v>157.28000000000017</v>
      </c>
      <c r="T27" s="232"/>
      <c r="U27" s="232"/>
      <c r="V27" s="232"/>
      <c r="W27" s="232"/>
      <c r="X27" s="232"/>
      <c r="Y27" s="232"/>
    </row>
    <row r="28" spans="1:25" ht="12" customHeight="1" x14ac:dyDescent="0.2">
      <c r="A28" s="2919"/>
      <c r="B28" s="2919"/>
      <c r="C28" s="130" t="s">
        <v>183</v>
      </c>
      <c r="D28" s="3871" t="s">
        <v>2968</v>
      </c>
      <c r="E28" s="3871" t="n">
        <v>210.020412</v>
      </c>
      <c r="F28" s="3871" t="n">
        <v>13.356</v>
      </c>
      <c r="G28" s="3871" t="n">
        <v>93.252</v>
      </c>
      <c r="H28" s="3872" t="s">
        <v>1185</v>
      </c>
      <c r="I28" s="3871" t="n">
        <v>-0.143725</v>
      </c>
      <c r="J28" s="3874" t="n">
        <v>130.268137</v>
      </c>
      <c r="K28" s="3871" t="n">
        <v>1000.0</v>
      </c>
      <c r="L28" s="3874" t="s">
        <v>2947</v>
      </c>
      <c r="M28" s="3874" t="n">
        <v>130268.13699999999</v>
      </c>
      <c r="N28" s="3871" t="n">
        <v>25.51682983080937</v>
      </c>
      <c r="O28" s="3874" t="n">
        <v>3324.0298842055618</v>
      </c>
      <c r="P28" s="3874" t="s">
        <v>2939</v>
      </c>
      <c r="Q28" s="3874" t="n">
        <v>3324.0298842055618</v>
      </c>
      <c r="R28" s="3871" t="n">
        <v>1.0</v>
      </c>
      <c r="S28" s="3874" t="n">
        <v>12188.109575420403</v>
      </c>
      <c r="T28" s="232"/>
      <c r="U28" s="232"/>
      <c r="V28" s="232"/>
      <c r="W28" s="232"/>
      <c r="X28" s="232"/>
      <c r="Y28" s="232"/>
    </row>
    <row r="29" spans="1:25" ht="12" customHeight="1" x14ac:dyDescent="0.2">
      <c r="A29" s="2919"/>
      <c r="B29" s="2919"/>
      <c r="C29" s="130" t="s">
        <v>184</v>
      </c>
      <c r="D29" s="3871" t="s">
        <v>2968</v>
      </c>
      <c r="E29" s="3871" t="n">
        <v>146.669526</v>
      </c>
      <c r="F29" s="3871" t="n">
        <v>26.184</v>
      </c>
      <c r="G29" s="3871" t="n">
        <v>57.3696</v>
      </c>
      <c r="H29" s="3871" t="s">
        <v>2942</v>
      </c>
      <c r="I29" s="3871" t="n">
        <v>41.451552</v>
      </c>
      <c r="J29" s="3874" t="n">
        <v>74.03237399999999</v>
      </c>
      <c r="K29" s="3871" t="n">
        <v>1000.0</v>
      </c>
      <c r="L29" s="3874" t="s">
        <v>2947</v>
      </c>
      <c r="M29" s="3874" t="n">
        <v>74032.374</v>
      </c>
      <c r="N29" s="3871" t="n">
        <v>25.77807272759967</v>
      </c>
      <c r="O29" s="3874" t="n">
        <v>1908.4119211688587</v>
      </c>
      <c r="P29" s="3871" t="s">
        <v>2939</v>
      </c>
      <c r="Q29" s="3874" t="n">
        <v>1908.4119211688587</v>
      </c>
      <c r="R29" s="3871" t="n">
        <v>0.98</v>
      </c>
      <c r="S29" s="3874" t="n">
        <v>6857.560170066771</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629.830539</v>
      </c>
      <c r="F31" s="3871" t="n">
        <v>0.01317533333333</v>
      </c>
      <c r="G31" s="3871" t="n">
        <v>15.008</v>
      </c>
      <c r="H31" s="3872" t="s">
        <v>1185</v>
      </c>
      <c r="I31" s="3871" t="n">
        <v>-0.050156</v>
      </c>
      <c r="J31" s="3874" t="n">
        <v>614.8858703333334</v>
      </c>
      <c r="K31" s="3871" t="n">
        <v>1000.0</v>
      </c>
      <c r="L31" s="3874" t="s">
        <v>2947</v>
      </c>
      <c r="M31" s="3874" t="n">
        <v>614885.8703333334</v>
      </c>
      <c r="N31" s="3871" t="n">
        <v>27.03505221241148</v>
      </c>
      <c r="O31" s="3874" t="n">
        <v>16623.471609135744</v>
      </c>
      <c r="P31" s="3871" t="s">
        <v>2939</v>
      </c>
      <c r="Q31" s="3874" t="n">
        <v>16623.471609135744</v>
      </c>
      <c r="R31" s="3871" t="n">
        <v>0.98</v>
      </c>
      <c r="S31" s="3874" t="n">
        <v>59733.67464882782</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n">
        <v>0.069999</v>
      </c>
      <c r="G33" s="3871" t="n">
        <v>3.864</v>
      </c>
      <c r="H33" s="3872" t="s">
        <v>1185</v>
      </c>
      <c r="I33" s="3871" t="s">
        <v>2939</v>
      </c>
      <c r="J33" s="3874" t="n">
        <v>-3.794001</v>
      </c>
      <c r="K33" s="3871" t="n">
        <v>1000.0</v>
      </c>
      <c r="L33" s="3874" t="s">
        <v>2947</v>
      </c>
      <c r="M33" s="3874" t="n">
        <v>-3794.001</v>
      </c>
      <c r="N33" s="3871" t="n">
        <v>26.6</v>
      </c>
      <c r="O33" s="3874" t="n">
        <v>-100.9204266</v>
      </c>
      <c r="P33" s="3871" t="s">
        <v>2939</v>
      </c>
      <c r="Q33" s="3874" t="n">
        <v>-100.9204266</v>
      </c>
      <c r="R33" s="3871" t="n">
        <v>0.98</v>
      </c>
      <c r="S33" s="3874" t="n">
        <v>-362.64073291600033</v>
      </c>
      <c r="T33" s="232"/>
      <c r="U33" s="232"/>
      <c r="V33" s="232"/>
      <c r="W33" s="232"/>
      <c r="X33" s="232"/>
      <c r="Y33" s="232"/>
    </row>
    <row r="34" spans="1:25" ht="12" customHeight="1" x14ac:dyDescent="0.2">
      <c r="A34" s="2919"/>
      <c r="B34" s="2919"/>
      <c r="C34" s="130" t="s">
        <v>191</v>
      </c>
      <c r="D34" s="3871" t="s">
        <v>2968</v>
      </c>
      <c r="E34" s="3872" t="s">
        <v>1185</v>
      </c>
      <c r="F34" s="3871" t="n">
        <v>20.966904</v>
      </c>
      <c r="G34" s="3871" t="n">
        <v>26.66593</v>
      </c>
      <c r="H34" s="3872" t="s">
        <v>1185</v>
      </c>
      <c r="I34" s="3871" t="n">
        <v>0.198135</v>
      </c>
      <c r="J34" s="3874" t="n">
        <v>-5.897161</v>
      </c>
      <c r="K34" s="3871" t="n">
        <v>1000.0</v>
      </c>
      <c r="L34" s="3874" t="s">
        <v>2947</v>
      </c>
      <c r="M34" s="3874" t="n">
        <v>-5897.161</v>
      </c>
      <c r="N34" s="3871" t="n">
        <v>29.18181818181818</v>
      </c>
      <c r="O34" s="3874" t="n">
        <v>-172.08988009090908</v>
      </c>
      <c r="P34" s="3871" t="n">
        <v>2146.6247007272727</v>
      </c>
      <c r="Q34" s="3874" t="n">
        <v>-2318.7145808181817</v>
      </c>
      <c r="R34" s="3871" t="n">
        <v>1.0</v>
      </c>
      <c r="S34" s="3874" t="n">
        <v>-8501.953463000007</v>
      </c>
      <c r="T34" s="232"/>
      <c r="U34" s="232"/>
      <c r="V34" s="232"/>
      <c r="W34" s="232"/>
      <c r="X34" s="232"/>
      <c r="Y34" s="232"/>
    </row>
    <row r="35" spans="1:25" ht="12" customHeight="1" x14ac:dyDescent="0.2">
      <c r="A35" s="2920"/>
      <c r="B35" s="2920"/>
      <c r="C35" s="130" t="s">
        <v>192</v>
      </c>
      <c r="D35" s="3871" t="s">
        <v>2968</v>
      </c>
      <c r="E35" s="3872" t="s">
        <v>1185</v>
      </c>
      <c r="F35" s="3871" t="n">
        <v>13.20696</v>
      </c>
      <c r="G35" s="3871" t="n">
        <v>0.660348</v>
      </c>
      <c r="H35" s="3872" t="s">
        <v>1185</v>
      </c>
      <c r="I35" s="3871" t="s">
        <v>2939</v>
      </c>
      <c r="J35" s="3874" t="n">
        <v>12.546612</v>
      </c>
      <c r="K35" s="3871" t="n">
        <v>1000.0</v>
      </c>
      <c r="L35" s="3874" t="s">
        <v>2947</v>
      </c>
      <c r="M35" s="3874" t="n">
        <v>12546.612</v>
      </c>
      <c r="N35" s="3871" t="n">
        <v>22.00909090909091</v>
      </c>
      <c r="O35" s="3874" t="n">
        <v>276.1395241090909</v>
      </c>
      <c r="P35" s="3871" t="n">
        <v>348.8078199272728</v>
      </c>
      <c r="Q35" s="3874" t="n">
        <v>-72.6682958181819</v>
      </c>
      <c r="R35" s="3871" t="n">
        <v>1.0</v>
      </c>
      <c r="S35" s="3874" t="n">
        <v>-266.4504180000005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823641.8313333334</v>
      </c>
      <c r="N37" s="3872" t="s">
        <v>1185</v>
      </c>
      <c r="O37" s="3874" t="n">
        <v>21901.93717738289</v>
      </c>
      <c r="P37" s="3874" t="n">
        <v>2495.4325206545454</v>
      </c>
      <c r="Q37" s="3874" t="n">
        <v>19406.504656728346</v>
      </c>
      <c r="R37" s="3872" t="s">
        <v>1185</v>
      </c>
      <c r="S37" s="3874" t="n">
        <v>69805.57978039898</v>
      </c>
      <c r="T37" s="232"/>
      <c r="U37" s="232"/>
      <c r="V37" s="232"/>
      <c r="W37" s="232"/>
      <c r="X37" s="232"/>
      <c r="Y37" s="232"/>
    </row>
    <row r="38" spans="1:25" ht="12" customHeight="1" x14ac:dyDescent="0.2">
      <c r="A38" s="1072" t="s">
        <v>195</v>
      </c>
      <c r="B38" s="1074"/>
      <c r="C38" s="1072" t="s">
        <v>196</v>
      </c>
      <c r="D38" s="3871" t="s">
        <v>2968</v>
      </c>
      <c r="E38" s="3871" t="n">
        <v>6.81025837404091</v>
      </c>
      <c r="F38" s="3871" t="n">
        <v>300.48969278445253</v>
      </c>
      <c r="G38" s="3871" t="n">
        <v>3.00084051981234</v>
      </c>
      <c r="H38" s="3872" t="s">
        <v>1185</v>
      </c>
      <c r="I38" s="3871" t="n">
        <v>-22.2804971848007</v>
      </c>
      <c r="J38" s="3874" t="n">
        <v>326.5796078234818</v>
      </c>
      <c r="K38" s="3871" t="n">
        <v>1000.0</v>
      </c>
      <c r="L38" s="3874" t="s">
        <v>2947</v>
      </c>
      <c r="M38" s="3874" t="n">
        <v>326579.6078234818</v>
      </c>
      <c r="N38" s="3871" t="n">
        <v>14.99452779510339</v>
      </c>
      <c r="O38" s="3874" t="n">
        <v>4896.907006823162</v>
      </c>
      <c r="P38" s="3874" t="s">
        <v>2942</v>
      </c>
      <c r="Q38" s="3874" t="n">
        <v>4896.907006823162</v>
      </c>
      <c r="R38" s="3871" t="n">
        <v>1.0</v>
      </c>
      <c r="S38" s="3874" t="n">
        <v>17955.325691684946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326579.6078234818</v>
      </c>
      <c r="N40" s="3872" t="s">
        <v>1185</v>
      </c>
      <c r="O40" s="3874" t="n">
        <v>4896.907006823162</v>
      </c>
      <c r="P40" s="3874" t="s">
        <v>2942</v>
      </c>
      <c r="Q40" s="3874" t="n">
        <v>4896.907006823162</v>
      </c>
      <c r="R40" s="3872" t="s">
        <v>1185</v>
      </c>
      <c r="S40" s="3874" t="n">
        <v>17955.325691684946</v>
      </c>
      <c r="T40" s="232"/>
      <c r="U40" s="232"/>
      <c r="V40" s="232"/>
      <c r="W40" s="232"/>
      <c r="X40" s="232"/>
      <c r="Y40" s="232"/>
    </row>
    <row r="41" spans="1:25" x14ac:dyDescent="0.2">
      <c r="A41" s="2925" t="s">
        <v>199</v>
      </c>
      <c r="B41" s="2926"/>
      <c r="C41" s="2927"/>
      <c r="D41" s="3871" t="s">
        <v>2968</v>
      </c>
      <c r="E41" s="3871" t="n">
        <v>6.0485384</v>
      </c>
      <c r="F41" s="3871" t="s">
        <v>2939</v>
      </c>
      <c r="G41" s="3871" t="s">
        <v>2939</v>
      </c>
      <c r="H41" s="3871" t="s">
        <v>2939</v>
      </c>
      <c r="I41" s="3871" t="s">
        <v>2939</v>
      </c>
      <c r="J41" s="3874" t="n">
        <v>6.0485384</v>
      </c>
      <c r="K41" s="3871" t="n">
        <v>1000.0</v>
      </c>
      <c r="L41" s="3874" t="s">
        <v>2947</v>
      </c>
      <c r="M41" s="3874" t="n">
        <v>6048.5384</v>
      </c>
      <c r="N41" s="3871" t="n">
        <v>23.56841062838045</v>
      </c>
      <c r="O41" s="3874" t="n">
        <v>142.55443671272727</v>
      </c>
      <c r="P41" s="3874" t="s">
        <v>2939</v>
      </c>
      <c r="Q41" s="3874" t="n">
        <v>142.55443671272727</v>
      </c>
      <c r="R41" s="3871" t="n">
        <v>1.0</v>
      </c>
      <c r="S41" s="3874" t="n">
        <v>522.6996012800005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1525995.0952871912</v>
      </c>
      <c r="N44" s="3872" t="s">
        <v>1185</v>
      </c>
      <c r="O44" s="3874" t="n">
        <v>34312.965937281624</v>
      </c>
      <c r="P44" s="3874" t="n">
        <v>4650.709169285369</v>
      </c>
      <c r="Q44" s="3874" t="n">
        <v>29662.256767996256</v>
      </c>
      <c r="R44" s="3872" t="s">
        <v>1185</v>
      </c>
      <c r="S44" s="3874" t="n">
        <v>107410.00418838137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76956.9596</v>
      </c>
      <c r="N45" s="3872" t="s">
        <v>1185</v>
      </c>
      <c r="O45" s="3874" t="n">
        <v>2294.5526568000005</v>
      </c>
      <c r="P45" s="3874" t="s">
        <v>2941</v>
      </c>
      <c r="Q45" s="3874" t="n">
        <v>2294.5526568000005</v>
      </c>
      <c r="R45" s="3872" t="s">
        <v>1185</v>
      </c>
      <c r="S45" s="3874" t="n">
        <v>8413.359741600008</v>
      </c>
      <c r="T45" s="232"/>
      <c r="U45" s="232"/>
      <c r="V45" s="232"/>
      <c r="W45" s="232"/>
      <c r="X45" s="232"/>
      <c r="Y45" s="232"/>
    </row>
    <row r="46" spans="1:25" ht="12" customHeight="1" x14ac:dyDescent="0.2">
      <c r="A46" s="1087"/>
      <c r="B46" s="142"/>
      <c r="C46" s="1072" t="s">
        <v>203</v>
      </c>
      <c r="D46" s="3871" t="s">
        <v>2968</v>
      </c>
      <c r="E46" s="3871" t="n">
        <v>74.989</v>
      </c>
      <c r="F46" s="3871" t="n">
        <v>0.5</v>
      </c>
      <c r="G46" s="3871" t="n">
        <v>4.5</v>
      </c>
      <c r="H46" s="3872" t="s">
        <v>1185</v>
      </c>
      <c r="I46" s="3871" t="s">
        <v>2939</v>
      </c>
      <c r="J46" s="3874" t="n">
        <v>70.989</v>
      </c>
      <c r="K46" s="3871" t="n">
        <v>1000.0</v>
      </c>
      <c r="L46" s="3874" t="s">
        <v>2947</v>
      </c>
      <c r="M46" s="3874" t="n">
        <v>70989.0</v>
      </c>
      <c r="N46" s="3871" t="n">
        <v>30.54545454545455</v>
      </c>
      <c r="O46" s="3874" t="n">
        <v>2168.391272727273</v>
      </c>
      <c r="P46" s="3871" t="s">
        <v>2939</v>
      </c>
      <c r="Q46" s="3874" t="n">
        <v>2168.391272727273</v>
      </c>
      <c r="R46" s="3871" t="n">
        <v>1.0</v>
      </c>
      <c r="S46" s="3874" t="n">
        <v>7950.768000000008</v>
      </c>
      <c r="T46" s="232"/>
      <c r="U46" s="232"/>
      <c r="V46" s="232"/>
      <c r="W46" s="232"/>
      <c r="X46" s="232"/>
      <c r="Y46" s="232"/>
    </row>
    <row r="47" spans="1:25" ht="12" customHeight="1" x14ac:dyDescent="0.2">
      <c r="A47" s="1087"/>
      <c r="B47" s="142"/>
      <c r="C47" s="1072" t="s">
        <v>204</v>
      </c>
      <c r="D47" s="3871" t="s">
        <v>2968</v>
      </c>
      <c r="E47" s="3871" t="n">
        <v>3.15018</v>
      </c>
      <c r="F47" s="3871" t="n">
        <v>0.11544</v>
      </c>
      <c r="G47" s="3871" t="n">
        <v>1.939318</v>
      </c>
      <c r="H47" s="3872" t="s">
        <v>1185</v>
      </c>
      <c r="I47" s="3871" t="s">
        <v>2939</v>
      </c>
      <c r="J47" s="3874" t="n">
        <v>1.326302</v>
      </c>
      <c r="K47" s="3871" t="n">
        <v>1000.0</v>
      </c>
      <c r="L47" s="3874" t="s">
        <v>2947</v>
      </c>
      <c r="M47" s="3874" t="n">
        <v>1326.302</v>
      </c>
      <c r="N47" s="3871" t="n">
        <v>19.30909090909091</v>
      </c>
      <c r="O47" s="3874" t="n">
        <v>25.60968589090909</v>
      </c>
      <c r="P47" s="3871" t="s">
        <v>2942</v>
      </c>
      <c r="Q47" s="3874" t="n">
        <v>25.60968589090909</v>
      </c>
      <c r="R47" s="3871" t="n">
        <v>1.0</v>
      </c>
      <c r="S47" s="3874" t="n">
        <v>93.90218160000008</v>
      </c>
      <c r="T47" s="232"/>
      <c r="U47" s="232"/>
      <c r="V47" s="232"/>
      <c r="W47" s="232"/>
      <c r="X47" s="232"/>
      <c r="Y47" s="232"/>
    </row>
    <row r="48" spans="1:25" ht="12" customHeight="1" x14ac:dyDescent="0.2">
      <c r="A48" s="1087"/>
      <c r="B48" s="142"/>
      <c r="C48" s="1072" t="s">
        <v>205</v>
      </c>
      <c r="D48" s="3871" t="s">
        <v>2968</v>
      </c>
      <c r="E48" s="3871" t="n">
        <v>2.103</v>
      </c>
      <c r="F48" s="3871" t="s">
        <v>2939</v>
      </c>
      <c r="G48" s="3871" t="s">
        <v>2939</v>
      </c>
      <c r="H48" s="3872" t="s">
        <v>1185</v>
      </c>
      <c r="I48" s="3871" t="s">
        <v>2939</v>
      </c>
      <c r="J48" s="3874" t="n">
        <v>2.103</v>
      </c>
      <c r="K48" s="3871" t="n">
        <v>1000.0</v>
      </c>
      <c r="L48" s="3874" t="s">
        <v>2947</v>
      </c>
      <c r="M48" s="3874" t="n">
        <v>2103.0</v>
      </c>
      <c r="N48" s="3871" t="n">
        <v>14.89090909090909</v>
      </c>
      <c r="O48" s="3874" t="n">
        <v>31.31558181818182</v>
      </c>
      <c r="P48" s="3871" t="s">
        <v>2942</v>
      </c>
      <c r="Q48" s="3874" t="n">
        <v>31.31558181818182</v>
      </c>
      <c r="R48" s="3871" t="n">
        <v>1.0</v>
      </c>
      <c r="S48" s="3874" t="n">
        <v>114.8238000000001</v>
      </c>
      <c r="T48" s="232"/>
      <c r="U48" s="232"/>
      <c r="V48" s="232"/>
      <c r="W48" s="232"/>
      <c r="X48" s="232"/>
      <c r="Y48" s="232"/>
    </row>
    <row r="49" spans="1:25" ht="13.5" customHeight="1" x14ac:dyDescent="0.2">
      <c r="A49" s="1067"/>
      <c r="B49" s="1088"/>
      <c r="C49" s="1075" t="s">
        <v>206</v>
      </c>
      <c r="D49" s="3871" t="s">
        <v>2968</v>
      </c>
      <c r="E49" s="3871" t="n">
        <v>2.5386576</v>
      </c>
      <c r="F49" s="3871" t="s">
        <v>2939</v>
      </c>
      <c r="G49" s="3871" t="s">
        <v>2939</v>
      </c>
      <c r="H49" s="3872" t="s">
        <v>1185</v>
      </c>
      <c r="I49" s="3871" t="s">
        <v>2939</v>
      </c>
      <c r="J49" s="3874" t="n">
        <v>2.5386576</v>
      </c>
      <c r="K49" s="3871" t="n">
        <v>1000.0</v>
      </c>
      <c r="L49" s="3874" t="s">
        <v>2947</v>
      </c>
      <c r="M49" s="3874" t="n">
        <v>2538.6576</v>
      </c>
      <c r="N49" s="3871" t="n">
        <v>27.27272727272727</v>
      </c>
      <c r="O49" s="3874" t="n">
        <v>69.23611636363636</v>
      </c>
      <c r="P49" s="3871" t="s">
        <v>2942</v>
      </c>
      <c r="Q49" s="3874" t="n">
        <v>69.23611636363636</v>
      </c>
      <c r="R49" s="3871" t="n">
        <v>1.0</v>
      </c>
      <c r="S49" s="3874" t="n">
        <v>253.86576000000022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369.72511773037616</v>
      </c>
      <c r="C9" s="3871" t="n">
        <v>263.6434637303762</v>
      </c>
      <c r="D9" s="3874" t="n">
        <v>19126.39911501743</v>
      </c>
      <c r="E9" s="3874" t="n">
        <v>283.16642738952</v>
      </c>
      <c r="F9" s="3874" t="n">
        <v>20804.5930697218</v>
      </c>
      <c r="G9" s="3874" t="n">
        <v>-6.894519184044</v>
      </c>
      <c r="H9" s="3874" t="n">
        <v>-8.066458926066</v>
      </c>
      <c r="I9" s="144"/>
      <c r="J9" s="144"/>
      <c r="K9" s="144"/>
    </row>
    <row r="10" spans="1:11" ht="13.5" customHeight="1" x14ac:dyDescent="0.2">
      <c r="A10" s="1095" t="s">
        <v>219</v>
      </c>
      <c r="B10" s="3874" t="n">
        <v>823.6418313333334</v>
      </c>
      <c r="C10" s="3871" t="n">
        <v>734.2331313333334</v>
      </c>
      <c r="D10" s="3874" t="n">
        <v>69805.57978039898</v>
      </c>
      <c r="E10" s="3874" t="n">
        <v>780.7477318392974</v>
      </c>
      <c r="F10" s="3874" t="n">
        <v>74814.46095065396</v>
      </c>
      <c r="G10" s="3874" t="n">
        <v>-5.957699088845</v>
      </c>
      <c r="H10" s="3874" t="n">
        <v>-6.695070854763</v>
      </c>
      <c r="I10" s="144"/>
      <c r="J10" s="144"/>
      <c r="K10" s="144"/>
    </row>
    <row r="11" spans="1:11" ht="12" customHeight="1" x14ac:dyDescent="0.2">
      <c r="A11" s="1095" t="s">
        <v>89</v>
      </c>
      <c r="B11" s="3874" t="n">
        <v>326.5796078234818</v>
      </c>
      <c r="C11" s="3871" t="n">
        <v>326.5796078234818</v>
      </c>
      <c r="D11" s="3874" t="n">
        <v>17955.325691684946</v>
      </c>
      <c r="E11" s="3874" t="n">
        <v>322.9274585372796</v>
      </c>
      <c r="F11" s="3874" t="n">
        <v>17754.648900032997</v>
      </c>
      <c r="G11" s="3874" t="n">
        <v>1.130950369704</v>
      </c>
      <c r="H11" s="3874" t="n">
        <v>1.130277443287</v>
      </c>
      <c r="I11" s="144"/>
      <c r="J11" s="144"/>
      <c r="K11" s="144"/>
    </row>
    <row r="12" spans="1:11" ht="12" customHeight="1" x14ac:dyDescent="0.2">
      <c r="A12" s="1095" t="s">
        <v>91</v>
      </c>
      <c r="B12" s="3874" t="n">
        <v>6.0485384</v>
      </c>
      <c r="C12" s="3871" t="n">
        <v>6.0485384</v>
      </c>
      <c r="D12" s="3874" t="n">
        <v>522.6996012800005</v>
      </c>
      <c r="E12" s="3874" t="n">
        <v>6.0485384</v>
      </c>
      <c r="F12" s="3874" t="n">
        <v>526.3857555473311</v>
      </c>
      <c r="G12" s="3874" t="n">
        <v>0.0</v>
      </c>
      <c r="H12" s="3874" t="n">
        <v>-0.700276219196</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1525.9950952871914</v>
      </c>
      <c r="C14" s="3874" t="n">
        <v>1330.5047412871913</v>
      </c>
      <c r="D14" s="3874" t="n">
        <v>107410.00418838137</v>
      </c>
      <c r="E14" s="3874" t="n">
        <v>1392.890156166097</v>
      </c>
      <c r="F14" s="3874" t="n">
        <v>113900.0886759561</v>
      </c>
      <c r="G14" s="3874" t="n">
        <v>-4.478846706091</v>
      </c>
      <c r="H14" s="3874" t="n">
        <v>-5.698050425614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11013.552000000001</v>
      </c>
      <c r="E16" s="3874" t="s">
        <v>2955</v>
      </c>
      <c r="F16" s="3871" t="n">
        <v>222.57387359999998</v>
      </c>
      <c r="G16" s="3874" t="n">
        <v>816.1042031999999</v>
      </c>
      <c r="H16" s="3874" t="n">
        <v>34.054793094802</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4877.07</v>
      </c>
      <c r="E18" s="3874" t="n">
        <v>17.97394119499791</v>
      </c>
      <c r="F18" s="3871" t="n">
        <v>87.66016938388856</v>
      </c>
      <c r="G18" s="3874" t="n">
        <v>321.42062107425807</v>
      </c>
      <c r="H18" s="3874" t="n">
        <v>154.929577464789</v>
      </c>
      <c r="I18" s="3871" t="n">
        <v>321.420621074258</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34101.436</v>
      </c>
      <c r="E20" s="3874" t="n">
        <v>6.21099696579353</v>
      </c>
      <c r="F20" s="3871" t="n">
        <v>681.7187069454544</v>
      </c>
      <c r="G20" s="3874" t="n">
        <v>2499.6352587999995</v>
      </c>
      <c r="H20" s="3874" t="n">
        <v>334.453781512605</v>
      </c>
      <c r="I20" s="3871" t="n">
        <v>776.6143569257421</v>
      </c>
      <c r="J20" s="3871" t="s">
        <v>2981</v>
      </c>
      <c r="K20" s="144"/>
      <c r="L20" s="144"/>
      <c r="M20" s="144"/>
    </row>
    <row r="21" spans="1:13" ht="12" customHeight="1" x14ac:dyDescent="0.2">
      <c r="A21" s="1110"/>
      <c r="B21" s="2971"/>
      <c r="C21" s="148" t="s">
        <v>171</v>
      </c>
      <c r="D21" s="3871" t="n">
        <v>21342.483</v>
      </c>
      <c r="E21" s="3874" t="s">
        <v>2939</v>
      </c>
      <c r="F21" s="3871" t="n">
        <v>469.72864857272737</v>
      </c>
      <c r="G21" s="3874" t="n">
        <v>1722.3383781000005</v>
      </c>
      <c r="H21" s="3874" t="n">
        <v>842.857142857143</v>
      </c>
      <c r="I21" s="3871" t="s">
        <v>2939</v>
      </c>
      <c r="J21" s="3871" t="s">
        <v>1185</v>
      </c>
      <c r="K21" s="144"/>
      <c r="L21" s="144"/>
      <c r="M21" s="144"/>
    </row>
    <row r="22" spans="1:13" ht="13.5" customHeight="1" x14ac:dyDescent="0.2">
      <c r="A22" s="1110"/>
      <c r="B22" s="2971"/>
      <c r="C22" s="148" t="s">
        <v>2011</v>
      </c>
      <c r="D22" s="3871" t="n">
        <v>7475.898</v>
      </c>
      <c r="E22" s="3874" t="n">
        <v>4.0</v>
      </c>
      <c r="F22" s="3871" t="n">
        <v>149.44999729090907</v>
      </c>
      <c r="G22" s="3874" t="n">
        <v>547.9833233999999</v>
      </c>
      <c r="H22" s="3874" t="n">
        <v>304.918032786885</v>
      </c>
      <c r="I22" s="3871" t="n">
        <v>109.646504</v>
      </c>
      <c r="J22" s="3871" t="s">
        <v>2982</v>
      </c>
      <c r="K22" s="144"/>
      <c r="L22" s="144"/>
      <c r="M22" s="144"/>
    </row>
    <row r="23" spans="1:13" ht="13.5" customHeight="1" x14ac:dyDescent="0.2">
      <c r="A23" s="1110"/>
      <c r="B23" s="2971"/>
      <c r="C23" s="148" t="s">
        <v>2012</v>
      </c>
      <c r="D23" s="3871" t="n">
        <v>225.0</v>
      </c>
      <c r="E23" s="3874" t="s">
        <v>2939</v>
      </c>
      <c r="F23" s="3871" t="n">
        <v>5.98295454545454</v>
      </c>
      <c r="G23" s="3874" t="n">
        <v>21.93749999999998</v>
      </c>
      <c r="H23" s="3874" t="n">
        <v>100.0</v>
      </c>
      <c r="I23" s="3871" t="s">
        <v>2939</v>
      </c>
      <c r="J23" s="3871" t="s">
        <v>1185</v>
      </c>
      <c r="K23" s="144"/>
      <c r="L23" s="144"/>
      <c r="M23" s="144"/>
    </row>
    <row r="24" spans="1:13" ht="13.5" customHeight="1" x14ac:dyDescent="0.2">
      <c r="A24" s="1110"/>
      <c r="B24" s="2971"/>
      <c r="C24" s="148" t="s">
        <v>175</v>
      </c>
      <c r="D24" s="3871" t="n">
        <v>506.25299999999993</v>
      </c>
      <c r="E24" s="3874" t="s">
        <v>2939</v>
      </c>
      <c r="F24" s="3871" t="n">
        <v>7.60433067420803</v>
      </c>
      <c r="G24" s="3874" t="n">
        <v>27.88254580542944</v>
      </c>
      <c r="H24" s="3874" t="s">
        <v>2939</v>
      </c>
      <c r="I24" s="3871" t="s">
        <v>2939</v>
      </c>
      <c r="J24" s="3871" t="s">
        <v>1185</v>
      </c>
      <c r="K24" s="144"/>
      <c r="L24" s="144"/>
      <c r="M24" s="144"/>
    </row>
    <row r="25" spans="1:13" ht="13.5" customHeight="1" x14ac:dyDescent="0.2">
      <c r="A25" s="1115"/>
      <c r="B25" s="2972"/>
      <c r="C25" s="150" t="s">
        <v>2013</v>
      </c>
      <c r="D25" s="3871" t="n">
        <v>26539.962</v>
      </c>
      <c r="E25" s="3874" t="n">
        <v>8.66715744629654</v>
      </c>
      <c r="F25" s="3871" t="n">
        <v>530.5579676181817</v>
      </c>
      <c r="G25" s="3874" t="n">
        <v>1945.3792145999996</v>
      </c>
      <c r="H25" s="3874" t="n">
        <v>853.055979387772</v>
      </c>
      <c r="I25" s="3871" t="n">
        <v>843.4287740000001</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106081.65400000001</v>
      </c>
      <c r="E27" s="3874" t="n">
        <v>5.27323703099329</v>
      </c>
      <c r="F27" s="3874" t="n">
        <v>2155.2766486308237</v>
      </c>
      <c r="G27" s="3874" t="n">
        <v>7902.681044979687</v>
      </c>
      <c r="H27" s="3874" t="n">
        <v>29.23769879774</v>
      </c>
      <c r="I27" s="3874" t="n">
        <v>2051.110256</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73560.348</v>
      </c>
      <c r="E35" s="3874" t="n">
        <v>29.16059504132229</v>
      </c>
      <c r="F35" s="3871" t="n">
        <v>2146.6247007272727</v>
      </c>
      <c r="G35" s="3874" t="n">
        <v>7870.957236</v>
      </c>
      <c r="H35" s="3874" t="n">
        <v>-1247.385784447805</v>
      </c>
      <c r="I35" s="3871" t="n">
        <v>7865.232903464726</v>
      </c>
      <c r="J35" s="3871" t="s">
        <v>2984</v>
      </c>
      <c r="K35" s="144"/>
      <c r="L35" s="144"/>
      <c r="M35" s="144"/>
    </row>
    <row r="36" spans="1:13" ht="17.25" customHeight="1" x14ac:dyDescent="0.2">
      <c r="A36" s="1126"/>
      <c r="B36" s="2972"/>
      <c r="C36" s="148" t="s">
        <v>2014</v>
      </c>
      <c r="D36" s="3871" t="n">
        <v>15848.352</v>
      </c>
      <c r="E36" s="3874" t="s">
        <v>2942</v>
      </c>
      <c r="F36" s="3871" t="n">
        <v>348.8078199272728</v>
      </c>
      <c r="G36" s="3874" t="n">
        <v>1278.9620064000003</v>
      </c>
      <c r="H36" s="3874" t="n">
        <v>126.315789473684</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89408.7</v>
      </c>
      <c r="E38" s="3874" t="n">
        <v>23.99166433609639</v>
      </c>
      <c r="F38" s="3874" t="n">
        <v>2495.4325206545454</v>
      </c>
      <c r="G38" s="3874" t="n">
        <v>9149.9192424</v>
      </c>
      <c r="H38" s="3874" t="n">
        <v>11.39366121108</v>
      </c>
      <c r="I38" s="3874" t="n">
        <v>7865.232903464726</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57.8</v>
      </c>
      <c r="C9" s="3872" t="s">
        <v>1185</v>
      </c>
      <c r="D9" s="3872" t="s">
        <v>1185</v>
      </c>
      <c r="E9" s="3874" t="s">
        <v>2941</v>
      </c>
      <c r="F9" s="3874" t="n">
        <v>200.67579360104577</v>
      </c>
      <c r="G9" s="3874" t="n">
        <v>301.87164</v>
      </c>
    </row>
    <row r="10" spans="1:7" ht="13.5" customHeight="1" x14ac:dyDescent="0.2">
      <c r="A10" s="1144" t="s">
        <v>2028</v>
      </c>
      <c r="B10" s="3871" t="n">
        <v>13.76</v>
      </c>
      <c r="C10" s="3874" t="n">
        <v>10.08077860472716</v>
      </c>
      <c r="D10" s="3874" t="n">
        <v>21.93834593023256</v>
      </c>
      <c r="E10" s="3874" t="s">
        <v>2941</v>
      </c>
      <c r="F10" s="3874" t="n">
        <v>138.71151360104577</v>
      </c>
      <c r="G10" s="3874" t="n">
        <v>301.87164</v>
      </c>
    </row>
    <row r="11" spans="1:7" ht="12" customHeight="1" x14ac:dyDescent="0.2">
      <c r="A11" s="994" t="s">
        <v>249</v>
      </c>
      <c r="B11" s="3872" t="s">
        <v>1185</v>
      </c>
      <c r="C11" s="3874" t="n">
        <v>7.57141922972716</v>
      </c>
      <c r="D11" s="3874" t="n">
        <v>21.93834593023256</v>
      </c>
      <c r="E11" s="3871" t="s">
        <v>2942</v>
      </c>
      <c r="F11" s="3871" t="n">
        <v>104.18272860104578</v>
      </c>
      <c r="G11" s="3871" t="n">
        <v>301.87164</v>
      </c>
    </row>
    <row r="12" spans="1:7" ht="12" customHeight="1" x14ac:dyDescent="0.2">
      <c r="A12" s="994" t="s">
        <v>250</v>
      </c>
      <c r="B12" s="3872" t="s">
        <v>1185</v>
      </c>
      <c r="C12" s="3874" t="n">
        <v>1.66384956395349</v>
      </c>
      <c r="D12" s="3874" t="s">
        <v>2943</v>
      </c>
      <c r="E12" s="3871" t="s">
        <v>2939</v>
      </c>
      <c r="F12" s="3871" t="n">
        <v>22.89457</v>
      </c>
      <c r="G12" s="3871" t="s">
        <v>2943</v>
      </c>
    </row>
    <row r="13" spans="1:7" ht="12" customHeight="1" x14ac:dyDescent="0.2">
      <c r="A13" s="994" t="s">
        <v>2677</v>
      </c>
      <c r="B13" s="3872" t="s">
        <v>1185</v>
      </c>
      <c r="C13" s="3874" t="n">
        <v>0.84550981104651</v>
      </c>
      <c r="D13" s="3874" t="s">
        <v>2943</v>
      </c>
      <c r="E13" s="3871" t="s">
        <v>2939</v>
      </c>
      <c r="F13" s="3871" t="n">
        <v>11.634215</v>
      </c>
      <c r="G13" s="3871" t="s">
        <v>2943</v>
      </c>
    </row>
    <row r="14" spans="1:7" ht="13.5" customHeight="1" x14ac:dyDescent="0.2">
      <c r="A14" s="1144" t="s">
        <v>2029</v>
      </c>
      <c r="B14" s="3871" t="n">
        <v>44.04</v>
      </c>
      <c r="C14" s="3874" t="n">
        <v>1.407</v>
      </c>
      <c r="D14" s="3874" t="s">
        <v>2943</v>
      </c>
      <c r="E14" s="3874" t="s">
        <v>2939</v>
      </c>
      <c r="F14" s="3874" t="n">
        <v>61.96428</v>
      </c>
      <c r="G14" s="3874" t="s">
        <v>2943</v>
      </c>
    </row>
    <row r="15" spans="1:7" ht="12" customHeight="1" x14ac:dyDescent="0.2">
      <c r="A15" s="994" t="s">
        <v>249</v>
      </c>
      <c r="B15" s="3872" t="s">
        <v>1185</v>
      </c>
      <c r="C15" s="3874" t="n">
        <v>1.34</v>
      </c>
      <c r="D15" s="3874" t="s">
        <v>2943</v>
      </c>
      <c r="E15" s="3871" t="s">
        <v>2939</v>
      </c>
      <c r="F15" s="3871" t="n">
        <v>59.0136</v>
      </c>
      <c r="G15" s="3871" t="s">
        <v>2943</v>
      </c>
    </row>
    <row r="16" spans="1:7" ht="12.75" customHeight="1" x14ac:dyDescent="0.2">
      <c r="A16" s="1145" t="s">
        <v>250</v>
      </c>
      <c r="B16" s="3872" t="s">
        <v>1185</v>
      </c>
      <c r="C16" s="3874" t="n">
        <v>0.067</v>
      </c>
      <c r="D16" s="3874" t="s">
        <v>2943</v>
      </c>
      <c r="E16" s="3871" t="s">
        <v>2939</v>
      </c>
      <c r="F16" s="3871" t="n">
        <v>2.95068</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0.10450135393939</v>
      </c>
      <c r="I9" s="3874" t="s">
        <v>2945</v>
      </c>
      <c r="J9" s="3874" t="n">
        <v>0.426349003712</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12.80916</v>
      </c>
      <c r="E11" s="3874" t="n">
        <v>7867.043773693201</v>
      </c>
      <c r="F11" s="3874" t="n">
        <v>4807.692307692308</v>
      </c>
      <c r="G11" s="3872" t="s">
        <v>1185</v>
      </c>
      <c r="H11" s="3871" t="n">
        <v>0.10077022242424</v>
      </c>
      <c r="I11" s="3871" t="s">
        <v>2939</v>
      </c>
      <c r="J11" s="3871" t="n">
        <v>0.0615825</v>
      </c>
      <c r="K11" s="3872" t="s">
        <v>1185</v>
      </c>
      <c r="L11" s="144"/>
    </row>
    <row r="12" spans="1:12" ht="12" customHeight="1" x14ac:dyDescent="0.2">
      <c r="A12" s="1159" t="s">
        <v>263</v>
      </c>
      <c r="B12" s="3871" t="s">
        <v>2970</v>
      </c>
      <c r="C12" s="3871" t="s">
        <v>2968</v>
      </c>
      <c r="D12" s="3871" t="n">
        <v>281.43392</v>
      </c>
      <c r="E12" s="3874" t="n">
        <v>13.25757575757037</v>
      </c>
      <c r="F12" s="3874" t="n">
        <v>146.1</v>
      </c>
      <c r="G12" s="3872" t="s">
        <v>1185</v>
      </c>
      <c r="H12" s="3871" t="n">
        <v>0.00373113151515</v>
      </c>
      <c r="I12" s="3871" t="s">
        <v>2939</v>
      </c>
      <c r="J12" s="3871" t="n">
        <v>0.041117495712</v>
      </c>
      <c r="K12" s="3872" t="s">
        <v>1185</v>
      </c>
      <c r="L12" s="144"/>
    </row>
    <row r="13" spans="1:12" ht="12" customHeight="1" x14ac:dyDescent="0.2">
      <c r="A13" s="1160" t="s">
        <v>264</v>
      </c>
      <c r="B13" s="3871" t="s">
        <v>2971</v>
      </c>
      <c r="C13" s="3871" t="s">
        <v>2968</v>
      </c>
      <c r="D13" s="3871" t="n">
        <v>281.43392</v>
      </c>
      <c r="E13" s="3874" t="s">
        <v>2972</v>
      </c>
      <c r="F13" s="3874" t="n">
        <v>1150.0</v>
      </c>
      <c r="G13" s="3874" t="s">
        <v>2943</v>
      </c>
      <c r="H13" s="3871" t="s">
        <v>2943</v>
      </c>
      <c r="I13" s="3871" t="s">
        <v>2939</v>
      </c>
      <c r="J13" s="3871" t="n">
        <v>0.323649008</v>
      </c>
      <c r="K13" s="3871" t="s">
        <v>2943</v>
      </c>
      <c r="L13" s="144"/>
    </row>
    <row r="14" spans="1:12" ht="12" customHeight="1" x14ac:dyDescent="0.2">
      <c r="A14" s="1160" t="s">
        <v>265</v>
      </c>
      <c r="B14" s="3871" t="s">
        <v>2971</v>
      </c>
      <c r="C14" s="3871" t="s">
        <v>2968</v>
      </c>
      <c r="D14" s="3871" t="n">
        <v>281.43392</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0.10438542109478</v>
      </c>
      <c r="I16" s="3874" t="s">
        <v>2945</v>
      </c>
      <c r="J16" s="3874" t="n">
        <v>26.50480269</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8.30576</v>
      </c>
      <c r="E18" s="3874" t="n">
        <v>15.67758440528019</v>
      </c>
      <c r="F18" s="3874" t="n">
        <v>39365.45240893067</v>
      </c>
      <c r="G18" s="3872" t="s">
        <v>1185</v>
      </c>
      <c r="H18" s="3871" t="n">
        <v>1.3021425345E-4</v>
      </c>
      <c r="I18" s="3871" t="s">
        <v>2939</v>
      </c>
      <c r="J18" s="3871" t="n">
        <v>0.32696</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1350.0</v>
      </c>
      <c r="E20" s="3874" t="n">
        <v>27.5919476796963</v>
      </c>
      <c r="F20" s="3874" t="n">
        <v>6928.168748148149</v>
      </c>
      <c r="G20" s="3872" t="s">
        <v>1185</v>
      </c>
      <c r="H20" s="3871" t="n">
        <v>0.03724912936759</v>
      </c>
      <c r="I20" s="3871" t="s">
        <v>2939</v>
      </c>
      <c r="J20" s="3871" t="n">
        <v>9.35302781</v>
      </c>
      <c r="K20" s="3872" t="s">
        <v>1185</v>
      </c>
      <c r="L20" s="144"/>
    </row>
    <row r="21" spans="1:12" ht="12" customHeight="1" x14ac:dyDescent="0.2">
      <c r="A21" s="1160" t="s">
        <v>270</v>
      </c>
      <c r="B21" s="3871" t="s">
        <v>2975</v>
      </c>
      <c r="C21" s="3871" t="s">
        <v>2968</v>
      </c>
      <c r="D21" s="3871" t="n">
        <v>139.61767369601998</v>
      </c>
      <c r="E21" s="3874" t="n">
        <v>479.9254686024046</v>
      </c>
      <c r="F21" s="3874" t="n">
        <v>120506.34016887804</v>
      </c>
      <c r="G21" s="3872" t="s">
        <v>1185</v>
      </c>
      <c r="H21" s="3871" t="n">
        <v>0.06700607747374</v>
      </c>
      <c r="I21" s="3871" t="s">
        <v>2939</v>
      </c>
      <c r="J21" s="3871" t="n">
        <v>16.82481488</v>
      </c>
      <c r="K21" s="3872" t="s">
        <v>1185</v>
      </c>
      <c r="L21" s="144"/>
    </row>
    <row r="22" spans="1:12" ht="12" customHeight="1" x14ac:dyDescent="0.2">
      <c r="A22" s="1159" t="s">
        <v>271</v>
      </c>
      <c r="B22" s="3871" t="s">
        <v>2975</v>
      </c>
      <c r="C22" s="3871" t="s">
        <v>2968</v>
      </c>
      <c r="D22" s="3871" t="n">
        <v>98.63770799999999</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12.40714090909091</v>
      </c>
      <c r="I23" s="3874" t="s">
        <v>2939</v>
      </c>
      <c r="J23" s="3874" t="n">
        <v>3.02242111363636</v>
      </c>
      <c r="K23" s="3874" t="n">
        <v>1.8714681818E-4</v>
      </c>
      <c r="L23" s="144"/>
    </row>
    <row r="24" spans="1:12" ht="12" customHeight="1" x14ac:dyDescent="0.2">
      <c r="A24" s="1177" t="s">
        <v>272</v>
      </c>
      <c r="B24" s="3872" t="s">
        <v>1185</v>
      </c>
      <c r="C24" s="3872" t="s">
        <v>1185</v>
      </c>
      <c r="D24" s="3872" t="s">
        <v>1185</v>
      </c>
      <c r="E24" s="3872" t="s">
        <v>1185</v>
      </c>
      <c r="F24" s="3872" t="s">
        <v>1185</v>
      </c>
      <c r="G24" s="3872" t="s">
        <v>1185</v>
      </c>
      <c r="H24" s="3874" t="n">
        <v>0.62382272727273</v>
      </c>
      <c r="I24" s="3874" t="s">
        <v>2939</v>
      </c>
      <c r="J24" s="3874" t="n">
        <v>3.01514318181818</v>
      </c>
      <c r="K24" s="3872" t="s">
        <v>1185</v>
      </c>
      <c r="L24" s="144"/>
    </row>
    <row r="25" spans="1:12" ht="12" customHeight="1" x14ac:dyDescent="0.2">
      <c r="A25" s="1176" t="s">
        <v>273</v>
      </c>
      <c r="B25" s="3871" t="s">
        <v>2976</v>
      </c>
      <c r="C25" s="3871" t="s">
        <v>2968</v>
      </c>
      <c r="D25" s="3871" t="n">
        <v>12.80916</v>
      </c>
      <c r="E25" s="3874" t="n">
        <v>48701.29870129891</v>
      </c>
      <c r="F25" s="3874" t="n">
        <v>235389.61038961026</v>
      </c>
      <c r="G25" s="3872" t="s">
        <v>1185</v>
      </c>
      <c r="H25" s="3871" t="n">
        <v>0.62382272727273</v>
      </c>
      <c r="I25" s="3871" t="s">
        <v>2939</v>
      </c>
      <c r="J25" s="3871" t="n">
        <v>3.01514318181818</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11.78331818181818</v>
      </c>
      <c r="I28" s="3874" t="s">
        <v>2939</v>
      </c>
      <c r="J28" s="3874" t="n">
        <v>0.00727793181818</v>
      </c>
      <c r="K28" s="3874" t="n">
        <v>1.8714681818E-4</v>
      </c>
      <c r="L28" s="144"/>
    </row>
    <row r="29" spans="1:12" ht="12" customHeight="1" x14ac:dyDescent="0.2">
      <c r="A29" s="1169" t="s">
        <v>273</v>
      </c>
      <c r="B29" s="3871" t="s">
        <v>2977</v>
      </c>
      <c r="C29" s="3871" t="s">
        <v>2968</v>
      </c>
      <c r="D29" s="3871" t="n">
        <v>12.80916</v>
      </c>
      <c r="E29" s="3874" t="n">
        <v>919913.4199134198</v>
      </c>
      <c r="F29" s="3874" t="n">
        <v>568.1818181816762</v>
      </c>
      <c r="G29" s="3874" t="n">
        <v>14.61038961024767</v>
      </c>
      <c r="H29" s="3871" t="n">
        <v>11.78331818181818</v>
      </c>
      <c r="I29" s="3871" t="s">
        <v>2939</v>
      </c>
      <c r="J29" s="3871" t="n">
        <v>0.00727793181818</v>
      </c>
      <c r="K29" s="3871" t="n">
        <v>1.8714681818E-4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13061.610803948683</v>
      </c>
      <c r="C8" s="3872" t="s">
        <v>1185</v>
      </c>
      <c r="D8" s="3872" t="s">
        <v>1185</v>
      </c>
      <c r="E8" s="3872" t="s">
        <v>1185</v>
      </c>
      <c r="F8" s="3874" t="n">
        <v>933.9051724823307</v>
      </c>
      <c r="G8" s="3874" t="n">
        <v>0.00653080540197</v>
      </c>
      <c r="H8" s="3874" t="n">
        <v>0.02672747369649</v>
      </c>
      <c r="I8" s="375"/>
      <c r="J8" s="341"/>
      <c r="K8" s="341"/>
      <c r="L8" s="341"/>
    </row>
    <row r="9" spans="1:12" ht="12" customHeight="1" x14ac:dyDescent="0.2">
      <c r="A9" s="1195" t="s">
        <v>108</v>
      </c>
      <c r="B9" s="3871" t="n">
        <v>13061.610803948683</v>
      </c>
      <c r="C9" s="3874" t="n">
        <v>71.49999999999999</v>
      </c>
      <c r="D9" s="3874" t="n">
        <v>0.49999999999967</v>
      </c>
      <c r="E9" s="3874" t="n">
        <v>2.04626168224289</v>
      </c>
      <c r="F9" s="3871" t="n">
        <v>933.9051724823307</v>
      </c>
      <c r="G9" s="3871" t="n">
        <v>0.00653080540197</v>
      </c>
      <c r="H9" s="3871" t="n">
        <v>0.02672747369649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1.2576320935965</v>
      </c>
      <c r="C30" s="3874" t="n">
        <v>98.7423679064035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13581.716791257057</v>
      </c>
      <c r="C7" s="3873" t="n">
        <v>2.58860265804615</v>
      </c>
      <c r="D7" s="3873" t="n">
        <v>4.09824</v>
      </c>
      <c r="E7" s="3873" t="n">
        <v>953.4741799059162</v>
      </c>
      <c r="F7" s="3873" t="n">
        <v>12.80913624728262</v>
      </c>
      <c r="G7" s="3873" t="s">
        <v>2972</v>
      </c>
      <c r="H7" s="3873" t="n">
        <v>0.00529012476469</v>
      </c>
      <c r="I7" s="3873" t="s">
        <v>2939</v>
      </c>
      <c r="J7" s="3873" t="n">
        <v>2.2731842110798</v>
      </c>
      <c r="K7" s="3873" t="n">
        <v>29.2489547907761</v>
      </c>
      <c r="L7" s="3873" t="n">
        <v>102.77844091481325</v>
      </c>
      <c r="M7" s="3873" t="n">
        <v>1.0655414217085</v>
      </c>
    </row>
    <row r="8" spans="1:13" ht="12" customHeight="1" x14ac:dyDescent="0.2">
      <c r="A8" s="1276" t="s">
        <v>315</v>
      </c>
      <c r="B8" s="3873" t="n">
        <v>3330.4117764021235</v>
      </c>
      <c r="C8" s="3872" t="s">
        <v>1185</v>
      </c>
      <c r="D8" s="3872" t="s">
        <v>1185</v>
      </c>
      <c r="E8" s="3872" t="s">
        <v>1185</v>
      </c>
      <c r="F8" s="3872" t="s">
        <v>1185</v>
      </c>
      <c r="G8" s="3872" t="s">
        <v>1185</v>
      </c>
      <c r="H8" s="3872" t="s">
        <v>1185</v>
      </c>
      <c r="I8" s="3872" t="s">
        <v>1185</v>
      </c>
      <c r="J8" s="3873" t="s">
        <v>2985</v>
      </c>
      <c r="K8" s="3873" t="s">
        <v>2985</v>
      </c>
      <c r="L8" s="3873" t="n">
        <v>0.052740153</v>
      </c>
      <c r="M8" s="3873" t="n">
        <v>0.0038012670084</v>
      </c>
    </row>
    <row r="9" spans="1:13" ht="12" customHeight="1" x14ac:dyDescent="0.2">
      <c r="A9" s="1277" t="s">
        <v>316</v>
      </c>
      <c r="B9" s="3873" t="n">
        <v>1626.7642978808815</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808.732836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191.86454092590938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703.0501015953326</v>
      </c>
      <c r="C12" s="3872" t="s">
        <v>1185</v>
      </c>
      <c r="D12" s="3872" t="s">
        <v>1185</v>
      </c>
      <c r="E12" s="3872" t="s">
        <v>1185</v>
      </c>
      <c r="F12" s="3872" t="s">
        <v>1185</v>
      </c>
      <c r="G12" s="3872" t="s">
        <v>1185</v>
      </c>
      <c r="H12" s="3872" t="s">
        <v>1185</v>
      </c>
      <c r="I12" s="3872" t="s">
        <v>1185</v>
      </c>
      <c r="J12" s="3873" t="s">
        <v>2985</v>
      </c>
      <c r="K12" s="3873" t="s">
        <v>2985</v>
      </c>
      <c r="L12" s="3873" t="n">
        <v>0.052740153</v>
      </c>
      <c r="M12" s="3873" t="n">
        <v>0.0038012670084</v>
      </c>
    </row>
    <row r="13" spans="1:13" ht="12" customHeight="1" x14ac:dyDescent="0.2">
      <c r="A13" s="1278" t="s">
        <v>320</v>
      </c>
      <c r="B13" s="3873" t="n">
        <v>1941.463752</v>
      </c>
      <c r="C13" s="3873" t="n">
        <v>2.0757681442</v>
      </c>
      <c r="D13" s="3873" t="n">
        <v>3.40624</v>
      </c>
      <c r="E13" s="3873" t="s">
        <v>2939</v>
      </c>
      <c r="F13" s="3873" t="s">
        <v>2939</v>
      </c>
      <c r="G13" s="3873" t="s">
        <v>2939</v>
      </c>
      <c r="H13" s="3873" t="s">
        <v>2939</v>
      </c>
      <c r="I13" s="3873" t="s">
        <v>2939</v>
      </c>
      <c r="J13" s="3873" t="n">
        <v>1.2391165894</v>
      </c>
      <c r="K13" s="3873" t="n">
        <v>0.126959554</v>
      </c>
      <c r="L13" s="3873" t="n">
        <v>0.513749919501</v>
      </c>
      <c r="M13" s="3873" t="n">
        <v>0.579549871</v>
      </c>
    </row>
    <row r="14" spans="1:13" ht="12" customHeight="1" x14ac:dyDescent="0.2">
      <c r="A14" s="1279" t="s">
        <v>321</v>
      </c>
      <c r="B14" s="3873" t="n">
        <v>843.4287740000001</v>
      </c>
      <c r="C14" s="3873" t="s">
        <v>2942</v>
      </c>
      <c r="D14" s="3873" t="s">
        <v>2942</v>
      </c>
      <c r="E14" s="3872" t="s">
        <v>1185</v>
      </c>
      <c r="F14" s="3872" t="s">
        <v>1185</v>
      </c>
      <c r="G14" s="3872" t="s">
        <v>1185</v>
      </c>
      <c r="H14" s="3872" t="s">
        <v>1185</v>
      </c>
      <c r="I14" s="3872" t="s">
        <v>1185</v>
      </c>
      <c r="J14" s="3871" t="n">
        <v>0.290838</v>
      </c>
      <c r="K14" s="3871" t="n">
        <v>0.0290838</v>
      </c>
      <c r="L14" s="3871" t="s">
        <v>2943</v>
      </c>
      <c r="M14" s="3871" t="s">
        <v>2943</v>
      </c>
    </row>
    <row r="15" spans="1:13" ht="12" customHeight="1" x14ac:dyDescent="0.2">
      <c r="A15" s="1277" t="s">
        <v>322</v>
      </c>
      <c r="B15" s="3872" t="s">
        <v>1185</v>
      </c>
      <c r="C15" s="3872" t="s">
        <v>1185</v>
      </c>
      <c r="D15" s="3873" t="n">
        <v>3.16</v>
      </c>
      <c r="E15" s="3872" t="s">
        <v>1185</v>
      </c>
      <c r="F15" s="3872" t="s">
        <v>1185</v>
      </c>
      <c r="G15" s="3872" t="s">
        <v>1185</v>
      </c>
      <c r="H15" s="3872" t="s">
        <v>1185</v>
      </c>
      <c r="I15" s="3872" t="s">
        <v>1185</v>
      </c>
      <c r="J15" s="3871" t="n">
        <v>0.2527575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1098.0349780000001</v>
      </c>
      <c r="C21" s="3873" t="n">
        <v>2.0757681442</v>
      </c>
      <c r="D21" s="3872" t="s">
        <v>1185</v>
      </c>
      <c r="E21" s="3872" t="s">
        <v>1185</v>
      </c>
      <c r="F21" s="3872" t="s">
        <v>1185</v>
      </c>
      <c r="G21" s="3872" t="s">
        <v>1185</v>
      </c>
      <c r="H21" s="3872" t="s">
        <v>1185</v>
      </c>
      <c r="I21" s="3872" t="s">
        <v>1185</v>
      </c>
      <c r="J21" s="3871" t="n">
        <v>0.6955210894</v>
      </c>
      <c r="K21" s="3871" t="n">
        <v>0.096405754</v>
      </c>
      <c r="L21" s="3871" t="n">
        <v>0.513749919501</v>
      </c>
      <c r="M21" s="3871" t="n">
        <v>0.579509871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0.00147</v>
      </c>
      <c r="L23" s="3873" t="s">
        <v>2986</v>
      </c>
      <c r="M23" s="3873" t="n">
        <v>4.0E-5</v>
      </c>
    </row>
    <row r="24" spans="1:13" ht="12" customHeight="1" x14ac:dyDescent="0.2">
      <c r="A24" s="1276" t="s">
        <v>330</v>
      </c>
      <c r="B24" s="3873" t="n">
        <v>8181.931617982317</v>
      </c>
      <c r="C24" s="3873" t="n">
        <v>0.51283451384615</v>
      </c>
      <c r="D24" s="3873" t="s">
        <v>2942</v>
      </c>
      <c r="E24" s="3873" t="s">
        <v>2939</v>
      </c>
      <c r="F24" s="3873" t="s">
        <v>2939</v>
      </c>
      <c r="G24" s="3873" t="s">
        <v>2939</v>
      </c>
      <c r="H24" s="3873" t="s">
        <v>2939</v>
      </c>
      <c r="I24" s="3873" t="s">
        <v>2939</v>
      </c>
      <c r="J24" s="3873" t="n">
        <v>0.970153368</v>
      </c>
      <c r="K24" s="3873" t="n">
        <v>27.831187812</v>
      </c>
      <c r="L24" s="3873" t="n">
        <v>1.568898018131</v>
      </c>
      <c r="M24" s="3873" t="n">
        <v>0.4742412850001</v>
      </c>
    </row>
    <row r="25" spans="1:13" ht="12" customHeight="1" x14ac:dyDescent="0.2">
      <c r="A25" s="1277" t="s">
        <v>331</v>
      </c>
      <c r="B25" s="3873" t="n">
        <v>8176.004637982317</v>
      </c>
      <c r="C25" s="3873" t="n">
        <v>0.43238836</v>
      </c>
      <c r="D25" s="3872" t="s">
        <v>1185</v>
      </c>
      <c r="E25" s="3872" t="s">
        <v>1185</v>
      </c>
      <c r="F25" s="3872" t="s">
        <v>1185</v>
      </c>
      <c r="G25" s="3872" t="s">
        <v>1185</v>
      </c>
      <c r="H25" s="3872" t="s">
        <v>1185</v>
      </c>
      <c r="I25" s="3872" t="s">
        <v>1185</v>
      </c>
      <c r="J25" s="3871" t="n">
        <v>0.837226988</v>
      </c>
      <c r="K25" s="3871" t="n">
        <v>27.693477283</v>
      </c>
      <c r="L25" s="3871" t="n">
        <v>1.286</v>
      </c>
      <c r="M25" s="3871" t="n">
        <v>0.366613224</v>
      </c>
    </row>
    <row r="26" spans="1:13" ht="12" customHeight="1" x14ac:dyDescent="0.2">
      <c r="A26" s="1277" t="s">
        <v>332</v>
      </c>
      <c r="B26" s="3873" t="n">
        <v>0.2905</v>
      </c>
      <c r="C26" s="3873" t="n">
        <v>0.08044615384615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5.019</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0.61748</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0.13292638</v>
      </c>
      <c r="K31" s="3873" t="n">
        <v>0.137710529</v>
      </c>
      <c r="L31" s="3873" t="n">
        <v>0.282898018131</v>
      </c>
      <c r="M31" s="3873" t="n">
        <v>0.1076280610001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127.77213939435563</v>
      </c>
      <c r="C7" s="3873" t="s">
        <v>2941</v>
      </c>
      <c r="D7" s="3873" t="s">
        <v>2941</v>
      </c>
      <c r="E7" s="3872" t="s">
        <v>1185</v>
      </c>
      <c r="F7" s="3872" t="s">
        <v>1185</v>
      </c>
      <c r="G7" s="3872" t="s">
        <v>1185</v>
      </c>
      <c r="H7" s="3872" t="s">
        <v>1185</v>
      </c>
      <c r="I7" s="3872" t="s">
        <v>1185</v>
      </c>
      <c r="J7" s="3873" t="s">
        <v>2985</v>
      </c>
      <c r="K7" s="3873" t="s">
        <v>2985</v>
      </c>
      <c r="L7" s="3873" t="n">
        <v>96.48813934</v>
      </c>
      <c r="M7" s="3873" t="s">
        <v>2985</v>
      </c>
      <c r="N7" s="144"/>
    </row>
    <row r="8" spans="1:14" ht="14.25" customHeight="1" x14ac:dyDescent="0.2">
      <c r="A8" s="1286" t="s">
        <v>338</v>
      </c>
      <c r="B8" s="3873" t="n">
        <v>109.646504</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7.66346533333333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10.46217006102232</v>
      </c>
      <c r="C10" s="3873" t="s">
        <v>2941</v>
      </c>
      <c r="D10" s="3873" t="s">
        <v>2941</v>
      </c>
      <c r="E10" s="3872" t="s">
        <v>1185</v>
      </c>
      <c r="F10" s="3872" t="s">
        <v>1185</v>
      </c>
      <c r="G10" s="3872" t="s">
        <v>1185</v>
      </c>
      <c r="H10" s="3872" t="s">
        <v>1185</v>
      </c>
      <c r="I10" s="3872" t="s">
        <v>1185</v>
      </c>
      <c r="J10" s="3873" t="s">
        <v>2985</v>
      </c>
      <c r="K10" s="3873" t="s">
        <v>2985</v>
      </c>
      <c r="L10" s="3873" t="n">
        <v>96.48813934</v>
      </c>
      <c r="M10" s="3873" t="s">
        <v>2985</v>
      </c>
      <c r="N10" s="144"/>
    </row>
    <row r="11" spans="1:14" ht="12" customHeight="1" x14ac:dyDescent="0.2">
      <c r="A11" s="1294" t="s">
        <v>341</v>
      </c>
      <c r="B11" s="3872" t="s">
        <v>1185</v>
      </c>
      <c r="C11" s="3872" t="s">
        <v>1185</v>
      </c>
      <c r="D11" s="3872" t="s">
        <v>1185</v>
      </c>
      <c r="E11" s="3873" t="s">
        <v>2939</v>
      </c>
      <c r="F11" s="3873" t="n">
        <v>4.1372595</v>
      </c>
      <c r="G11" s="3873" t="s">
        <v>2945</v>
      </c>
      <c r="H11" s="3873" t="n">
        <v>9.88E-6</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4.1372595</v>
      </c>
      <c r="G12" s="3873" t="s">
        <v>1185</v>
      </c>
      <c r="H12" s="3873" t="n">
        <v>9.88E-6</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953.4741799059162</v>
      </c>
      <c r="F17" s="3873" t="n">
        <v>8.67187674728262</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915.1366540950419</v>
      </c>
      <c r="F18" s="3873" t="n">
        <v>8.65611990816665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3.73592556746866</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3.93636824803383</v>
      </c>
      <c r="F20" s="3873" t="n">
        <v>0.01575683911597</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28.86198199537183</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1.80325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0.00528024476469</v>
      </c>
      <c r="I24" s="3873" t="s">
        <v>1185</v>
      </c>
      <c r="J24" s="3873" t="n">
        <v>0.0639142536798</v>
      </c>
      <c r="K24" s="3873" t="n">
        <v>1.2908074247761</v>
      </c>
      <c r="L24" s="3873" t="n">
        <v>4.15491348418124</v>
      </c>
      <c r="M24" s="3873" t="n">
        <v>0.0079489987</v>
      </c>
      <c r="N24" s="144"/>
    </row>
    <row r="25" spans="1:14" ht="12.75" customHeight="1" x14ac:dyDescent="0.2">
      <c r="A25" s="1286" t="s">
        <v>353</v>
      </c>
      <c r="B25" s="3872" t="s">
        <v>1185</v>
      </c>
      <c r="C25" s="3872" t="s">
        <v>1185</v>
      </c>
      <c r="D25" s="3872" t="s">
        <v>1185</v>
      </c>
      <c r="E25" s="3873" t="s">
        <v>1185</v>
      </c>
      <c r="F25" s="3873" t="s">
        <v>1185</v>
      </c>
      <c r="G25" s="3873" t="s">
        <v>1185</v>
      </c>
      <c r="H25" s="3873" t="n">
        <v>0.00396336818375</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0.00123387658094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n">
        <v>8.3E-5</v>
      </c>
      <c r="I28" s="3873" t="s">
        <v>1185</v>
      </c>
      <c r="J28" s="3873" t="n">
        <v>0.0639142536798</v>
      </c>
      <c r="K28" s="3873" t="n">
        <v>1.2908074247761</v>
      </c>
      <c r="L28" s="3873" t="n">
        <v>4.15491348418124</v>
      </c>
      <c r="M28" s="3873" t="n">
        <v>0.0079489987</v>
      </c>
      <c r="N28" s="144"/>
    </row>
    <row r="29" spans="1:14" ht="14.25" x14ac:dyDescent="0.2">
      <c r="A29" s="1285" t="s">
        <v>2087</v>
      </c>
      <c r="B29" s="3873" t="n">
        <v>0.13750547826087</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3330.4117764021235</v>
      </c>
      <c r="H9" s="3874" t="s">
        <v>2942</v>
      </c>
      <c r="I9" s="3872" t="s">
        <v>1185</v>
      </c>
      <c r="J9" s="3872" t="s">
        <v>1185</v>
      </c>
      <c r="K9" s="3872" t="s">
        <v>1185</v>
      </c>
      <c r="L9" s="3872" t="s">
        <v>1185</v>
      </c>
      <c r="M9" s="144"/>
      <c r="N9" s="144"/>
    </row>
    <row r="10" spans="1:14" x14ac:dyDescent="0.2">
      <c r="A10" s="1301" t="s">
        <v>360</v>
      </c>
      <c r="B10" s="3871" t="s">
        <v>2997</v>
      </c>
      <c r="C10" s="3871" t="n">
        <v>3017.0</v>
      </c>
      <c r="D10" s="3874" t="n">
        <v>0.53919930324192</v>
      </c>
      <c r="E10" s="3872" t="s">
        <v>1185</v>
      </c>
      <c r="F10" s="3872" t="s">
        <v>1185</v>
      </c>
      <c r="G10" s="3871" t="n">
        <v>1626.7642978808815</v>
      </c>
      <c r="H10" s="3871" t="s">
        <v>2942</v>
      </c>
      <c r="I10" s="3872" t="s">
        <v>1185</v>
      </c>
      <c r="J10" s="3872" t="s">
        <v>1185</v>
      </c>
      <c r="K10" s="3872" t="s">
        <v>1185</v>
      </c>
      <c r="L10" s="3872" t="s">
        <v>1185</v>
      </c>
      <c r="M10" s="144"/>
      <c r="N10" s="144"/>
    </row>
    <row r="11" spans="1:14" ht="12" customHeight="1" x14ac:dyDescent="0.2">
      <c r="A11" s="1301" t="s">
        <v>317</v>
      </c>
      <c r="B11" s="3871" t="s">
        <v>2998</v>
      </c>
      <c r="C11" s="3871" t="n">
        <v>1103.0</v>
      </c>
      <c r="D11" s="3874" t="n">
        <v>0.733212</v>
      </c>
      <c r="E11" s="3872" t="s">
        <v>1185</v>
      </c>
      <c r="F11" s="3872" t="s">
        <v>1185</v>
      </c>
      <c r="G11" s="3871" t="n">
        <v>808.732836</v>
      </c>
      <c r="H11" s="3871" t="s">
        <v>2942</v>
      </c>
      <c r="I11" s="3872" t="s">
        <v>1185</v>
      </c>
      <c r="J11" s="3872" t="s">
        <v>1185</v>
      </c>
      <c r="K11" s="3872" t="s">
        <v>1185</v>
      </c>
      <c r="L11" s="3872" t="s">
        <v>1185</v>
      </c>
      <c r="M11" s="144"/>
      <c r="N11" s="144"/>
    </row>
    <row r="12" spans="1:14" x14ac:dyDescent="0.2">
      <c r="A12" s="1301" t="s">
        <v>318</v>
      </c>
      <c r="B12" s="3871" t="s">
        <v>2999</v>
      </c>
      <c r="C12" s="3871" t="n">
        <v>1662.0</v>
      </c>
      <c r="D12" s="3874" t="n">
        <v>0.11544196204928</v>
      </c>
      <c r="E12" s="3872" t="s">
        <v>1185</v>
      </c>
      <c r="F12" s="3872" t="s">
        <v>1185</v>
      </c>
      <c r="G12" s="3871" t="n">
        <v>191.86454092590938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703.0501015953326</v>
      </c>
      <c r="H13" s="3874" t="s">
        <v>2942</v>
      </c>
      <c r="I13" s="3872" t="s">
        <v>1185</v>
      </c>
      <c r="J13" s="3872" t="s">
        <v>1185</v>
      </c>
      <c r="K13" s="3872" t="s">
        <v>1185</v>
      </c>
      <c r="L13" s="3872" t="s">
        <v>1185</v>
      </c>
      <c r="M13" s="144"/>
      <c r="N13" s="144"/>
    </row>
    <row r="14" spans="1:14" x14ac:dyDescent="0.2">
      <c r="A14" s="992" t="s">
        <v>361</v>
      </c>
      <c r="B14" s="3871" t="s">
        <v>3000</v>
      </c>
      <c r="C14" s="3871" t="n">
        <v>1540.822</v>
      </c>
      <c r="D14" s="3874" t="n">
        <v>0.07691554176623</v>
      </c>
      <c r="E14" s="3872" t="s">
        <v>1185</v>
      </c>
      <c r="F14" s="3872" t="s">
        <v>1185</v>
      </c>
      <c r="G14" s="3871" t="n">
        <v>118.51315889533258</v>
      </c>
      <c r="H14" s="3871" t="s">
        <v>2942</v>
      </c>
      <c r="I14" s="3872" t="s">
        <v>1185</v>
      </c>
      <c r="J14" s="3872" t="s">
        <v>1185</v>
      </c>
      <c r="K14" s="3872" t="s">
        <v>1185</v>
      </c>
      <c r="L14" s="3872" t="s">
        <v>1185</v>
      </c>
      <c r="M14" s="144"/>
      <c r="N14" s="144"/>
    </row>
    <row r="15" spans="1:14" x14ac:dyDescent="0.2">
      <c r="A15" s="992" t="s">
        <v>362</v>
      </c>
      <c r="B15" s="3871" t="s">
        <v>3001</v>
      </c>
      <c r="C15" s="3871" t="n">
        <v>1.05038</v>
      </c>
      <c r="D15" s="3874" t="n">
        <v>0.415</v>
      </c>
      <c r="E15" s="3872" t="s">
        <v>1185</v>
      </c>
      <c r="F15" s="3872" t="s">
        <v>1185</v>
      </c>
      <c r="G15" s="3871" t="n">
        <v>0.4359077</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3003</v>
      </c>
      <c r="D17" s="3874" t="s">
        <v>3003</v>
      </c>
      <c r="E17" s="3872" t="s">
        <v>1185</v>
      </c>
      <c r="F17" s="3872" t="s">
        <v>1185</v>
      </c>
      <c r="G17" s="3871" t="n">
        <v>584.101035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1941.463752</v>
      </c>
      <c r="H18" s="3874" t="n">
        <v>108.484</v>
      </c>
      <c r="I18" s="3874" t="n">
        <v>2.0757681442</v>
      </c>
      <c r="J18" s="3874" t="s">
        <v>2941</v>
      </c>
      <c r="K18" s="3874" t="n">
        <v>3.40624</v>
      </c>
      <c r="L18" s="3874" t="s">
        <v>2941</v>
      </c>
      <c r="M18" s="144"/>
      <c r="N18" s="144"/>
    </row>
    <row r="19" spans="1:14" ht="12" customHeight="1" x14ac:dyDescent="0.2">
      <c r="A19" s="1301" t="s">
        <v>2092</v>
      </c>
      <c r="B19" s="3871" t="s">
        <v>3004</v>
      </c>
      <c r="C19" s="3871" t="n">
        <v>290.838</v>
      </c>
      <c r="D19" s="3874" t="n">
        <v>3.273</v>
      </c>
      <c r="E19" s="3874" t="s">
        <v>2942</v>
      </c>
      <c r="F19" s="3874" t="s">
        <v>2942</v>
      </c>
      <c r="G19" s="3871" t="n">
        <v>843.4287740000001</v>
      </c>
      <c r="H19" s="3871" t="n">
        <v>108.484</v>
      </c>
      <c r="I19" s="3871" t="s">
        <v>2942</v>
      </c>
      <c r="J19" s="3871" t="s">
        <v>2942</v>
      </c>
      <c r="K19" s="3871" t="s">
        <v>2942</v>
      </c>
      <c r="L19" s="3871" t="s">
        <v>2942</v>
      </c>
      <c r="M19" s="144"/>
      <c r="N19" s="144"/>
    </row>
    <row r="20" spans="1:14" ht="13.5" customHeight="1" x14ac:dyDescent="0.2">
      <c r="A20" s="1301" t="s">
        <v>322</v>
      </c>
      <c r="B20" s="3871" t="s">
        <v>3005</v>
      </c>
      <c r="C20" s="3871" t="n">
        <v>533.73</v>
      </c>
      <c r="D20" s="3872" t="s">
        <v>1185</v>
      </c>
      <c r="E20" s="3872" t="s">
        <v>1185</v>
      </c>
      <c r="F20" s="3874" t="n">
        <v>0.00592059655631</v>
      </c>
      <c r="G20" s="3872" t="s">
        <v>1185</v>
      </c>
      <c r="H20" s="3872" t="s">
        <v>1185</v>
      </c>
      <c r="I20" s="3872" t="s">
        <v>1185</v>
      </c>
      <c r="J20" s="3872" t="s">
        <v>1185</v>
      </c>
      <c r="K20" s="3871" t="n">
        <v>3.16</v>
      </c>
      <c r="L20" s="3871" t="s">
        <v>2942</v>
      </c>
      <c r="M20" s="144"/>
      <c r="N20" s="144"/>
    </row>
    <row r="21" spans="1:14" ht="12" customHeight="1" x14ac:dyDescent="0.2">
      <c r="A21" s="1301" t="s">
        <v>323</v>
      </c>
      <c r="B21" s="3871" t="s">
        <v>3006</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3007</v>
      </c>
      <c r="C23" s="3871" t="s">
        <v>3003</v>
      </c>
      <c r="D23" s="3874" t="s">
        <v>2942</v>
      </c>
      <c r="E23" s="3872" t="s">
        <v>1185</v>
      </c>
      <c r="F23" s="3874" t="s">
        <v>3003</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3008</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3009</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3010</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3012</v>
      </c>
      <c r="C29" s="3871" t="n">
        <v>38.0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3013</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1098.0349780000001</v>
      </c>
      <c r="H31" s="3874" t="s">
        <v>2941</v>
      </c>
      <c r="I31" s="3874" t="n">
        <v>2.0757681442</v>
      </c>
      <c r="J31" s="3874" t="s">
        <v>2941</v>
      </c>
      <c r="K31" s="3872" t="s">
        <v>1185</v>
      </c>
      <c r="L31" s="3872" t="s">
        <v>1185</v>
      </c>
      <c r="M31" s="144"/>
      <c r="N31" s="144"/>
    </row>
    <row r="32" spans="1:14" ht="12" customHeight="1" x14ac:dyDescent="0.2">
      <c r="A32" s="992" t="s">
        <v>370</v>
      </c>
      <c r="B32" s="3871" t="s">
        <v>3014</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3015</v>
      </c>
      <c r="C33" s="3871" t="n">
        <v>503.86</v>
      </c>
      <c r="D33" s="3874" t="n">
        <v>1.903</v>
      </c>
      <c r="E33" s="3874" t="n">
        <v>0.003</v>
      </c>
      <c r="F33" s="3872" t="s">
        <v>1185</v>
      </c>
      <c r="G33" s="3871" t="n">
        <v>958.84558</v>
      </c>
      <c r="H33" s="3871" t="s">
        <v>2942</v>
      </c>
      <c r="I33" s="3871" t="n">
        <v>1.51158</v>
      </c>
      <c r="J33" s="3871" t="s">
        <v>2942</v>
      </c>
      <c r="K33" s="3872" t="s">
        <v>1185</v>
      </c>
      <c r="L33" s="3872" t="s">
        <v>1185</v>
      </c>
      <c r="M33" s="144"/>
      <c r="N33" s="144"/>
    </row>
    <row r="34" spans="1:14" ht="17.25" customHeight="1" x14ac:dyDescent="0.2">
      <c r="A34" s="1310" t="s">
        <v>372</v>
      </c>
      <c r="B34" s="3871" t="s">
        <v>3016</v>
      </c>
      <c r="C34" s="3871" t="n">
        <v>117.617</v>
      </c>
      <c r="D34" s="3874" t="n">
        <v>0.294</v>
      </c>
      <c r="E34" s="3874" t="n">
        <v>2.26E-5</v>
      </c>
      <c r="F34" s="3872" t="s">
        <v>1185</v>
      </c>
      <c r="G34" s="3871" t="n">
        <v>34.579398</v>
      </c>
      <c r="H34" s="3871" t="s">
        <v>2942</v>
      </c>
      <c r="I34" s="3871" t="n">
        <v>0.0026581442</v>
      </c>
      <c r="J34" s="3871" t="s">
        <v>2942</v>
      </c>
      <c r="K34" s="3872" t="s">
        <v>1185</v>
      </c>
      <c r="L34" s="3872" t="s">
        <v>1185</v>
      </c>
      <c r="M34" s="144"/>
      <c r="N34" s="144"/>
    </row>
    <row r="35" spans="1:14" ht="12" customHeight="1" x14ac:dyDescent="0.2">
      <c r="A35" s="992" t="s">
        <v>373</v>
      </c>
      <c r="B35" s="3871" t="s">
        <v>3017</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3018</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3019</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37.8</v>
      </c>
      <c r="H38" s="3874" t="s">
        <v>2939</v>
      </c>
      <c r="I38" s="3874" t="n">
        <v>0.56</v>
      </c>
      <c r="J38" s="3874" t="s">
        <v>2939</v>
      </c>
      <c r="K38" s="3872" t="s">
        <v>1185</v>
      </c>
      <c r="L38" s="3872" t="s">
        <v>1185</v>
      </c>
      <c r="M38" s="144"/>
      <c r="N38" s="144"/>
    </row>
    <row r="39" spans="1:14" ht="12" customHeight="1" x14ac:dyDescent="0.2">
      <c r="A39" s="3891" t="s">
        <v>3020</v>
      </c>
      <c r="B39" s="3871" t="s">
        <v>1185</v>
      </c>
      <c r="C39" s="3871" t="n">
        <v>140.0</v>
      </c>
      <c r="D39" s="3874" t="n">
        <v>0.27</v>
      </c>
      <c r="E39" s="3874" t="n">
        <v>0.004</v>
      </c>
      <c r="F39" s="3872" t="s">
        <v>1185</v>
      </c>
      <c r="G39" s="3871" t="n">
        <v>37.8</v>
      </c>
      <c r="H39" s="3871" t="s">
        <v>2939</v>
      </c>
      <c r="I39" s="3871" t="n">
        <v>0.56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3021</v>
      </c>
      <c r="B41" s="3871" t="s">
        <v>3022</v>
      </c>
      <c r="C41" s="3871" t="s">
        <v>2940</v>
      </c>
      <c r="D41" s="3874" t="s">
        <v>2959</v>
      </c>
      <c r="E41" s="3874" t="s">
        <v>2939</v>
      </c>
      <c r="F41" s="3874" t="s">
        <v>2939</v>
      </c>
      <c r="G41" s="3871" t="s">
        <v>2940</v>
      </c>
      <c r="H41" s="3871" t="s">
        <v>2939</v>
      </c>
      <c r="I41" s="3871" t="s">
        <v>2939</v>
      </c>
      <c r="J41" s="3871" t="s">
        <v>2939</v>
      </c>
      <c r="K41" s="3871" t="s">
        <v>2939</v>
      </c>
      <c r="L41" s="3871" t="s">
        <v>2939</v>
      </c>
      <c r="M41" s="144"/>
      <c r="N41" s="144"/>
    </row>
    <row r="42">
      <c r="A42" s="3886" t="s">
        <v>3023</v>
      </c>
      <c r="B42" s="3871" t="s">
        <v>1185</v>
      </c>
      <c r="C42" s="3871" t="s">
        <v>2940</v>
      </c>
      <c r="D42" s="3874" t="s">
        <v>2959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8181.931617982317</v>
      </c>
      <c r="H9" s="3874" t="s">
        <v>2941</v>
      </c>
      <c r="I9" s="3874" t="n">
        <v>0.51283451384615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8176.004637982317</v>
      </c>
      <c r="H10" s="3874" t="s">
        <v>2941</v>
      </c>
      <c r="I10" s="3874" t="n">
        <v>0.43238836</v>
      </c>
      <c r="J10" s="3874" t="s">
        <v>2941</v>
      </c>
      <c r="K10" s="3872" t="s">
        <v>1185</v>
      </c>
      <c r="L10" s="3872" t="s">
        <v>1185</v>
      </c>
      <c r="M10" s="144"/>
      <c r="N10" s="144"/>
      <c r="O10" s="144"/>
    </row>
    <row r="11" spans="1:15" ht="12" customHeight="1" x14ac:dyDescent="0.2">
      <c r="A11" s="922" t="s">
        <v>377</v>
      </c>
      <c r="B11" s="3871" t="s">
        <v>3024</v>
      </c>
      <c r="C11" s="3871" t="n">
        <v>7165.665</v>
      </c>
      <c r="D11" s="3874" t="s">
        <v>3025</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3026</v>
      </c>
      <c r="C12" s="3871" t="n">
        <v>5385.382</v>
      </c>
      <c r="D12" s="3874" t="s">
        <v>3025</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3027</v>
      </c>
      <c r="C14" s="3871" t="n">
        <v>6171.908</v>
      </c>
      <c r="D14" s="3874" t="s">
        <v>3025</v>
      </c>
      <c r="E14" s="3874" t="n">
        <v>7.0E-5</v>
      </c>
      <c r="F14" s="3872" t="s">
        <v>1185</v>
      </c>
      <c r="G14" s="3871" t="s">
        <v>2940</v>
      </c>
      <c r="H14" s="3871" t="s">
        <v>2942</v>
      </c>
      <c r="I14" s="3871" t="n">
        <v>0.43203356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8176.004637982317</v>
      </c>
      <c r="H16" s="3874" t="s">
        <v>2942</v>
      </c>
      <c r="I16" s="3874" t="n">
        <v>3.548E-4</v>
      </c>
      <c r="J16" s="3874" t="s">
        <v>2942</v>
      </c>
      <c r="K16" s="3872" t="s">
        <v>1185</v>
      </c>
      <c r="L16" s="3872" t="s">
        <v>1185</v>
      </c>
      <c r="M16" s="144"/>
      <c r="N16" s="144"/>
      <c r="O16" s="144"/>
    </row>
    <row r="17" spans="1:15" ht="12" customHeight="1" x14ac:dyDescent="0.2">
      <c r="A17" s="3894" t="s">
        <v>3028</v>
      </c>
      <c r="B17" s="3871" t="s">
        <v>3029</v>
      </c>
      <c r="C17" s="3871" t="n">
        <v>892.148215139876</v>
      </c>
      <c r="D17" s="3874" t="n">
        <v>0.52131244910317</v>
      </c>
      <c r="E17" s="3874" t="s">
        <v>2941</v>
      </c>
      <c r="F17" s="3872" t="s">
        <v>1185</v>
      </c>
      <c r="G17" s="3871" t="n">
        <v>465.08797099759</v>
      </c>
      <c r="H17" s="3871" t="s">
        <v>2942</v>
      </c>
      <c r="I17" s="3871" t="s">
        <v>2939</v>
      </c>
      <c r="J17" s="3871" t="s">
        <v>2942</v>
      </c>
      <c r="K17" s="3872" t="s">
        <v>1185</v>
      </c>
      <c r="L17" s="3872" t="s">
        <v>1185</v>
      </c>
      <c r="M17" s="144"/>
      <c r="N17" s="144"/>
      <c r="O17" s="144"/>
    </row>
    <row r="18">
      <c r="A18" s="3894" t="s">
        <v>3030</v>
      </c>
      <c r="B18" s="3871" t="s">
        <v>3031</v>
      </c>
      <c r="C18" s="3871" t="n">
        <v>3548.0</v>
      </c>
      <c r="D18" s="3874" t="n">
        <v>2.17331360399795</v>
      </c>
      <c r="E18" s="3874" t="n">
        <v>1.0E-7</v>
      </c>
      <c r="F18" s="3872" t="s">
        <v>1185</v>
      </c>
      <c r="G18" s="3871" t="n">
        <v>7710.916666984727</v>
      </c>
      <c r="H18" s="3871" t="s">
        <v>2942</v>
      </c>
      <c r="I18" s="3871" t="n">
        <v>3.548E-4</v>
      </c>
      <c r="J18" s="3871" t="s">
        <v>2942</v>
      </c>
      <c r="K18" s="3872" t="s">
        <v>1185</v>
      </c>
      <c r="L18" s="3872" t="s">
        <v>1185</v>
      </c>
    </row>
    <row r="19" spans="1:15" ht="12" customHeight="1" x14ac:dyDescent="0.2">
      <c r="A19" s="915" t="s">
        <v>332</v>
      </c>
      <c r="B19" s="3871" t="s">
        <v>3032</v>
      </c>
      <c r="C19" s="3871" t="s">
        <v>3003</v>
      </c>
      <c r="D19" s="3874" t="s">
        <v>3003</v>
      </c>
      <c r="E19" s="3874" t="s">
        <v>3003</v>
      </c>
      <c r="F19" s="3872" t="s">
        <v>1185</v>
      </c>
      <c r="G19" s="3871" t="n">
        <v>0.2905</v>
      </c>
      <c r="H19" s="3871" t="s">
        <v>2939</v>
      </c>
      <c r="I19" s="3871" t="n">
        <v>0.08044615384615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3033</v>
      </c>
      <c r="C22" s="3871" t="s">
        <v>3003</v>
      </c>
      <c r="D22" s="3874" t="s">
        <v>3003</v>
      </c>
      <c r="E22" s="3872" t="s">
        <v>1185</v>
      </c>
      <c r="F22" s="3872" t="s">
        <v>1185</v>
      </c>
      <c r="G22" s="3871" t="n">
        <v>5.019</v>
      </c>
      <c r="H22" s="3871" t="s">
        <v>2942</v>
      </c>
      <c r="I22" s="3872" t="s">
        <v>1185</v>
      </c>
      <c r="J22" s="3872" t="s">
        <v>1185</v>
      </c>
      <c r="K22" s="3872" t="s">
        <v>1185</v>
      </c>
      <c r="L22" s="3872" t="s">
        <v>1185</v>
      </c>
      <c r="M22" s="144"/>
      <c r="N22" s="144"/>
      <c r="O22" s="144" t="s">
        <v>173</v>
      </c>
    </row>
    <row r="23" spans="1:15" x14ac:dyDescent="0.2">
      <c r="A23" s="936" t="s">
        <v>336</v>
      </c>
      <c r="B23" s="3871" t="s">
        <v>3034</v>
      </c>
      <c r="C23" s="3871" t="s">
        <v>3003</v>
      </c>
      <c r="D23" s="3874" t="s">
        <v>3003</v>
      </c>
      <c r="E23" s="3872" t="s">
        <v>1185</v>
      </c>
      <c r="F23" s="3872" t="s">
        <v>1185</v>
      </c>
      <c r="G23" s="3871" t="n">
        <v>0.61748</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127.77213939435563</v>
      </c>
      <c r="H25" s="3874" t="s">
        <v>2942</v>
      </c>
      <c r="I25" s="3874" t="s">
        <v>2941</v>
      </c>
      <c r="J25" s="3874" t="s">
        <v>2942</v>
      </c>
      <c r="K25" s="3874" t="s">
        <v>2941</v>
      </c>
      <c r="L25" s="3874" t="s">
        <v>2942</v>
      </c>
      <c r="M25" s="144"/>
      <c r="N25" s="144"/>
      <c r="O25" s="144"/>
    </row>
    <row r="26" spans="1:15" ht="12" customHeight="1" x14ac:dyDescent="0.2">
      <c r="A26" s="915" t="s">
        <v>338</v>
      </c>
      <c r="B26" s="3871" t="s">
        <v>3035</v>
      </c>
      <c r="C26" s="3871" t="n">
        <v>186.0</v>
      </c>
      <c r="D26" s="3874" t="n">
        <v>0.58949733333333</v>
      </c>
      <c r="E26" s="3874" t="s">
        <v>2942</v>
      </c>
      <c r="F26" s="3874" t="s">
        <v>2942</v>
      </c>
      <c r="G26" s="3871" t="n">
        <v>109.646504</v>
      </c>
      <c r="H26" s="3871" t="s">
        <v>2942</v>
      </c>
      <c r="I26" s="3871" t="s">
        <v>2942</v>
      </c>
      <c r="J26" s="3871" t="s">
        <v>2942</v>
      </c>
      <c r="K26" s="3871" t="s">
        <v>2942</v>
      </c>
      <c r="L26" s="3871" t="s">
        <v>2942</v>
      </c>
      <c r="M26" s="144"/>
      <c r="N26" s="144"/>
      <c r="O26" s="144"/>
    </row>
    <row r="27" spans="1:15" ht="12" customHeight="1" x14ac:dyDescent="0.2">
      <c r="A27" s="915" t="s">
        <v>339</v>
      </c>
      <c r="B27" s="3871" t="s">
        <v>3036</v>
      </c>
      <c r="C27" s="3871" t="n">
        <v>13.0</v>
      </c>
      <c r="D27" s="3874" t="n">
        <v>0.58949733333333</v>
      </c>
      <c r="E27" s="3874" t="s">
        <v>2942</v>
      </c>
      <c r="F27" s="3874" t="s">
        <v>2942</v>
      </c>
      <c r="G27" s="3871" t="n">
        <v>7.66346533333333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10.46217006102232</v>
      </c>
      <c r="H28" s="3874" t="s">
        <v>2942</v>
      </c>
      <c r="I28" s="3874" t="s">
        <v>2941</v>
      </c>
      <c r="J28" s="3874" t="s">
        <v>2942</v>
      </c>
      <c r="K28" s="3874" t="s">
        <v>2941</v>
      </c>
      <c r="L28" s="3874" t="s">
        <v>2942</v>
      </c>
      <c r="M28" s="144"/>
      <c r="N28" s="144"/>
      <c r="O28" s="144"/>
    </row>
    <row r="29" spans="1:15" ht="12" customHeight="1" x14ac:dyDescent="0.2">
      <c r="A29" s="3889" t="s">
        <v>3037</v>
      </c>
      <c r="B29" s="3871" t="s">
        <v>3038</v>
      </c>
      <c r="C29" s="3871" t="n">
        <v>334.8586059451103</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3039</v>
      </c>
      <c r="B30" s="3871" t="s">
        <v>3040</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10.46217006102232</v>
      </c>
      <c r="H31" s="3874" t="s">
        <v>2942</v>
      </c>
      <c r="I31" s="3874" t="s">
        <v>2942</v>
      </c>
      <c r="J31" s="3874" t="s">
        <v>2942</v>
      </c>
      <c r="K31" s="3874" t="s">
        <v>2942</v>
      </c>
      <c r="L31" s="3874" t="s">
        <v>2942</v>
      </c>
    </row>
    <row r="32">
      <c r="A32" s="3894" t="s">
        <v>3041</v>
      </c>
      <c r="B32" s="3871" t="s">
        <v>3042</v>
      </c>
      <c r="C32" s="3871" t="n">
        <v>43.89721703925448</v>
      </c>
      <c r="D32" s="3874" t="n">
        <v>0.23833333333333</v>
      </c>
      <c r="E32" s="3874" t="s">
        <v>2942</v>
      </c>
      <c r="F32" s="3874" t="s">
        <v>2942</v>
      </c>
      <c r="G32" s="3871" t="n">
        <v>10.46217006102232</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3043</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3044</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0.13750547826087</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3003</v>
      </c>
      <c r="D41" s="3874" t="s">
        <v>3003</v>
      </c>
      <c r="E41" s="3874" t="s">
        <v>1185</v>
      </c>
      <c r="F41" s="3874" t="s">
        <v>1185</v>
      </c>
      <c r="G41" s="3871" t="n">
        <v>0.13750547826087</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2991</v>
      </c>
      <c r="C69" s="3076"/>
      <c r="D69" s="3076"/>
      <c r="E69" s="3076"/>
      <c r="F69" s="3076"/>
      <c r="G69" s="3076"/>
      <c r="H69" s="3076"/>
      <c r="I69" s="3076"/>
      <c r="J69" s="3076"/>
      <c r="K69" s="3076"/>
      <c r="L69" s="3076"/>
    </row>
    <row r="70" spans="1:12" ht="12" customHeight="1" x14ac:dyDescent="0.2">
      <c r="A70" s="2753" t="s">
        <v>1484</v>
      </c>
      <c r="B70" s="3871" t="s">
        <v>3045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2996</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0.19880270920942</v>
      </c>
      <c r="C7" s="3873" t="n">
        <v>3.53870660952108</v>
      </c>
      <c r="D7" s="3873" t="s">
        <v>2939</v>
      </c>
      <c r="E7" s="3873" t="s">
        <v>2939</v>
      </c>
      <c r="F7" s="3873" t="n">
        <v>35.74166480375999</v>
      </c>
      <c r="G7" s="3873" t="s">
        <v>2939</v>
      </c>
      <c r="H7" s="3873" t="n">
        <v>457.32665168136816</v>
      </c>
      <c r="I7" s="3873" t="s">
        <v>2939</v>
      </c>
      <c r="J7" s="3873" t="n">
        <v>36.70681642295904</v>
      </c>
      <c r="K7" s="3873" t="s">
        <v>2939</v>
      </c>
      <c r="L7" s="3873" t="n">
        <v>2.5075924654267</v>
      </c>
      <c r="M7" s="3873" t="s">
        <v>2939</v>
      </c>
      <c r="N7" s="3873" t="n">
        <v>0.29453268318065</v>
      </c>
      <c r="O7" s="3873" t="s">
        <v>2939</v>
      </c>
      <c r="P7" s="3873" t="s">
        <v>2939</v>
      </c>
      <c r="Q7" s="3873" t="n">
        <v>0.37513027670664</v>
      </c>
      <c r="R7" s="3873" t="s">
        <v>2939</v>
      </c>
      <c r="S7" s="3873" t="n">
        <v>0.05</v>
      </c>
      <c r="T7" s="3873" t="s">
        <v>2939</v>
      </c>
      <c r="U7" s="3873" t="s">
        <v>2939</v>
      </c>
      <c r="V7" s="3872" t="s">
        <v>1185</v>
      </c>
      <c r="W7" s="3873" t="n">
        <v>0.09405</v>
      </c>
      <c r="X7" s="3873" t="n">
        <v>0.30845621522483</v>
      </c>
      <c r="Y7" s="3873" t="n">
        <v>0.90524088486866</v>
      </c>
      <c r="Z7" s="3873" t="s">
        <v>2939</v>
      </c>
      <c r="AA7" s="3873" t="s">
        <v>2939</v>
      </c>
      <c r="AB7" s="3873" t="s">
        <v>2939</v>
      </c>
      <c r="AC7" s="3873" t="n">
        <v>0.03845848474725</v>
      </c>
      <c r="AD7" s="3873" t="s">
        <v>2939</v>
      </c>
      <c r="AE7" s="3873" t="s">
        <v>2939</v>
      </c>
      <c r="AF7" s="3873" t="s">
        <v>2939</v>
      </c>
      <c r="AG7" s="3872" t="s">
        <v>1185</v>
      </c>
      <c r="AH7" s="3873" t="s">
        <v>2972</v>
      </c>
      <c r="AI7" s="3873" t="n">
        <v>5.29012476469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0.09405</v>
      </c>
      <c r="X17" s="3873" t="n">
        <v>0.28215</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0.00988</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0.09405</v>
      </c>
      <c r="X18" s="3873" t="n">
        <v>0.28215</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0.00988</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0.19880270920942</v>
      </c>
      <c r="C23" s="3873" t="n">
        <v>3.53870660952108</v>
      </c>
      <c r="D23" s="3873" t="s">
        <v>1185</v>
      </c>
      <c r="E23" s="3873" t="s">
        <v>1185</v>
      </c>
      <c r="F23" s="3873" t="n">
        <v>35.74166480375999</v>
      </c>
      <c r="G23" s="3873" t="s">
        <v>1185</v>
      </c>
      <c r="H23" s="3873" t="n">
        <v>457.32665168136816</v>
      </c>
      <c r="I23" s="3873" t="s">
        <v>1185</v>
      </c>
      <c r="J23" s="3873" t="n">
        <v>36.70681642295904</v>
      </c>
      <c r="K23" s="3873" t="s">
        <v>1185</v>
      </c>
      <c r="L23" s="3873" t="n">
        <v>2.5075924654267</v>
      </c>
      <c r="M23" s="3873" t="s">
        <v>1185</v>
      </c>
      <c r="N23" s="3873" t="n">
        <v>0.29453268318065</v>
      </c>
      <c r="O23" s="3873" t="s">
        <v>1185</v>
      </c>
      <c r="P23" s="3873" t="s">
        <v>1185</v>
      </c>
      <c r="Q23" s="3873" t="n">
        <v>0.37513027670664</v>
      </c>
      <c r="R23" s="3873" t="s">
        <v>1185</v>
      </c>
      <c r="S23" s="3873" t="n">
        <v>0.05</v>
      </c>
      <c r="T23" s="3873" t="s">
        <v>1185</v>
      </c>
      <c r="U23" s="3873" t="s">
        <v>1185</v>
      </c>
      <c r="V23" s="3872" t="s">
        <v>1185</v>
      </c>
      <c r="W23" s="3873" t="s">
        <v>1185</v>
      </c>
      <c r="X23" s="3873" t="n">
        <v>0.02630621522483</v>
      </c>
      <c r="Y23" s="3873" t="n">
        <v>0.90524088486866</v>
      </c>
      <c r="Z23" s="3873" t="s">
        <v>1185</v>
      </c>
      <c r="AA23" s="3873" t="s">
        <v>1185</v>
      </c>
      <c r="AB23" s="3873" t="s">
        <v>1185</v>
      </c>
      <c r="AC23" s="3873" t="n">
        <v>0.03845848474725</v>
      </c>
      <c r="AD23" s="3873" t="s">
        <v>1185</v>
      </c>
      <c r="AE23" s="3873" t="s">
        <v>1185</v>
      </c>
      <c r="AF23" s="3873" t="s">
        <v>1185</v>
      </c>
      <c r="AG23" s="3872" t="s">
        <v>1185</v>
      </c>
      <c r="AH23" s="3873" t="s">
        <v>2939</v>
      </c>
      <c r="AI23" s="3873" t="s">
        <v>1185</v>
      </c>
      <c r="AJ23" s="3873" t="s">
        <v>1185</v>
      </c>
    </row>
    <row r="24" spans="1:36" ht="12" x14ac:dyDescent="0.2">
      <c r="A24" s="1286" t="s">
        <v>346</v>
      </c>
      <c r="B24" s="3873" t="n">
        <v>0.19880270920942</v>
      </c>
      <c r="C24" s="3873" t="n">
        <v>3.53870660952108</v>
      </c>
      <c r="D24" s="3873" t="s">
        <v>1185</v>
      </c>
      <c r="E24" s="3873" t="s">
        <v>1185</v>
      </c>
      <c r="F24" s="3873" t="n">
        <v>35.74166480375999</v>
      </c>
      <c r="G24" s="3873" t="s">
        <v>1185</v>
      </c>
      <c r="H24" s="3873" t="n">
        <v>433.78986667679436</v>
      </c>
      <c r="I24" s="3873" t="s">
        <v>1185</v>
      </c>
      <c r="J24" s="3873" t="n">
        <v>36.70681642295904</v>
      </c>
      <c r="K24" s="3873" t="s">
        <v>1185</v>
      </c>
      <c r="L24" s="3873" t="n">
        <v>2.5075924654267</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0.02630621522483</v>
      </c>
      <c r="Y24" s="3873" t="n">
        <v>0.90345641837761</v>
      </c>
      <c r="Z24" s="3873" t="s">
        <v>1185</v>
      </c>
      <c r="AA24" s="3873" t="s">
        <v>1185</v>
      </c>
      <c r="AB24" s="3873" t="s">
        <v>1185</v>
      </c>
      <c r="AC24" s="3873" t="n">
        <v>0.03845848474725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2.60121340277529</v>
      </c>
      <c r="I25" s="3873" t="s">
        <v>1185</v>
      </c>
      <c r="J25" s="3873" t="s">
        <v>1185</v>
      </c>
      <c r="K25" s="3873" t="s">
        <v>1185</v>
      </c>
      <c r="L25" s="3873" t="s">
        <v>1185</v>
      </c>
      <c r="M25" s="3873" t="s">
        <v>1185</v>
      </c>
      <c r="N25" s="3873" t="n">
        <v>0.005028075</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0.07960876818065</v>
      </c>
      <c r="O26" s="3873" t="s">
        <v>1185</v>
      </c>
      <c r="P26" s="3873" t="s">
        <v>1185</v>
      </c>
      <c r="Q26" s="3873" t="n">
        <v>0.37513027670664</v>
      </c>
      <c r="R26" s="3873" t="s">
        <v>1185</v>
      </c>
      <c r="S26" s="3873" t="s">
        <v>1185</v>
      </c>
      <c r="T26" s="3873" t="s">
        <v>1185</v>
      </c>
      <c r="U26" s="3873" t="s">
        <v>1185</v>
      </c>
      <c r="V26" s="3872" t="s">
        <v>1185</v>
      </c>
      <c r="W26" s="3873" t="s">
        <v>1185</v>
      </c>
      <c r="X26" s="3873" t="s">
        <v>1185</v>
      </c>
      <c r="Y26" s="3873" t="n">
        <v>0.00178446649105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19.71057160179848</v>
      </c>
      <c r="I27" s="3873" t="s">
        <v>1185</v>
      </c>
      <c r="J27" s="3873" t="s">
        <v>1185</v>
      </c>
      <c r="K27" s="3873" t="s">
        <v>1185</v>
      </c>
      <c r="L27" s="3873" t="s">
        <v>1185</v>
      </c>
      <c r="M27" s="3873" t="s">
        <v>1185</v>
      </c>
      <c r="N27" s="3873" t="n">
        <v>0.20989584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n">
        <v>1.225</v>
      </c>
      <c r="I28" s="3873" t="s">
        <v>1185</v>
      </c>
      <c r="J28" s="3873" t="s">
        <v>1185</v>
      </c>
      <c r="K28" s="3873" t="s">
        <v>1185</v>
      </c>
      <c r="L28" s="3873" t="s">
        <v>2939</v>
      </c>
      <c r="M28" s="3873" t="s">
        <v>1185</v>
      </c>
      <c r="N28" s="3873" t="s">
        <v>1185</v>
      </c>
      <c r="O28" s="3873" t="s">
        <v>1185</v>
      </c>
      <c r="P28" s="3873" t="s">
        <v>1185</v>
      </c>
      <c r="Q28" s="3873" t="s">
        <v>1185</v>
      </c>
      <c r="R28" s="3873" t="s">
        <v>1185</v>
      </c>
      <c r="S28" s="3873" t="n">
        <v>0.05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5.28024476469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3.96336818374955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1.23387658093639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n">
        <v>0.083</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2.94228009629942</v>
      </c>
      <c r="C38" s="3873" t="n">
        <v>2.38862696142673</v>
      </c>
      <c r="D38" s="3873" t="s">
        <v>2939</v>
      </c>
      <c r="E38" s="3873" t="s">
        <v>2939</v>
      </c>
      <c r="F38" s="3873" t="n">
        <v>125.09582681315996</v>
      </c>
      <c r="G38" s="3873" t="s">
        <v>2939</v>
      </c>
      <c r="H38" s="3873" t="n">
        <v>653.9771119043564</v>
      </c>
      <c r="I38" s="3873" t="s">
        <v>2939</v>
      </c>
      <c r="J38" s="3873" t="n">
        <v>164.0794694106269</v>
      </c>
      <c r="K38" s="3873" t="s">
        <v>2939</v>
      </c>
      <c r="L38" s="3873" t="n">
        <v>0.31094146571291</v>
      </c>
      <c r="M38" s="3873" t="s">
        <v>2939</v>
      </c>
      <c r="N38" s="3873" t="n">
        <v>0.94839523984169</v>
      </c>
      <c r="O38" s="3873" t="s">
        <v>2939</v>
      </c>
      <c r="P38" s="3873" t="s">
        <v>2939</v>
      </c>
      <c r="Q38" s="3873" t="n">
        <v>3.68002801449214</v>
      </c>
      <c r="R38" s="3873" t="s">
        <v>2939</v>
      </c>
      <c r="S38" s="3873" t="n">
        <v>0.0515</v>
      </c>
      <c r="T38" s="3873" t="s">
        <v>2939</v>
      </c>
      <c r="U38" s="3873" t="s">
        <v>2939</v>
      </c>
      <c r="V38" s="3872" t="s">
        <v>1185</v>
      </c>
      <c r="W38" s="3873" t="n">
        <v>0.6950295</v>
      </c>
      <c r="X38" s="3873" t="n">
        <v>3.76316582574293</v>
      </c>
      <c r="Y38" s="3873" t="n">
        <v>7.99327701339027</v>
      </c>
      <c r="Z38" s="3873" t="s">
        <v>2939</v>
      </c>
      <c r="AA38" s="3873" t="s">
        <v>2939</v>
      </c>
      <c r="AB38" s="3873" t="s">
        <v>2939</v>
      </c>
      <c r="AC38" s="3873" t="n">
        <v>0.35766390814942</v>
      </c>
      <c r="AD38" s="3873" t="s">
        <v>2939</v>
      </c>
      <c r="AE38" s="3873" t="s">
        <v>2939</v>
      </c>
      <c r="AF38" s="3873" t="s">
        <v>2939</v>
      </c>
      <c r="AG38" s="3872" t="s">
        <v>1185</v>
      </c>
      <c r="AH38" s="3873" t="s">
        <v>2972</v>
      </c>
      <c r="AI38" s="3873" t="n">
        <v>120.614844634932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0.6950295</v>
      </c>
      <c r="X41" s="3873" t="n">
        <v>3.44223</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0.225264</v>
      </c>
      <c r="AJ41" s="3873" t="s">
        <v>2939</v>
      </c>
    </row>
    <row r="42" spans="1:36" ht="12" x14ac:dyDescent="0.2">
      <c r="A42" s="1358" t="s">
        <v>422</v>
      </c>
      <c r="B42" s="3873" t="n">
        <v>2.94228009629942</v>
      </c>
      <c r="C42" s="3873" t="n">
        <v>2.38862696142673</v>
      </c>
      <c r="D42" s="3873" t="s">
        <v>1185</v>
      </c>
      <c r="E42" s="3873" t="s">
        <v>1185</v>
      </c>
      <c r="F42" s="3873" t="n">
        <v>125.09582681315996</v>
      </c>
      <c r="G42" s="3873" t="s">
        <v>1185</v>
      </c>
      <c r="H42" s="3873" t="n">
        <v>653.9771119043564</v>
      </c>
      <c r="I42" s="3873" t="s">
        <v>1185</v>
      </c>
      <c r="J42" s="3873" t="n">
        <v>164.0794694106269</v>
      </c>
      <c r="K42" s="3873" t="s">
        <v>1185</v>
      </c>
      <c r="L42" s="3873" t="n">
        <v>0.31094146571291</v>
      </c>
      <c r="M42" s="3873" t="s">
        <v>1185</v>
      </c>
      <c r="N42" s="3873" t="n">
        <v>0.94839523984169</v>
      </c>
      <c r="O42" s="3873" t="s">
        <v>1185</v>
      </c>
      <c r="P42" s="3873" t="s">
        <v>1185</v>
      </c>
      <c r="Q42" s="3873" t="n">
        <v>3.68002801449214</v>
      </c>
      <c r="R42" s="3873" t="s">
        <v>1185</v>
      </c>
      <c r="S42" s="3873" t="n">
        <v>0.0515</v>
      </c>
      <c r="T42" s="3873" t="s">
        <v>1185</v>
      </c>
      <c r="U42" s="3873" t="s">
        <v>1185</v>
      </c>
      <c r="V42" s="3872" t="s">
        <v>1185</v>
      </c>
      <c r="W42" s="3873" t="s">
        <v>1185</v>
      </c>
      <c r="X42" s="3873" t="n">
        <v>0.32093582574293</v>
      </c>
      <c r="Y42" s="3873" t="n">
        <v>7.99327701339027</v>
      </c>
      <c r="Z42" s="3873" t="s">
        <v>1185</v>
      </c>
      <c r="AA42" s="3873" t="s">
        <v>1185</v>
      </c>
      <c r="AB42" s="3873" t="s">
        <v>1185</v>
      </c>
      <c r="AC42" s="3873" t="n">
        <v>0.35766390814942</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120.389580634932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2991</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2992</v>
      </c>
      <c r="B69" s="3871" t="s">
        <v>2993</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2992</v>
      </c>
      <c r="B71" s="3871" t="s">
        <v>2994</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2992</v>
      </c>
      <c r="B73" s="3871" t="s">
        <v>2995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2992</v>
      </c>
      <c r="B77" s="3871" t="s">
        <v>2996</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3047</v>
      </c>
      <c r="B26" s="3874" t="s">
        <v>3047</v>
      </c>
      <c r="C26" s="3871" t="s">
        <v>2764</v>
      </c>
      <c r="D26" s="3871" t="s">
        <v>2939</v>
      </c>
      <c r="E26" s="3874" t="s">
        <v>2939</v>
      </c>
      <c r="F26" s="3871" t="n">
        <v>0.09405</v>
      </c>
      <c r="G26" s="3871" t="s">
        <v>2939</v>
      </c>
    </row>
    <row r="27">
      <c r="A27" s="3889" t="s">
        <v>3048</v>
      </c>
      <c r="B27" s="3874" t="s">
        <v>3048</v>
      </c>
      <c r="C27" s="3871" t="s">
        <v>2764</v>
      </c>
      <c r="D27" s="3871" t="s">
        <v>3003</v>
      </c>
      <c r="E27" s="3874" t="s">
        <v>3003</v>
      </c>
      <c r="F27" s="3871" t="n">
        <v>0.28215</v>
      </c>
      <c r="G27" s="3871" t="s">
        <v>2939</v>
      </c>
    </row>
    <row r="28">
      <c r="A28" s="3889" t="s">
        <v>3049</v>
      </c>
      <c r="B28" s="3874" t="s">
        <v>3049</v>
      </c>
      <c r="C28" s="3871" t="s">
        <v>2764</v>
      </c>
      <c r="D28" s="3871" t="s">
        <v>3003</v>
      </c>
      <c r="E28" s="3874" t="s">
        <v>3003</v>
      </c>
      <c r="F28" s="3871" t="n">
        <v>0.00988</v>
      </c>
      <c r="G28" s="3871" t="s">
        <v>2939</v>
      </c>
    </row>
    <row r="29">
      <c r="A29" s="3889" t="s">
        <v>3050</v>
      </c>
      <c r="B29" s="3874" t="s">
        <v>3050</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1.09912668096094</v>
      </c>
      <c r="E12" s="3871" t="n">
        <v>0.12425831263222</v>
      </c>
      <c r="F12" s="3874" t="s">
        <v>2939</v>
      </c>
      <c r="G12" s="3874" t="n">
        <v>13.0</v>
      </c>
      <c r="H12" s="3874" t="n">
        <v>45.000000000001</v>
      </c>
      <c r="I12" s="3871" t="s">
        <v>2939</v>
      </c>
      <c r="J12" s="3871" t="n">
        <v>0.14288646852492</v>
      </c>
      <c r="K12" s="3871" t="n">
        <v>0.0559162406845</v>
      </c>
      <c r="L12" s="3871" t="n">
        <v>0.06834207194772</v>
      </c>
    </row>
    <row r="13">
      <c r="A13" s="3894" t="s">
        <v>390</v>
      </c>
      <c r="B13" s="3874" t="s">
        <v>390</v>
      </c>
      <c r="C13" s="3871" t="n">
        <v>2.352</v>
      </c>
      <c r="D13" s="3871" t="n">
        <v>11.88791413788394</v>
      </c>
      <c r="E13" s="3871" t="n">
        <v>0.2611110042019</v>
      </c>
      <c r="F13" s="3874" t="n">
        <v>3.0</v>
      </c>
      <c r="G13" s="3874" t="n">
        <v>13.0</v>
      </c>
      <c r="H13" s="3874" t="n">
        <v>44.999999999998</v>
      </c>
      <c r="I13" s="3871" t="n">
        <v>0.07056</v>
      </c>
      <c r="J13" s="3871" t="n">
        <v>1.54542883792491</v>
      </c>
      <c r="K13" s="3871" t="n">
        <v>0.11749995189085</v>
      </c>
      <c r="L13" s="3871" t="n">
        <v>0.14361105231104</v>
      </c>
    </row>
    <row r="14">
      <c r="A14" s="3894" t="s">
        <v>393</v>
      </c>
      <c r="B14" s="3874" t="s">
        <v>393</v>
      </c>
      <c r="C14" s="3871" t="n">
        <v>10.108</v>
      </c>
      <c r="D14" s="3871" t="n">
        <v>118.47454514536591</v>
      </c>
      <c r="E14" s="3871" t="n">
        <v>2.62421699476638</v>
      </c>
      <c r="F14" s="3874" t="n">
        <v>3.0</v>
      </c>
      <c r="G14" s="3874" t="n">
        <v>13.0</v>
      </c>
      <c r="H14" s="3874" t="n">
        <v>45.0</v>
      </c>
      <c r="I14" s="3871" t="n">
        <v>0.30324</v>
      </c>
      <c r="J14" s="3871" t="n">
        <v>15.40169086889757</v>
      </c>
      <c r="K14" s="3871" t="n">
        <v>1.18089764764487</v>
      </c>
      <c r="L14" s="3871" t="n">
        <v>1.44331934712151</v>
      </c>
    </row>
    <row r="15">
      <c r="A15" s="3894" t="s">
        <v>395</v>
      </c>
      <c r="B15" s="3874" t="s">
        <v>395</v>
      </c>
      <c r="C15" s="3871" t="n">
        <v>25.3169</v>
      </c>
      <c r="D15" s="3871" t="n">
        <v>513.0212168413441</v>
      </c>
      <c r="E15" s="3871" t="n">
        <v>58.64747134616856</v>
      </c>
      <c r="F15" s="3874" t="n">
        <v>3.0</v>
      </c>
      <c r="G15" s="3874" t="n">
        <v>13.0</v>
      </c>
      <c r="H15" s="3874" t="n">
        <v>45.0</v>
      </c>
      <c r="I15" s="3871" t="n">
        <v>0.759507</v>
      </c>
      <c r="J15" s="3871" t="n">
        <v>66.69275818937473</v>
      </c>
      <c r="K15" s="3871" t="n">
        <v>26.39136210577585</v>
      </c>
      <c r="L15" s="3871" t="n">
        <v>32.25610924039272</v>
      </c>
    </row>
    <row r="16">
      <c r="A16" s="3894" t="s">
        <v>397</v>
      </c>
      <c r="B16" s="3874" t="s">
        <v>397</v>
      </c>
      <c r="C16" s="3871" t="n">
        <v>11.88</v>
      </c>
      <c r="D16" s="3871" t="n">
        <v>168.9611162398495</v>
      </c>
      <c r="E16" s="3871" t="n">
        <v>3.55687013314474</v>
      </c>
      <c r="F16" s="3874" t="n">
        <v>3.0</v>
      </c>
      <c r="G16" s="3874" t="n">
        <v>13.0</v>
      </c>
      <c r="H16" s="3874" t="n">
        <v>45.0</v>
      </c>
      <c r="I16" s="3871" t="n">
        <v>0.3564</v>
      </c>
      <c r="J16" s="3871" t="n">
        <v>21.96494511118044</v>
      </c>
      <c r="K16" s="3871" t="n">
        <v>1.60059155991513</v>
      </c>
      <c r="L16" s="3871" t="n">
        <v>1.95627857322961</v>
      </c>
    </row>
    <row r="17">
      <c r="A17" s="3894" t="s">
        <v>399</v>
      </c>
      <c r="B17" s="3874" t="s">
        <v>399</v>
      </c>
      <c r="C17" s="3871" t="n">
        <v>0.41</v>
      </c>
      <c r="D17" s="3871" t="n">
        <v>11.5782984032701</v>
      </c>
      <c r="E17" s="3871" t="n">
        <v>2.2002526066702</v>
      </c>
      <c r="F17" s="3874" t="n">
        <v>3.0</v>
      </c>
      <c r="G17" s="3874" t="n">
        <v>13.0</v>
      </c>
      <c r="H17" s="3874" t="n">
        <v>45.0</v>
      </c>
      <c r="I17" s="3871" t="n">
        <v>0.0123</v>
      </c>
      <c r="J17" s="3871" t="n">
        <v>1.50517879242511</v>
      </c>
      <c r="K17" s="3871" t="n">
        <v>0.99011367300159</v>
      </c>
      <c r="L17" s="3871" t="n">
        <v>1.21013893366861</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3048</v>
      </c>
      <c r="B19" s="3874" t="s">
        <v>3048</v>
      </c>
      <c r="C19" s="3871" t="s">
        <v>2939</v>
      </c>
      <c r="D19" s="3871" t="n">
        <v>0.18569438302665</v>
      </c>
      <c r="E19" s="3871" t="n">
        <v>0.00481321206971</v>
      </c>
      <c r="F19" s="3874" t="s">
        <v>2939</v>
      </c>
      <c r="G19" s="3874" t="n">
        <v>12.999999999998</v>
      </c>
      <c r="H19" s="3874" t="n">
        <v>45.00000000001</v>
      </c>
      <c r="I19" s="3871" t="s">
        <v>2939</v>
      </c>
      <c r="J19" s="3871" t="n">
        <v>0.02414026979346</v>
      </c>
      <c r="K19" s="3871" t="n">
        <v>0.00216594543137</v>
      </c>
      <c r="L19" s="3871" t="n">
        <v>0.00264726663834</v>
      </c>
    </row>
    <row r="20">
      <c r="A20" s="3894" t="s">
        <v>3051</v>
      </c>
      <c r="B20" s="3874" t="s">
        <v>3051</v>
      </c>
      <c r="C20" s="3871" t="s">
        <v>2939</v>
      </c>
      <c r="D20" s="3871" t="n">
        <v>6.13121742006642</v>
      </c>
      <c r="E20" s="3871" t="n">
        <v>0.23644034170884</v>
      </c>
      <c r="F20" s="3874" t="s">
        <v>2939</v>
      </c>
      <c r="G20" s="3874" t="n">
        <v>13.0</v>
      </c>
      <c r="H20" s="3874" t="n">
        <v>45.000000000001</v>
      </c>
      <c r="I20" s="3871" t="s">
        <v>2939</v>
      </c>
      <c r="J20" s="3871" t="n">
        <v>0.79705826460863</v>
      </c>
      <c r="K20" s="3871" t="n">
        <v>0.10639815376898</v>
      </c>
      <c r="L20" s="3871" t="n">
        <v>0.13004218793986</v>
      </c>
    </row>
    <row r="21">
      <c r="A21" s="3894" t="s">
        <v>3052</v>
      </c>
      <c r="B21" s="3874" t="s">
        <v>3052</v>
      </c>
      <c r="C21" s="3871" t="s">
        <v>2939</v>
      </c>
      <c r="D21" s="3871" t="n">
        <v>0.2957948451181</v>
      </c>
      <c r="E21" s="3871" t="n">
        <v>1.145529311E-5</v>
      </c>
      <c r="F21" s="3874" t="s">
        <v>2939</v>
      </c>
      <c r="G21" s="3874" t="n">
        <v>12.999999999999</v>
      </c>
      <c r="H21" s="3874" t="n">
        <v>45.000000004365</v>
      </c>
      <c r="I21" s="3871" t="s">
        <v>2939</v>
      </c>
      <c r="J21" s="3871" t="n">
        <v>0.03845332986535</v>
      </c>
      <c r="K21" s="3871" t="n">
        <v>5.1548819E-6</v>
      </c>
      <c r="L21" s="3871" t="n">
        <v>6.30041121E-6</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0.4291</v>
      </c>
      <c r="D23" s="3871" t="n">
        <v>13.44027398401671</v>
      </c>
      <c r="E23" s="3871" t="n">
        <v>0.00905633470732</v>
      </c>
      <c r="F23" s="3874" t="n">
        <v>0.5</v>
      </c>
      <c r="G23" s="3874" t="n">
        <v>3.5</v>
      </c>
      <c r="H23" s="3874" t="n">
        <v>45.000000000066</v>
      </c>
      <c r="I23" s="3871" t="n">
        <v>0.0021455</v>
      </c>
      <c r="J23" s="3871" t="n">
        <v>0.47040958944058</v>
      </c>
      <c r="K23" s="3871" t="n">
        <v>0.0040753506183</v>
      </c>
      <c r="L23" s="3871" t="n">
        <v>0.00498098408903</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0.882</v>
      </c>
      <c r="D25" s="3871" t="n">
        <v>4.51386272284153</v>
      </c>
      <c r="E25" s="3871" t="n">
        <v>8.716082802E-5</v>
      </c>
      <c r="F25" s="3874" t="n">
        <v>3.0</v>
      </c>
      <c r="G25" s="3874" t="n">
        <v>13.0</v>
      </c>
      <c r="H25" s="3874" t="n">
        <v>45.000000001147</v>
      </c>
      <c r="I25" s="3871" t="n">
        <v>0.02646</v>
      </c>
      <c r="J25" s="3871" t="n">
        <v>0.5868021539694</v>
      </c>
      <c r="K25" s="3871" t="n">
        <v>3.922237261E-5</v>
      </c>
      <c r="L25" s="3871" t="n">
        <v>4.793845541E-5</v>
      </c>
    </row>
    <row r="26">
      <c r="A26" s="3894" t="s">
        <v>393</v>
      </c>
      <c r="B26" s="3874" t="s">
        <v>393</v>
      </c>
      <c r="C26" s="3871" t="n">
        <v>3.7905</v>
      </c>
      <c r="D26" s="3871" t="n">
        <v>45.30894104901056</v>
      </c>
      <c r="E26" s="3871" t="n">
        <v>0.19068116406676</v>
      </c>
      <c r="F26" s="3874" t="n">
        <v>3.0</v>
      </c>
      <c r="G26" s="3874" t="n">
        <v>13.0</v>
      </c>
      <c r="H26" s="3874" t="n">
        <v>44.999999999999</v>
      </c>
      <c r="I26" s="3871" t="n">
        <v>0.113715</v>
      </c>
      <c r="J26" s="3871" t="n">
        <v>5.89016233637137</v>
      </c>
      <c r="K26" s="3871" t="n">
        <v>0.08580652383004</v>
      </c>
      <c r="L26" s="3871" t="n">
        <v>0.10487464023672</v>
      </c>
    </row>
    <row r="27">
      <c r="A27" s="3894" t="s">
        <v>395</v>
      </c>
      <c r="B27" s="3874" t="s">
        <v>395</v>
      </c>
      <c r="C27" s="3871" t="n">
        <v>6.4365</v>
      </c>
      <c r="D27" s="3871" t="n">
        <v>146.57605897406148</v>
      </c>
      <c r="E27" s="3871" t="n">
        <v>3.97057628462835</v>
      </c>
      <c r="F27" s="3874" t="n">
        <v>3.0</v>
      </c>
      <c r="G27" s="3874" t="n">
        <v>13.0</v>
      </c>
      <c r="H27" s="3874" t="n">
        <v>45.0</v>
      </c>
      <c r="I27" s="3871" t="n">
        <v>0.193095</v>
      </c>
      <c r="J27" s="3871" t="n">
        <v>19.05488766662799</v>
      </c>
      <c r="K27" s="3871" t="n">
        <v>1.78675932808276</v>
      </c>
      <c r="L27" s="3871" t="n">
        <v>2.18381695654559</v>
      </c>
    </row>
    <row r="28">
      <c r="A28" s="3894" t="s">
        <v>397</v>
      </c>
      <c r="B28" s="3874" t="s">
        <v>397</v>
      </c>
      <c r="C28" s="3871" t="n">
        <v>2.97</v>
      </c>
      <c r="D28" s="3871" t="n">
        <v>42.8065434018704</v>
      </c>
      <c r="E28" s="3871" t="n">
        <v>0.05032524840075</v>
      </c>
      <c r="F28" s="3874" t="n">
        <v>3.0</v>
      </c>
      <c r="G28" s="3874" t="n">
        <v>13.0</v>
      </c>
      <c r="H28" s="3874" t="n">
        <v>45.000000000005</v>
      </c>
      <c r="I28" s="3871" t="n">
        <v>0.0891</v>
      </c>
      <c r="J28" s="3871" t="n">
        <v>5.56485064224315</v>
      </c>
      <c r="K28" s="3871" t="n">
        <v>0.02264636178034</v>
      </c>
      <c r="L28" s="3871" t="n">
        <v>0.02767888662041</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0.294</v>
      </c>
      <c r="D30" s="3871" t="n">
        <v>1.34961619094308</v>
      </c>
      <c r="E30" s="3871" t="n">
        <v>0.02847715944711</v>
      </c>
      <c r="F30" s="3874" t="n">
        <v>0.5</v>
      </c>
      <c r="G30" s="3874" t="n">
        <v>20.0</v>
      </c>
      <c r="H30" s="3874" t="n">
        <v>45.000000000002</v>
      </c>
      <c r="I30" s="3871" t="n">
        <v>0.00147</v>
      </c>
      <c r="J30" s="3871" t="n">
        <v>0.26992323818862</v>
      </c>
      <c r="K30" s="3871" t="n">
        <v>0.0128147217512</v>
      </c>
      <c r="L30" s="3871" t="n">
        <v>0.01566243769591</v>
      </c>
    </row>
    <row r="31">
      <c r="A31" s="3894" t="s">
        <v>393</v>
      </c>
      <c r="B31" s="3874" t="s">
        <v>393</v>
      </c>
      <c r="C31" s="3871" t="n">
        <v>1.2635</v>
      </c>
      <c r="D31" s="3871" t="n">
        <v>12.81726805290731</v>
      </c>
      <c r="E31" s="3871" t="n">
        <v>0.2315528180665</v>
      </c>
      <c r="F31" s="3874" t="n">
        <v>0.5</v>
      </c>
      <c r="G31" s="3874" t="n">
        <v>20.0</v>
      </c>
      <c r="H31" s="3874" t="n">
        <v>45.000000000002</v>
      </c>
      <c r="I31" s="3871" t="n">
        <v>0.0063175</v>
      </c>
      <c r="J31" s="3871" t="n">
        <v>2.56345361058146</v>
      </c>
      <c r="K31" s="3871" t="n">
        <v>0.10419876812993</v>
      </c>
      <c r="L31" s="3871" t="n">
        <v>0.12735404993658</v>
      </c>
    </row>
    <row r="32">
      <c r="A32" s="3894" t="s">
        <v>395</v>
      </c>
      <c r="B32" s="3874" t="s">
        <v>395</v>
      </c>
      <c r="C32" s="3871" t="n">
        <v>2.1455</v>
      </c>
      <c r="D32" s="3871" t="n">
        <v>37.93469616979476</v>
      </c>
      <c r="E32" s="3871" t="n">
        <v>1.95944139236066</v>
      </c>
      <c r="F32" s="3874" t="n">
        <v>0.5</v>
      </c>
      <c r="G32" s="3874" t="n">
        <v>20.0</v>
      </c>
      <c r="H32" s="3874" t="n">
        <v>45.0</v>
      </c>
      <c r="I32" s="3871" t="n">
        <v>0.0107275</v>
      </c>
      <c r="J32" s="3871" t="n">
        <v>7.58693923395895</v>
      </c>
      <c r="K32" s="3871" t="n">
        <v>0.8817486265623</v>
      </c>
      <c r="L32" s="3871" t="n">
        <v>1.07769276579837</v>
      </c>
    </row>
    <row r="33">
      <c r="A33" s="3894" t="s">
        <v>397</v>
      </c>
      <c r="B33" s="3874" t="s">
        <v>397</v>
      </c>
      <c r="C33" s="3871" t="n">
        <v>0.99</v>
      </c>
      <c r="D33" s="3871" t="n">
        <v>12.01529715838824</v>
      </c>
      <c r="E33" s="3871" t="n">
        <v>0.26387334994699</v>
      </c>
      <c r="F33" s="3874" t="n">
        <v>0.5</v>
      </c>
      <c r="G33" s="3874" t="n">
        <v>20.0</v>
      </c>
      <c r="H33" s="3874" t="n">
        <v>44.999999999998</v>
      </c>
      <c r="I33" s="3871" t="n">
        <v>0.00495</v>
      </c>
      <c r="J33" s="3871" t="n">
        <v>2.40305943167765</v>
      </c>
      <c r="K33" s="3871" t="n">
        <v>0.11874300747614</v>
      </c>
      <c r="L33" s="3871" t="n">
        <v>0.14513034247084</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183.60777553047194</v>
      </c>
      <c r="D35" s="3871" t="n">
        <v>1429.6486214285715</v>
      </c>
      <c r="E35" s="3871" t="s">
        <v>2939</v>
      </c>
      <c r="F35" s="3874" t="n">
        <v>0.5</v>
      </c>
      <c r="G35" s="3874" t="n">
        <v>20.0</v>
      </c>
      <c r="H35" s="3874" t="s">
        <v>2939</v>
      </c>
      <c r="I35" s="3871" t="n">
        <v>0.91803887765236</v>
      </c>
      <c r="J35" s="3871" t="n">
        <v>285.9297242857143</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2.352</v>
      </c>
      <c r="D37" s="3871" t="n">
        <v>13.58268113698586</v>
      </c>
      <c r="E37" s="3871" t="n">
        <v>0.02905379893202</v>
      </c>
      <c r="F37" s="3874" t="n">
        <v>0.5</v>
      </c>
      <c r="G37" s="3874" t="n">
        <v>6.5</v>
      </c>
      <c r="H37" s="3874" t="n">
        <v>45.000000000003</v>
      </c>
      <c r="I37" s="3871" t="n">
        <v>0.01176</v>
      </c>
      <c r="J37" s="3871" t="n">
        <v>0.88287427390408</v>
      </c>
      <c r="K37" s="3871" t="n">
        <v>0.01307420951941</v>
      </c>
      <c r="L37" s="3871" t="n">
        <v>0.01597958941261</v>
      </c>
    </row>
    <row r="38">
      <c r="A38" s="3894" t="s">
        <v>393</v>
      </c>
      <c r="B38" s="3874" t="s">
        <v>393</v>
      </c>
      <c r="C38" s="3871" t="n">
        <v>10.108</v>
      </c>
      <c r="D38" s="3871" t="n">
        <v>143.31539622917035</v>
      </c>
      <c r="E38" s="3871" t="n">
        <v>1.61364842979707</v>
      </c>
      <c r="F38" s="3874" t="n">
        <v>0.5</v>
      </c>
      <c r="G38" s="3874" t="n">
        <v>6.5</v>
      </c>
      <c r="H38" s="3874" t="n">
        <v>45.0</v>
      </c>
      <c r="I38" s="3871" t="n">
        <v>0.05054</v>
      </c>
      <c r="J38" s="3871" t="n">
        <v>9.31550075489607</v>
      </c>
      <c r="K38" s="3871" t="n">
        <v>0.72614179340868</v>
      </c>
      <c r="L38" s="3871" t="n">
        <v>0.88750663638839</v>
      </c>
    </row>
    <row r="39">
      <c r="A39" s="3894" t="s">
        <v>395</v>
      </c>
      <c r="B39" s="3874" t="s">
        <v>395</v>
      </c>
      <c r="C39" s="3871" t="n">
        <v>8.582</v>
      </c>
      <c r="D39" s="3871" t="n">
        <v>229.44902034815965</v>
      </c>
      <c r="E39" s="3871" t="n">
        <v>18.1124268896797</v>
      </c>
      <c r="F39" s="3874" t="n">
        <v>0.5</v>
      </c>
      <c r="G39" s="3874" t="n">
        <v>6.5</v>
      </c>
      <c r="H39" s="3874" t="n">
        <v>45.0</v>
      </c>
      <c r="I39" s="3871" t="n">
        <v>0.04291</v>
      </c>
      <c r="J39" s="3871" t="n">
        <v>14.91418632263038</v>
      </c>
      <c r="K39" s="3871" t="n">
        <v>8.15059210035587</v>
      </c>
      <c r="L39" s="3871" t="n">
        <v>9.96183478932383</v>
      </c>
    </row>
    <row r="40">
      <c r="A40" s="3894" t="s">
        <v>397</v>
      </c>
      <c r="B40" s="3874" t="s">
        <v>397</v>
      </c>
      <c r="C40" s="3871" t="n">
        <v>3.96</v>
      </c>
      <c r="D40" s="3871" t="n">
        <v>68.50353991162284</v>
      </c>
      <c r="E40" s="3871" t="n">
        <v>0.24222269873492</v>
      </c>
      <c r="F40" s="3874" t="n">
        <v>0.5</v>
      </c>
      <c r="G40" s="3874" t="n">
        <v>6.5</v>
      </c>
      <c r="H40" s="3874" t="n">
        <v>44.999999999998</v>
      </c>
      <c r="I40" s="3871" t="n">
        <v>0.0198</v>
      </c>
      <c r="J40" s="3871" t="n">
        <v>4.45273009425548</v>
      </c>
      <c r="K40" s="3871" t="n">
        <v>0.10900021443071</v>
      </c>
      <c r="L40" s="3871" t="n">
        <v>0.13322248430421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7.2</v>
      </c>
      <c r="D43" s="3871" t="n">
        <v>41.8047422838954</v>
      </c>
      <c r="E43" s="3871" t="s">
        <v>2939</v>
      </c>
      <c r="F43" s="3874" t="n">
        <v>10.0</v>
      </c>
      <c r="G43" s="3874" t="n">
        <v>4.5</v>
      </c>
      <c r="H43" s="3874" t="s">
        <v>2939</v>
      </c>
      <c r="I43" s="3871" t="n">
        <v>0.72</v>
      </c>
      <c r="J43" s="3871" t="n">
        <v>1.88121340277529</v>
      </c>
      <c r="K43" s="3871" t="s">
        <v>2939</v>
      </c>
      <c r="L43" s="3871" t="s">
        <v>2939</v>
      </c>
    </row>
    <row r="44">
      <c r="A44" s="3894" t="s">
        <v>401</v>
      </c>
      <c r="B44" s="3874" t="s">
        <v>401</v>
      </c>
      <c r="C44" s="3871" t="s">
        <v>2939</v>
      </c>
      <c r="D44" s="3871" t="n">
        <v>0.111735</v>
      </c>
      <c r="E44" s="3871" t="s">
        <v>2939</v>
      </c>
      <c r="F44" s="3874" t="s">
        <v>2939</v>
      </c>
      <c r="G44" s="3874" t="n">
        <v>4.5</v>
      </c>
      <c r="H44" s="3874" t="s">
        <v>2939</v>
      </c>
      <c r="I44" s="3871" t="s">
        <v>2939</v>
      </c>
      <c r="J44" s="3871" t="n">
        <v>0.005028075</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0.2</v>
      </c>
      <c r="D49" s="3871" t="n">
        <v>3.90082964085206</v>
      </c>
      <c r="E49" s="3871" t="s">
        <v>2939</v>
      </c>
      <c r="F49" s="3874" t="n">
        <v>2.0</v>
      </c>
      <c r="G49" s="3874" t="n">
        <v>1.938274037626</v>
      </c>
      <c r="H49" s="3874" t="s">
        <v>2939</v>
      </c>
      <c r="I49" s="3871" t="n">
        <v>0.004</v>
      </c>
      <c r="J49" s="3871" t="n">
        <v>0.07560876818065</v>
      </c>
      <c r="K49" s="3871" t="s">
        <v>2939</v>
      </c>
      <c r="L49" s="3871" t="s">
        <v>2939</v>
      </c>
    </row>
    <row r="50">
      <c r="A50" s="3889" t="s">
        <v>404</v>
      </c>
      <c r="B50" s="3874" t="s">
        <v>404</v>
      </c>
      <c r="C50" s="3871" t="n">
        <v>4.27</v>
      </c>
      <c r="D50" s="3871" t="n">
        <v>18.38138355862539</v>
      </c>
      <c r="E50" s="3871" t="s">
        <v>2939</v>
      </c>
      <c r="F50" s="3874" t="n">
        <v>2.0</v>
      </c>
      <c r="G50" s="3874" t="n">
        <v>1.576215826097</v>
      </c>
      <c r="H50" s="3874" t="s">
        <v>2939</v>
      </c>
      <c r="I50" s="3871" t="n">
        <v>0.0854</v>
      </c>
      <c r="J50" s="3871" t="n">
        <v>0.28973027670664</v>
      </c>
      <c r="K50" s="3871" t="s">
        <v>2939</v>
      </c>
      <c r="L50" s="3871" t="s">
        <v>2939</v>
      </c>
    </row>
    <row r="51">
      <c r="A51" s="3889" t="s">
        <v>3051</v>
      </c>
      <c r="B51" s="3874" t="s">
        <v>3051</v>
      </c>
      <c r="C51" s="3871" t="s">
        <v>2939</v>
      </c>
      <c r="D51" s="3871" t="n">
        <v>0.08743885806142</v>
      </c>
      <c r="E51" s="3871" t="s">
        <v>2939</v>
      </c>
      <c r="F51" s="3874" t="s">
        <v>2939</v>
      </c>
      <c r="G51" s="3874" t="n">
        <v>2.040816326531</v>
      </c>
      <c r="H51" s="3874" t="s">
        <v>2939</v>
      </c>
      <c r="I51" s="3871" t="s">
        <v>2939</v>
      </c>
      <c r="J51" s="3871" t="n">
        <v>0.00178446649105</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0.61557160179848</v>
      </c>
      <c r="E54" s="3872" t="s">
        <v>1185</v>
      </c>
      <c r="F54" s="3874" t="s">
        <v>2939</v>
      </c>
      <c r="G54" s="3874" t="n">
        <v>100.0</v>
      </c>
      <c r="H54" s="3872" t="s">
        <v>1185</v>
      </c>
      <c r="I54" s="3871" t="s">
        <v>2939</v>
      </c>
      <c r="J54" s="3871" t="n">
        <v>0.61557160179848</v>
      </c>
      <c r="K54" s="3872" t="s">
        <v>1185</v>
      </c>
      <c r="L54" s="3871" t="s">
        <v>2939</v>
      </c>
    </row>
    <row r="55">
      <c r="A55" s="3894" t="s">
        <v>401</v>
      </c>
      <c r="B55" s="3874" t="s">
        <v>401</v>
      </c>
      <c r="C55" s="3871" t="s">
        <v>2939</v>
      </c>
      <c r="D55" s="3871" t="n">
        <v>0.20989584</v>
      </c>
      <c r="E55" s="3872" t="s">
        <v>1185</v>
      </c>
      <c r="F55" s="3874" t="s">
        <v>2939</v>
      </c>
      <c r="G55" s="3874" t="n">
        <v>100.0</v>
      </c>
      <c r="H55" s="3872" t="s">
        <v>1185</v>
      </c>
      <c r="I55" s="3871" t="s">
        <v>2939</v>
      </c>
      <c r="J55" s="3871" t="n">
        <v>0.20989584</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n">
        <v>2.45</v>
      </c>
      <c r="D58" s="3871" t="n">
        <v>1.225</v>
      </c>
      <c r="E58" s="3871" t="s">
        <v>2939</v>
      </c>
      <c r="F58" s="3874" t="s">
        <v>2939</v>
      </c>
      <c r="G58" s="3874" t="n">
        <v>100.0</v>
      </c>
      <c r="H58" s="3874" t="s">
        <v>2939</v>
      </c>
      <c r="I58" s="3871" t="s">
        <v>2939</v>
      </c>
      <c r="J58" s="3871" t="n">
        <v>1.225</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n">
        <v>0.1</v>
      </c>
      <c r="D60" s="3871" t="n">
        <v>0.05</v>
      </c>
      <c r="E60" s="3871" t="s">
        <v>2939</v>
      </c>
      <c r="F60" s="3874" t="s">
        <v>2939</v>
      </c>
      <c r="G60" s="3874" t="n">
        <v>100.0</v>
      </c>
      <c r="H60" s="3874" t="s">
        <v>2939</v>
      </c>
      <c r="I60" s="3871" t="s">
        <v>2939</v>
      </c>
      <c r="J60" s="3871" t="n">
        <v>0.05</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3049</v>
      </c>
      <c r="B66" s="3874" t="s">
        <v>3049</v>
      </c>
      <c r="C66" s="3871" t="n">
        <v>5.156</v>
      </c>
      <c r="D66" s="3871" t="n">
        <v>135.48007456085506</v>
      </c>
      <c r="E66" s="3871" t="n">
        <v>1.35480074560855</v>
      </c>
      <c r="F66" s="3874" t="n">
        <v>8.476005874925</v>
      </c>
      <c r="G66" s="3874" t="n">
        <v>2.552433690933</v>
      </c>
      <c r="H66" s="3874" t="n">
        <v>5.041793301934</v>
      </c>
      <c r="I66" s="3871" t="n">
        <v>0.43702286291114</v>
      </c>
      <c r="J66" s="3871" t="n">
        <v>3.45803906759177</v>
      </c>
      <c r="K66" s="3871" t="n">
        <v>0.06830625324664</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3049</v>
      </c>
      <c r="B70" s="3874" t="s">
        <v>3049</v>
      </c>
      <c r="C70" s="3871" t="s">
        <v>2942</v>
      </c>
      <c r="D70" s="3871" t="s">
        <v>2942</v>
      </c>
      <c r="E70" s="3871" t="s">
        <v>2942</v>
      </c>
      <c r="F70" s="3874" t="s">
        <v>2942</v>
      </c>
      <c r="G70" s="3874" t="s">
        <v>2942</v>
      </c>
      <c r="H70" s="3874" t="s">
        <v>2942</v>
      </c>
      <c r="I70" s="3871" t="s">
        <v>2942</v>
      </c>
      <c r="J70" s="3871" t="n">
        <v>0.027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3049</v>
      </c>
      <c r="B72" s="3874" t="s">
        <v>3049</v>
      </c>
      <c r="C72" s="3871" t="n">
        <v>3.329</v>
      </c>
      <c r="D72" s="3871" t="n">
        <v>12.9527815127025</v>
      </c>
      <c r="E72" s="3871" t="s">
        <v>2939</v>
      </c>
      <c r="F72" s="3874" t="n">
        <v>33.0</v>
      </c>
      <c r="G72" s="3874" t="n">
        <v>0.836164655678</v>
      </c>
      <c r="H72" s="3874" t="s">
        <v>2939</v>
      </c>
      <c r="I72" s="3871" t="n">
        <v>1.09857</v>
      </c>
      <c r="J72" s="3871" t="n">
        <v>0.10830658093639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3044</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3049</v>
      </c>
      <c r="B77" s="3874" t="s">
        <v>3049</v>
      </c>
      <c r="C77" s="3871" t="n">
        <v>0.166</v>
      </c>
      <c r="D77" s="3871" t="s">
        <v>2939</v>
      </c>
      <c r="E77" s="3871" t="s">
        <v>2939</v>
      </c>
      <c r="F77" s="3874" t="n">
        <v>50.0</v>
      </c>
      <c r="G77" s="3874" t="s">
        <v>2939</v>
      </c>
      <c r="H77" s="3874" t="s">
        <v>2939</v>
      </c>
      <c r="I77" s="3871" t="n">
        <v>0.083</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2991</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2993</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2994</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2996</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227.6048390531401</v>
      </c>
      <c r="C7" s="3873" t="n">
        <v>151.51998720543037</v>
      </c>
      <c r="D7" s="3873" t="n">
        <v>14.64421594461981</v>
      </c>
      <c r="E7" s="3873" t="s">
        <v>2972</v>
      </c>
      <c r="F7" s="3873" t="s">
        <v>2972</v>
      </c>
      <c r="G7" s="3873" t="s">
        <v>3053</v>
      </c>
    </row>
    <row r="8" spans="1:7" ht="13.5" customHeight="1" x14ac:dyDescent="0.2">
      <c r="A8" s="1294" t="s">
        <v>495</v>
      </c>
      <c r="B8" s="3872" t="s">
        <v>1185</v>
      </c>
      <c r="C8" s="3873" t="n">
        <v>151.51998720543037</v>
      </c>
      <c r="D8" s="3873" t="n">
        <v>2.49851143524591</v>
      </c>
      <c r="E8" s="3872" t="s">
        <v>1185</v>
      </c>
      <c r="F8" s="3872" t="s">
        <v>1185</v>
      </c>
      <c r="G8" s="3873" t="s">
        <v>2939</v>
      </c>
    </row>
    <row r="9" spans="1:7" ht="12" customHeight="1" x14ac:dyDescent="0.2">
      <c r="A9" s="1294" t="s">
        <v>496</v>
      </c>
      <c r="B9" s="3872" t="s">
        <v>1185</v>
      </c>
      <c r="C9" s="3873" t="n">
        <v>111.58473513849027</v>
      </c>
      <c r="D9" s="3872" t="s">
        <v>1185</v>
      </c>
      <c r="E9" s="3872" t="s">
        <v>1185</v>
      </c>
      <c r="F9" s="3872" t="s">
        <v>1185</v>
      </c>
      <c r="G9" s="3872" t="s">
        <v>1185</v>
      </c>
    </row>
    <row r="10" spans="1:7" ht="13.5" customHeight="1" x14ac:dyDescent="0.2">
      <c r="A10" s="1277" t="s">
        <v>497</v>
      </c>
      <c r="B10" s="3872" t="s">
        <v>1185</v>
      </c>
      <c r="C10" s="3873" t="n">
        <v>105.54811063849027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54.56727827378829</v>
      </c>
      <c r="D12" s="3872" t="s">
        <v>1185</v>
      </c>
      <c r="E12" s="3872" t="s">
        <v>1185</v>
      </c>
      <c r="F12" s="3872" t="s">
        <v>1185</v>
      </c>
      <c r="G12" s="3872" t="s">
        <v>1185</v>
      </c>
    </row>
    <row r="13" spans="1:7" ht="12" customHeight="1" x14ac:dyDescent="0.2">
      <c r="A13" s="1431" t="s">
        <v>500</v>
      </c>
      <c r="B13" s="3872" t="s">
        <v>1185</v>
      </c>
      <c r="C13" s="3873" t="n">
        <v>50.98083236470198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0.926816</v>
      </c>
      <c r="D20" s="3872" t="s">
        <v>1185</v>
      </c>
      <c r="E20" s="3872" t="s">
        <v>1185</v>
      </c>
      <c r="F20" s="3872" t="s">
        <v>1185</v>
      </c>
      <c r="G20" s="3872" t="s">
        <v>1185</v>
      </c>
    </row>
    <row r="21" spans="1:7" ht="12" customHeight="1" x14ac:dyDescent="0.2">
      <c r="A21" s="1277" t="s">
        <v>508</v>
      </c>
      <c r="B21" s="3872" t="s">
        <v>1185</v>
      </c>
      <c r="C21" s="3873" t="n">
        <v>4.6898085</v>
      </c>
      <c r="D21" s="3872" t="s">
        <v>1185</v>
      </c>
      <c r="E21" s="3872" t="s">
        <v>1185</v>
      </c>
      <c r="F21" s="3872" t="s">
        <v>1185</v>
      </c>
      <c r="G21" s="3872" t="s">
        <v>1185</v>
      </c>
    </row>
    <row r="22" spans="1:7" ht="12" customHeight="1" x14ac:dyDescent="0.2">
      <c r="A22" s="1277" t="s">
        <v>509</v>
      </c>
      <c r="B22" s="3872" t="s">
        <v>1185</v>
      </c>
      <c r="C22" s="3873" t="n">
        <v>0.42</v>
      </c>
      <c r="D22" s="3872" t="s">
        <v>1185</v>
      </c>
      <c r="E22" s="3872" t="s">
        <v>1185</v>
      </c>
      <c r="F22" s="3872" t="s">
        <v>1185</v>
      </c>
      <c r="G22" s="3872" t="s">
        <v>1185</v>
      </c>
    </row>
    <row r="23" spans="1:7" ht="12.75" customHeight="1" x14ac:dyDescent="0.2">
      <c r="A23" s="3888" t="s">
        <v>3054</v>
      </c>
      <c r="B23" s="3872" t="s">
        <v>1185</v>
      </c>
      <c r="C23" s="3873" t="n">
        <v>0.06</v>
      </c>
      <c r="D23" s="3872"/>
      <c r="E23" s="3872" t="s">
        <v>1185</v>
      </c>
      <c r="F23" s="3872" t="s">
        <v>1185</v>
      </c>
      <c r="G23" s="3872"/>
    </row>
    <row r="24">
      <c r="A24" s="3888" t="s">
        <v>3055</v>
      </c>
      <c r="B24" s="3872" t="s">
        <v>1185</v>
      </c>
      <c r="C24" s="3873" t="n">
        <v>0.36</v>
      </c>
      <c r="D24" s="3872"/>
      <c r="E24" s="3872" t="s">
        <v>1185</v>
      </c>
      <c r="F24" s="3872" t="s">
        <v>1185</v>
      </c>
      <c r="G24" s="3872"/>
    </row>
    <row r="25">
      <c r="A25" s="3888" t="s">
        <v>3056</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39.93525206694009</v>
      </c>
      <c r="D28" s="3873" t="n">
        <v>2.49851143524591</v>
      </c>
      <c r="E28" s="3872" t="s">
        <v>1185</v>
      </c>
      <c r="F28" s="3872" t="s">
        <v>1185</v>
      </c>
      <c r="G28" s="3873" t="s">
        <v>2939</v>
      </c>
    </row>
    <row r="29" spans="1:7" ht="12" customHeight="1" x14ac:dyDescent="0.2">
      <c r="A29" s="1279" t="s">
        <v>511</v>
      </c>
      <c r="B29" s="3872" t="s">
        <v>1185</v>
      </c>
      <c r="C29" s="3873" t="n">
        <v>17.76725939144009</v>
      </c>
      <c r="D29" s="3873" t="n">
        <v>0.76710234985669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8.12431751905958</v>
      </c>
      <c r="D31" s="3873" t="n">
        <v>0.37018309007627</v>
      </c>
      <c r="E31" s="3872" t="s">
        <v>1185</v>
      </c>
      <c r="F31" s="3872" t="s">
        <v>1185</v>
      </c>
      <c r="G31" s="3871" t="s">
        <v>2939</v>
      </c>
    </row>
    <row r="32" spans="1:7" ht="12" customHeight="1" x14ac:dyDescent="0.2">
      <c r="A32" s="1431" t="s">
        <v>500</v>
      </c>
      <c r="B32" s="3872" t="s">
        <v>1185</v>
      </c>
      <c r="C32" s="3873" t="n">
        <v>9.64294187238051</v>
      </c>
      <c r="D32" s="3873" t="n">
        <v>0.39691925978042</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0.02201188</v>
      </c>
      <c r="D39" s="3873" t="n">
        <v>0.00366003279463</v>
      </c>
      <c r="E39" s="3872" t="s">
        <v>1185</v>
      </c>
      <c r="F39" s="3872" t="s">
        <v>1185</v>
      </c>
      <c r="G39" s="3871" t="s">
        <v>2939</v>
      </c>
    </row>
    <row r="40" spans="1:7" ht="12" customHeight="1" x14ac:dyDescent="0.2">
      <c r="A40" s="1277" t="s">
        <v>508</v>
      </c>
      <c r="B40" s="3872" t="s">
        <v>1185</v>
      </c>
      <c r="C40" s="3873" t="n">
        <v>19.767234</v>
      </c>
      <c r="D40" s="3873" t="n">
        <v>0.3818065198756</v>
      </c>
      <c r="E40" s="3872" t="s">
        <v>1185</v>
      </c>
      <c r="F40" s="3872" t="s">
        <v>1185</v>
      </c>
      <c r="G40" s="3871" t="s">
        <v>2939</v>
      </c>
    </row>
    <row r="41" spans="1:7" s="320" customFormat="1" ht="12" customHeight="1" x14ac:dyDescent="0.2">
      <c r="A41" s="1277" t="s">
        <v>509</v>
      </c>
      <c r="B41" s="3872" t="s">
        <v>1185</v>
      </c>
      <c r="C41" s="3873" t="n">
        <v>2.3787467955</v>
      </c>
      <c r="D41" s="3873" t="n">
        <v>0.27614238315436</v>
      </c>
      <c r="E41" s="3872" t="s">
        <v>1185</v>
      </c>
      <c r="F41" s="3872" t="s">
        <v>1185</v>
      </c>
      <c r="G41" s="3873" t="s">
        <v>2939</v>
      </c>
    </row>
    <row r="42" spans="1:7" s="320" customFormat="1" ht="12" customHeight="1" x14ac:dyDescent="0.2">
      <c r="A42" s="3888" t="s">
        <v>3054</v>
      </c>
      <c r="B42" s="3872" t="s">
        <v>1185</v>
      </c>
      <c r="C42" s="3873" t="n">
        <v>0.00156</v>
      </c>
      <c r="D42" s="3873" t="n">
        <v>9.867264E-5</v>
      </c>
      <c r="E42" s="3872" t="s">
        <v>1185</v>
      </c>
      <c r="F42" s="3872" t="s">
        <v>1185</v>
      </c>
      <c r="G42" s="3871" t="s">
        <v>2939</v>
      </c>
    </row>
    <row r="43">
      <c r="A43" s="3888" t="s">
        <v>3055</v>
      </c>
      <c r="B43" s="3872" t="s">
        <v>1185</v>
      </c>
      <c r="C43" s="3873" t="n">
        <v>0.0312</v>
      </c>
      <c r="D43" s="3873" t="n">
        <v>6.2634E-4</v>
      </c>
      <c r="E43" s="3872" t="s">
        <v>1185</v>
      </c>
      <c r="F43" s="3872" t="s">
        <v>1185</v>
      </c>
      <c r="G43" s="3871" t="s">
        <v>2939</v>
      </c>
    </row>
    <row r="44">
      <c r="A44" s="3888" t="s">
        <v>3056</v>
      </c>
      <c r="B44" s="3872" t="s">
        <v>1185</v>
      </c>
      <c r="C44" s="3873" t="n">
        <v>2.3459867955</v>
      </c>
      <c r="D44" s="3873" t="n">
        <v>0.27541737051436</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1.06980014956463</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12.1457045093739</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76.734812</v>
      </c>
      <c r="C11" s="3872" t="s">
        <v>1185</v>
      </c>
      <c r="D11" s="3872" t="s">
        <v>1185</v>
      </c>
      <c r="E11" s="3872" t="s">
        <v>1185</v>
      </c>
      <c r="F11" s="3872" t="s">
        <v>1185</v>
      </c>
      <c r="G11" s="3872" t="s">
        <v>1185</v>
      </c>
    </row>
    <row r="12" spans="1:7" ht="12" customHeight="1" x14ac:dyDescent="0.2">
      <c r="A12" s="1294" t="s">
        <v>522</v>
      </c>
      <c r="B12" s="3873" t="n">
        <v>150.8700270531401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3057</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1389.2459999999999</v>
      </c>
      <c r="C9" s="3872" t="s">
        <v>1185</v>
      </c>
      <c r="D9" s="3872" t="s">
        <v>1185</v>
      </c>
      <c r="E9" s="3874" t="n">
        <v>75.97510494073063</v>
      </c>
      <c r="F9" s="3874" t="n">
        <v>105.54811063849027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436.806</v>
      </c>
      <c r="C11" s="3871" t="n">
        <v>293.02363042864926</v>
      </c>
      <c r="D11" s="3871" t="n">
        <v>6.5</v>
      </c>
      <c r="E11" s="3874" t="n">
        <v>124.92337164276199</v>
      </c>
      <c r="F11" s="3871" t="n">
        <v>54.56727827378829</v>
      </c>
    </row>
    <row r="12" spans="1:6" ht="12" customHeight="1" x14ac:dyDescent="0.2">
      <c r="A12" s="1196" t="s">
        <v>500</v>
      </c>
      <c r="B12" s="3871" t="n">
        <v>952.44</v>
      </c>
      <c r="C12" s="3871" t="n">
        <v>136.3608479291913</v>
      </c>
      <c r="D12" s="3871" t="n">
        <v>6.00107093360212</v>
      </c>
      <c r="E12" s="3874" t="n">
        <v>53.52655533650622</v>
      </c>
      <c r="F12" s="3871" t="n">
        <v>50.98083236470198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115.852</v>
      </c>
      <c r="C19" s="3872" t="s">
        <v>1185</v>
      </c>
      <c r="D19" s="3872" t="s">
        <v>1185</v>
      </c>
      <c r="E19" s="3874" t="n">
        <v>8.0</v>
      </c>
      <c r="F19" s="3874" t="n">
        <v>0.926816</v>
      </c>
    </row>
    <row r="20" spans="1:6" ht="12.75" customHeight="1" x14ac:dyDescent="0.2">
      <c r="A20" s="1196" t="s">
        <v>551</v>
      </c>
      <c r="B20" s="3874" t="n">
        <v>115.852</v>
      </c>
      <c r="C20" s="3872" t="s">
        <v>1185</v>
      </c>
      <c r="D20" s="3872" t="s">
        <v>1185</v>
      </c>
      <c r="E20" s="3874" t="n">
        <v>8.0</v>
      </c>
      <c r="F20" s="3874" t="n">
        <v>0.926816</v>
      </c>
    </row>
    <row r="21" spans="1:6" ht="12.75" customHeight="1" x14ac:dyDescent="0.2">
      <c r="A21" s="3884" t="s">
        <v>3058</v>
      </c>
      <c r="B21" s="3871" t="n">
        <v>115.852</v>
      </c>
      <c r="C21" s="3871" t="s">
        <v>2942</v>
      </c>
      <c r="D21" s="3871" t="s">
        <v>2942</v>
      </c>
      <c r="E21" s="3874" t="n">
        <v>8.0</v>
      </c>
      <c r="F21" s="3871" t="n">
        <v>0.926816</v>
      </c>
    </row>
    <row r="22" spans="1:6" ht="13.5" customHeight="1" x14ac:dyDescent="0.2">
      <c r="A22" s="1465" t="s">
        <v>508</v>
      </c>
      <c r="B22" s="3874" t="n">
        <v>3126.539</v>
      </c>
      <c r="C22" s="3872" t="s">
        <v>1185</v>
      </c>
      <c r="D22" s="3872" t="s">
        <v>1185</v>
      </c>
      <c r="E22" s="3874" t="n">
        <v>1.5</v>
      </c>
      <c r="F22" s="3874" t="n">
        <v>4.6898085</v>
      </c>
    </row>
    <row r="23" spans="1:6" ht="13.5" customHeight="1" x14ac:dyDescent="0.2">
      <c r="A23" s="1196" t="s">
        <v>551</v>
      </c>
      <c r="B23" s="3874" t="n">
        <v>3126.539</v>
      </c>
      <c r="C23" s="3872" t="s">
        <v>1185</v>
      </c>
      <c r="D23" s="3872" t="s">
        <v>1185</v>
      </c>
      <c r="E23" s="3874" t="n">
        <v>1.5</v>
      </c>
      <c r="F23" s="3874" t="n">
        <v>4.6898085</v>
      </c>
    </row>
    <row r="24" spans="1:6" ht="12.75" customHeight="1" x14ac:dyDescent="0.2">
      <c r="A24" s="3884" t="s">
        <v>3059</v>
      </c>
      <c r="B24" s="3871" t="n">
        <v>3126.539</v>
      </c>
      <c r="C24" s="3871" t="s">
        <v>2942</v>
      </c>
      <c r="D24" s="3871" t="s">
        <v>2942</v>
      </c>
      <c r="E24" s="3874" t="n">
        <v>1.5</v>
      </c>
      <c r="F24" s="3871" t="n">
        <v>4.6898085</v>
      </c>
    </row>
    <row r="25" spans="1:6" ht="13.5" customHeight="1" x14ac:dyDescent="0.2">
      <c r="A25" s="1465" t="s">
        <v>552</v>
      </c>
      <c r="B25" s="3874" t="n">
        <v>25525.559</v>
      </c>
      <c r="C25" s="3872" t="s">
        <v>1185</v>
      </c>
      <c r="D25" s="3872" t="s">
        <v>1185</v>
      </c>
      <c r="E25" s="3874" t="n">
        <v>0.01645409606896</v>
      </c>
      <c r="F25" s="3874" t="n">
        <v>0.42</v>
      </c>
    </row>
    <row r="26" spans="1:6" ht="12" customHeight="1" x14ac:dyDescent="0.2">
      <c r="A26" s="3884" t="s">
        <v>3054</v>
      </c>
      <c r="B26" s="3871" t="n">
        <v>12.0</v>
      </c>
      <c r="C26" s="3871" t="s">
        <v>2942</v>
      </c>
      <c r="D26" s="3871" t="s">
        <v>2942</v>
      </c>
      <c r="E26" s="3874" t="n">
        <v>5.0</v>
      </c>
      <c r="F26" s="3871" t="n">
        <v>0.06</v>
      </c>
    </row>
    <row r="27">
      <c r="A27" s="3884" t="s">
        <v>3055</v>
      </c>
      <c r="B27" s="3871" t="n">
        <v>20.0</v>
      </c>
      <c r="C27" s="3871" t="s">
        <v>2942</v>
      </c>
      <c r="D27" s="3871" t="s">
        <v>2942</v>
      </c>
      <c r="E27" s="3874" t="n">
        <v>18.0</v>
      </c>
      <c r="F27" s="3871" t="n">
        <v>0.36</v>
      </c>
    </row>
    <row r="28">
      <c r="A28" s="3884" t="s">
        <v>3056</v>
      </c>
      <c r="B28" s="3871" t="n">
        <v>25493.559</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3060</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1389.2459999999999</v>
      </c>
      <c r="C9" s="3872" t="s">
        <v>1185</v>
      </c>
      <c r="D9" s="3872" t="s">
        <v>1185</v>
      </c>
      <c r="E9" s="3872" t="s">
        <v>1185</v>
      </c>
      <c r="F9" s="3872" t="s">
        <v>1185</v>
      </c>
      <c r="G9" s="3872" t="s">
        <v>1185</v>
      </c>
      <c r="H9" s="3872" t="s">
        <v>1185</v>
      </c>
      <c r="I9" s="3874" t="n">
        <v>12.78913841856668</v>
      </c>
      <c r="J9" s="3874" t="n">
        <v>17.76725939144009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436.806</v>
      </c>
      <c r="C11" s="3871" t="n">
        <v>100.0</v>
      </c>
      <c r="D11" s="3871" t="s">
        <v>2939</v>
      </c>
      <c r="E11" s="3871" t="s">
        <v>2939</v>
      </c>
      <c r="F11" s="3871" t="n">
        <v>580.0</v>
      </c>
      <c r="G11" s="3871" t="n">
        <v>5.4062462763096</v>
      </c>
      <c r="H11" s="3871" t="n">
        <v>0.24</v>
      </c>
      <c r="I11" s="3874" t="n">
        <v>18.59937253393859</v>
      </c>
      <c r="J11" s="3871" t="n">
        <v>8.12431751905958</v>
      </c>
    </row>
    <row r="12" spans="1:10" ht="17.25" customHeight="1" x14ac:dyDescent="0.2">
      <c r="A12" s="1003" t="s">
        <v>500</v>
      </c>
      <c r="B12" s="3871" t="n">
        <v>952.44</v>
      </c>
      <c r="C12" s="3871" t="n">
        <v>100.0</v>
      </c>
      <c r="D12" s="3871" t="s">
        <v>2939</v>
      </c>
      <c r="E12" s="3871" t="s">
        <v>2939</v>
      </c>
      <c r="F12" s="3871" t="n">
        <v>371.92705052286755</v>
      </c>
      <c r="G12" s="3871" t="n">
        <v>2.68203842260195</v>
      </c>
      <c r="H12" s="3871" t="n">
        <v>0.17</v>
      </c>
      <c r="I12" s="3874" t="n">
        <v>10.12446124940207</v>
      </c>
      <c r="J12" s="3871" t="n">
        <v>9.64294187238051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115.852</v>
      </c>
      <c r="C19" s="3872" t="s">
        <v>1185</v>
      </c>
      <c r="D19" s="3872" t="s">
        <v>1185</v>
      </c>
      <c r="E19" s="3872" t="s">
        <v>1185</v>
      </c>
      <c r="F19" s="3872" t="s">
        <v>1185</v>
      </c>
      <c r="G19" s="3872" t="s">
        <v>1185</v>
      </c>
      <c r="H19" s="3872" t="s">
        <v>1185</v>
      </c>
      <c r="I19" s="3874" t="n">
        <v>0.19</v>
      </c>
      <c r="J19" s="3874" t="n">
        <v>0.02201188</v>
      </c>
    </row>
    <row r="20" spans="1:10" ht="17.25" customHeight="1" x14ac:dyDescent="0.2">
      <c r="A20" s="1507" t="s">
        <v>551</v>
      </c>
      <c r="B20" s="3874" t="n">
        <v>115.852</v>
      </c>
      <c r="C20" s="3872" t="s">
        <v>1185</v>
      </c>
      <c r="D20" s="3872" t="s">
        <v>1185</v>
      </c>
      <c r="E20" s="3872" t="s">
        <v>1185</v>
      </c>
      <c r="F20" s="3872" t="s">
        <v>1185</v>
      </c>
      <c r="G20" s="3872" t="s">
        <v>1185</v>
      </c>
      <c r="H20" s="3872" t="s">
        <v>1185</v>
      </c>
      <c r="I20" s="3874" t="n">
        <v>0.19</v>
      </c>
      <c r="J20" s="3874" t="n">
        <v>0.02201188</v>
      </c>
    </row>
    <row r="21" spans="1:10" ht="17.25" customHeight="1" x14ac:dyDescent="0.2">
      <c r="A21" s="3889" t="s">
        <v>3058</v>
      </c>
      <c r="B21" s="3871" t="n">
        <v>115.852</v>
      </c>
      <c r="C21" s="3871" t="n">
        <v>100.0</v>
      </c>
      <c r="D21" s="3871" t="s">
        <v>2939</v>
      </c>
      <c r="E21" s="3871" t="s">
        <v>2939</v>
      </c>
      <c r="F21" s="3871" t="n">
        <v>54.0</v>
      </c>
      <c r="G21" s="3871" t="s">
        <v>2942</v>
      </c>
      <c r="H21" s="3871" t="s">
        <v>2942</v>
      </c>
      <c r="I21" s="3874" t="n">
        <v>0.19</v>
      </c>
      <c r="J21" s="3871" t="n">
        <v>0.02201188</v>
      </c>
    </row>
    <row r="22" spans="1:10" ht="17.25" customHeight="1" x14ac:dyDescent="0.2">
      <c r="A22" s="1465" t="s">
        <v>508</v>
      </c>
      <c r="B22" s="3874" t="n">
        <v>3126.539</v>
      </c>
      <c r="C22" s="3872" t="s">
        <v>1185</v>
      </c>
      <c r="D22" s="3872" t="s">
        <v>1185</v>
      </c>
      <c r="E22" s="3872" t="s">
        <v>1185</v>
      </c>
      <c r="F22" s="3872" t="s">
        <v>1185</v>
      </c>
      <c r="G22" s="3872" t="s">
        <v>1185</v>
      </c>
      <c r="H22" s="3872" t="s">
        <v>1185</v>
      </c>
      <c r="I22" s="3874" t="n">
        <v>6.32240122384528</v>
      </c>
      <c r="J22" s="3874" t="n">
        <v>19.767234</v>
      </c>
    </row>
    <row r="23" spans="1:10" ht="17.25" customHeight="1" x14ac:dyDescent="0.2">
      <c r="A23" s="1507" t="s">
        <v>551</v>
      </c>
      <c r="B23" s="3874" t="n">
        <v>3126.539</v>
      </c>
      <c r="C23" s="3872" t="s">
        <v>1185</v>
      </c>
      <c r="D23" s="3872" t="s">
        <v>1185</v>
      </c>
      <c r="E23" s="3872" t="s">
        <v>1185</v>
      </c>
      <c r="F23" s="3872" t="s">
        <v>1185</v>
      </c>
      <c r="G23" s="3872" t="s">
        <v>1185</v>
      </c>
      <c r="H23" s="3872" t="s">
        <v>1185</v>
      </c>
      <c r="I23" s="3874" t="n">
        <v>6.32240122384528</v>
      </c>
      <c r="J23" s="3874" t="n">
        <v>19.767234</v>
      </c>
    </row>
    <row r="24" spans="1:10" ht="17.25" customHeight="1" x14ac:dyDescent="0.2">
      <c r="A24" s="3889" t="s">
        <v>3059</v>
      </c>
      <c r="B24" s="3871" t="n">
        <v>3126.539</v>
      </c>
      <c r="C24" s="3871" t="n">
        <v>100.0</v>
      </c>
      <c r="D24" s="3871" t="s">
        <v>2939</v>
      </c>
      <c r="E24" s="3871" t="s">
        <v>2939</v>
      </c>
      <c r="F24" s="3871" t="n">
        <v>62.0</v>
      </c>
      <c r="G24" s="3871" t="s">
        <v>2942</v>
      </c>
      <c r="H24" s="3871" t="s">
        <v>2942</v>
      </c>
      <c r="I24" s="3874" t="n">
        <v>6.32240122384528</v>
      </c>
      <c r="J24" s="3871" t="n">
        <v>19.767234</v>
      </c>
    </row>
    <row r="25" spans="1:10" ht="17.25" customHeight="1" x14ac:dyDescent="0.2">
      <c r="A25" s="1465" t="s">
        <v>552</v>
      </c>
      <c r="B25" s="3874" t="n">
        <v>25525.559</v>
      </c>
      <c r="C25" s="3872" t="s">
        <v>1185</v>
      </c>
      <c r="D25" s="3872" t="s">
        <v>1185</v>
      </c>
      <c r="E25" s="3872" t="s">
        <v>1185</v>
      </c>
      <c r="F25" s="3872" t="s">
        <v>1185</v>
      </c>
      <c r="G25" s="3872" t="s">
        <v>1185</v>
      </c>
      <c r="H25" s="3872" t="s">
        <v>1185</v>
      </c>
      <c r="I25" s="3874" t="n">
        <v>0.09319078165928</v>
      </c>
      <c r="J25" s="3874" t="n">
        <v>2.3787467955</v>
      </c>
    </row>
    <row r="26" spans="1:10" ht="17.25" customHeight="1" x14ac:dyDescent="0.2">
      <c r="A26" s="3884" t="s">
        <v>3054</v>
      </c>
      <c r="B26" s="3871" t="n">
        <v>12.0</v>
      </c>
      <c r="C26" s="3871" t="n">
        <v>100.0</v>
      </c>
      <c r="D26" s="3871" t="s">
        <v>2939</v>
      </c>
      <c r="E26" s="3871" t="s">
        <v>2939</v>
      </c>
      <c r="F26" s="3871" t="n">
        <v>28.0</v>
      </c>
      <c r="G26" s="3871" t="s">
        <v>2942</v>
      </c>
      <c r="H26" s="3871" t="s">
        <v>2942</v>
      </c>
      <c r="I26" s="3874" t="n">
        <v>0.13</v>
      </c>
      <c r="J26" s="3871" t="n">
        <v>0.00156</v>
      </c>
    </row>
    <row r="27">
      <c r="A27" s="3884" t="s">
        <v>3055</v>
      </c>
      <c r="B27" s="3871" t="n">
        <v>20.0</v>
      </c>
      <c r="C27" s="3871" t="n">
        <v>100.0</v>
      </c>
      <c r="D27" s="3871" t="s">
        <v>2939</v>
      </c>
      <c r="E27" s="3871" t="s">
        <v>2939</v>
      </c>
      <c r="F27" s="3871" t="n">
        <v>525.0</v>
      </c>
      <c r="G27" s="3871" t="s">
        <v>2942</v>
      </c>
      <c r="H27" s="3871" t="s">
        <v>2942</v>
      </c>
      <c r="I27" s="3874" t="n">
        <v>1.56</v>
      </c>
      <c r="J27" s="3871" t="n">
        <v>0.0312</v>
      </c>
    </row>
    <row r="28">
      <c r="A28" s="3884" t="s">
        <v>3056</v>
      </c>
      <c r="B28" s="3871" t="n">
        <v>25493.559</v>
      </c>
      <c r="C28" s="3871" t="n">
        <v>100.0</v>
      </c>
      <c r="D28" s="3871" t="s">
        <v>2939</v>
      </c>
      <c r="E28" s="3871" t="s">
        <v>2939</v>
      </c>
      <c r="F28" s="3871" t="n">
        <v>2.0</v>
      </c>
      <c r="G28" s="3871" t="s">
        <v>2942</v>
      </c>
      <c r="H28" s="3871" t="s">
        <v>2942</v>
      </c>
      <c r="I28" s="3874" t="n">
        <v>0.09202272603445</v>
      </c>
      <c r="J28" s="3871" t="n">
        <v>2.3459867955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63.0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3061</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3064</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3067</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3070</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3073</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3076</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3079</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3082</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3085</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3088</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3091</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3094</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3096</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1389.2459999999999</v>
      </c>
      <c r="C10" s="3872" t="s">
        <v>1185</v>
      </c>
      <c r="D10" s="3872" t="s">
        <v>1185</v>
      </c>
      <c r="E10" s="3874" t="s">
        <v>2939</v>
      </c>
      <c r="F10" s="3874" t="n">
        <v>4.358698943354828E7</v>
      </c>
      <c r="G10" s="3874" t="n">
        <v>1138011.6769694118</v>
      </c>
      <c r="H10" s="3874" t="n">
        <v>5.404421873003104E7</v>
      </c>
      <c r="I10" s="3874" t="n">
        <v>1.5031947856392441E7</v>
      </c>
      <c r="J10" s="3874" t="s">
        <v>2939</v>
      </c>
      <c r="K10" s="3874" t="s">
        <v>2939</v>
      </c>
      <c r="L10" s="3874" t="s">
        <v>2939</v>
      </c>
      <c r="M10" s="3874" t="s">
        <v>2939</v>
      </c>
      <c r="N10" s="3874" t="n">
        <v>1.1380116769694118E8</v>
      </c>
      <c r="O10" s="3872" t="s">
        <v>1185</v>
      </c>
      <c r="P10" s="3872" t="s">
        <v>1185</v>
      </c>
      <c r="Q10" s="3874" t="n">
        <v>0.55217171750481</v>
      </c>
      <c r="R10" s="3872" t="s">
        <v>1185</v>
      </c>
      <c r="S10" s="3872" t="s">
        <v>1185</v>
      </c>
      <c r="T10" s="3874" t="n">
        <v>0.76710234985669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436.806</v>
      </c>
      <c r="C12" s="3871" t="n">
        <v>121.19182486497236</v>
      </c>
      <c r="D12" s="3874" t="n">
        <v>580.0</v>
      </c>
      <c r="E12" s="3871" t="s">
        <v>2939</v>
      </c>
      <c r="F12" s="3871" t="n">
        <v>1.3763702225511972E7</v>
      </c>
      <c r="G12" s="3871" t="n">
        <v>529373.1625196913</v>
      </c>
      <c r="H12" s="3871" t="n">
        <v>3.335050923874055E7</v>
      </c>
      <c r="I12" s="3871" t="n">
        <v>5293731.625196912</v>
      </c>
      <c r="J12" s="3871" t="s">
        <v>2939</v>
      </c>
      <c r="K12" s="3871" t="s">
        <v>2939</v>
      </c>
      <c r="L12" s="3871" t="s">
        <v>2939</v>
      </c>
      <c r="M12" s="3871" t="s">
        <v>2939</v>
      </c>
      <c r="N12" s="3874" t="n">
        <v>5.293731625196912E7</v>
      </c>
      <c r="O12" s="3872" t="s">
        <v>1185</v>
      </c>
      <c r="P12" s="3872" t="s">
        <v>1185</v>
      </c>
      <c r="Q12" s="3874" t="n">
        <v>0.84747711816291</v>
      </c>
      <c r="R12" s="3872" t="s">
        <v>1185</v>
      </c>
      <c r="S12" s="3872" t="s">
        <v>1185</v>
      </c>
      <c r="T12" s="3871" t="n">
        <v>0.37018309007627</v>
      </c>
      <c r="U12" s="3872" t="s">
        <v>1185</v>
      </c>
      <c r="V12" s="3872" t="s">
        <v>1185</v>
      </c>
    </row>
    <row r="13" spans="1:22" x14ac:dyDescent="0.2">
      <c r="A13" s="994" t="s">
        <v>500</v>
      </c>
      <c r="B13" s="3871" t="n">
        <v>952.44</v>
      </c>
      <c r="C13" s="3871" t="n">
        <v>63.90308202613503</v>
      </c>
      <c r="D13" s="3874" t="n">
        <v>371.92705052286755</v>
      </c>
      <c r="E13" s="3871" t="s">
        <v>2939</v>
      </c>
      <c r="F13" s="3871" t="n">
        <v>2.9823287208036307E7</v>
      </c>
      <c r="G13" s="3871" t="n">
        <v>608638.5144497205</v>
      </c>
      <c r="H13" s="3871" t="n">
        <v>2.06937094912905E7</v>
      </c>
      <c r="I13" s="3871" t="n">
        <v>9738216.231195528</v>
      </c>
      <c r="J13" s="3871" t="s">
        <v>2939</v>
      </c>
      <c r="K13" s="3871" t="s">
        <v>2939</v>
      </c>
      <c r="L13" s="3871" t="s">
        <v>2939</v>
      </c>
      <c r="M13" s="3871" t="s">
        <v>2939</v>
      </c>
      <c r="N13" s="3874" t="n">
        <v>6.086385144497205E7</v>
      </c>
      <c r="O13" s="3872" t="s">
        <v>1185</v>
      </c>
      <c r="P13" s="3872" t="s">
        <v>1185</v>
      </c>
      <c r="Q13" s="3874" t="n">
        <v>0.41673938492758</v>
      </c>
      <c r="R13" s="3872" t="s">
        <v>1185</v>
      </c>
      <c r="S13" s="3872" t="s">
        <v>1185</v>
      </c>
      <c r="T13" s="3871" t="n">
        <v>0.39691925978042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115.852</v>
      </c>
      <c r="C20" s="3872" t="s">
        <v>1185</v>
      </c>
      <c r="D20" s="3872" t="s">
        <v>1185</v>
      </c>
      <c r="E20" s="3874" t="s">
        <v>2939</v>
      </c>
      <c r="F20" s="3874" t="s">
        <v>2939</v>
      </c>
      <c r="G20" s="3874" t="s">
        <v>2939</v>
      </c>
      <c r="H20" s="3874" t="n">
        <v>38818.52964</v>
      </c>
      <c r="I20" s="3874" t="n">
        <v>1688606.03934</v>
      </c>
      <c r="J20" s="3874" t="s">
        <v>2939</v>
      </c>
      <c r="K20" s="3874" t="s">
        <v>2939</v>
      </c>
      <c r="L20" s="3874" t="s">
        <v>2939</v>
      </c>
      <c r="M20" s="3874" t="n">
        <v>213501.91301999998</v>
      </c>
      <c r="N20" s="3874" t="n">
        <v>1940926.4819999998</v>
      </c>
      <c r="O20" s="3872" t="s">
        <v>1185</v>
      </c>
      <c r="P20" s="3872" t="s">
        <v>1185</v>
      </c>
      <c r="Q20" s="3874" t="n">
        <v>0.03159231428573</v>
      </c>
      <c r="R20" s="3872" t="s">
        <v>1185</v>
      </c>
      <c r="S20" s="3872" t="s">
        <v>1185</v>
      </c>
      <c r="T20" s="3874" t="n">
        <v>0.00366003279463</v>
      </c>
      <c r="U20" s="3872" t="s">
        <v>1185</v>
      </c>
      <c r="V20" s="3872" t="s">
        <v>1185</v>
      </c>
    </row>
    <row r="21" spans="1:22" x14ac:dyDescent="0.2">
      <c r="A21" s="1557" t="s">
        <v>551</v>
      </c>
      <c r="B21" s="3874" t="n">
        <v>115.852</v>
      </c>
      <c r="C21" s="3872" t="s">
        <v>1185</v>
      </c>
      <c r="D21" s="3872" t="s">
        <v>1185</v>
      </c>
      <c r="E21" s="3874" t="s">
        <v>2939</v>
      </c>
      <c r="F21" s="3874" t="s">
        <v>2939</v>
      </c>
      <c r="G21" s="3874" t="s">
        <v>2939</v>
      </c>
      <c r="H21" s="3874" t="n">
        <v>38818.52964</v>
      </c>
      <c r="I21" s="3874" t="n">
        <v>1688606.03934</v>
      </c>
      <c r="J21" s="3874" t="s">
        <v>2939</v>
      </c>
      <c r="K21" s="3874" t="s">
        <v>2939</v>
      </c>
      <c r="L21" s="3874" t="s">
        <v>2939</v>
      </c>
      <c r="M21" s="3874" t="n">
        <v>213501.91301999998</v>
      </c>
      <c r="N21" s="3874" t="n">
        <v>1940926.4819999998</v>
      </c>
      <c r="O21" s="3872" t="s">
        <v>1185</v>
      </c>
      <c r="P21" s="3872" t="s">
        <v>1185</v>
      </c>
      <c r="Q21" s="3874" t="n">
        <v>0.03159231428573</v>
      </c>
      <c r="R21" s="3872" t="s">
        <v>1185</v>
      </c>
      <c r="S21" s="3872" t="s">
        <v>1185</v>
      </c>
      <c r="T21" s="3874" t="n">
        <v>0.00366003279463</v>
      </c>
      <c r="U21" s="3872" t="s">
        <v>1185</v>
      </c>
      <c r="V21" s="3872" t="s">
        <v>1185</v>
      </c>
    </row>
    <row r="22" spans="1:22" x14ac:dyDescent="0.2">
      <c r="A22" s="3889" t="s">
        <v>3058</v>
      </c>
      <c r="B22" s="3871" t="n">
        <v>115.852</v>
      </c>
      <c r="C22" s="3871" t="n">
        <v>16.7535</v>
      </c>
      <c r="D22" s="3874" t="n">
        <v>54.0</v>
      </c>
      <c r="E22" s="3871" t="s">
        <v>2939</v>
      </c>
      <c r="F22" s="3871" t="s">
        <v>2939</v>
      </c>
      <c r="G22" s="3871" t="s">
        <v>2939</v>
      </c>
      <c r="H22" s="3871" t="n">
        <v>38818.52964</v>
      </c>
      <c r="I22" s="3871" t="n">
        <v>1688606.03934</v>
      </c>
      <c r="J22" s="3871" t="s">
        <v>2939</v>
      </c>
      <c r="K22" s="3871" t="s">
        <v>2939</v>
      </c>
      <c r="L22" s="3871" t="s">
        <v>2939</v>
      </c>
      <c r="M22" s="3871" t="n">
        <v>213501.91301999998</v>
      </c>
      <c r="N22" s="3874" t="n">
        <v>1940926.4819999998</v>
      </c>
      <c r="O22" s="3872" t="s">
        <v>1185</v>
      </c>
      <c r="P22" s="3872" t="s">
        <v>1185</v>
      </c>
      <c r="Q22" s="3874" t="n">
        <v>0.03159231428573</v>
      </c>
      <c r="R22" s="3872" t="s">
        <v>1185</v>
      </c>
      <c r="S22" s="3872" t="s">
        <v>1185</v>
      </c>
      <c r="T22" s="3871" t="n">
        <v>0.00366003279463</v>
      </c>
      <c r="U22" s="3872" t="s">
        <v>1185</v>
      </c>
      <c r="V22" s="3872" t="s">
        <v>1185</v>
      </c>
    </row>
    <row r="23" spans="1:22" x14ac:dyDescent="0.2">
      <c r="A23" s="1555" t="s">
        <v>621</v>
      </c>
      <c r="B23" s="3874" t="n">
        <v>3126.539</v>
      </c>
      <c r="C23" s="3872" t="s">
        <v>1185</v>
      </c>
      <c r="D23" s="3872" t="s">
        <v>1185</v>
      </c>
      <c r="E23" s="3874" t="s">
        <v>2939</v>
      </c>
      <c r="F23" s="3874" t="n">
        <v>3.6565448888176E7</v>
      </c>
      <c r="G23" s="3874" t="s">
        <v>2939</v>
      </c>
      <c r="H23" s="3874" t="n">
        <v>1.1065859531948002E7</v>
      </c>
      <c r="I23" s="3874" t="s">
        <v>2939</v>
      </c>
      <c r="J23" s="3874" t="s">
        <v>2939</v>
      </c>
      <c r="K23" s="3874" t="s">
        <v>2939</v>
      </c>
      <c r="L23" s="3874" t="s">
        <v>2939</v>
      </c>
      <c r="M23" s="3874" t="n">
        <v>481124.32747600006</v>
      </c>
      <c r="N23" s="3874" t="n">
        <v>4.8112432747600004E7</v>
      </c>
      <c r="O23" s="3872" t="s">
        <v>1185</v>
      </c>
      <c r="P23" s="3872" t="s">
        <v>1185</v>
      </c>
      <c r="Q23" s="3874" t="n">
        <v>0.12211794571429</v>
      </c>
      <c r="R23" s="3872" t="s">
        <v>1185</v>
      </c>
      <c r="S23" s="3872" t="s">
        <v>1185</v>
      </c>
      <c r="T23" s="3874" t="n">
        <v>0.3818065198756</v>
      </c>
      <c r="U23" s="3872" t="s">
        <v>1185</v>
      </c>
      <c r="V23" s="3872" t="s">
        <v>1185</v>
      </c>
    </row>
    <row r="24" spans="1:22" x14ac:dyDescent="0.2">
      <c r="A24" s="1557" t="s">
        <v>551</v>
      </c>
      <c r="B24" s="3874" t="n">
        <v>3126.539</v>
      </c>
      <c r="C24" s="3872" t="s">
        <v>1185</v>
      </c>
      <c r="D24" s="3872" t="s">
        <v>1185</v>
      </c>
      <c r="E24" s="3874" t="s">
        <v>2939</v>
      </c>
      <c r="F24" s="3874" t="n">
        <v>3.6565448888176E7</v>
      </c>
      <c r="G24" s="3874" t="s">
        <v>2939</v>
      </c>
      <c r="H24" s="3874" t="n">
        <v>1.1065859531948002E7</v>
      </c>
      <c r="I24" s="3874" t="s">
        <v>2939</v>
      </c>
      <c r="J24" s="3874" t="s">
        <v>2939</v>
      </c>
      <c r="K24" s="3874" t="s">
        <v>2939</v>
      </c>
      <c r="L24" s="3874" t="s">
        <v>2939</v>
      </c>
      <c r="M24" s="3874" t="n">
        <v>481124.32747600006</v>
      </c>
      <c r="N24" s="3874" t="n">
        <v>4.8112432747600004E7</v>
      </c>
      <c r="O24" s="3872" t="s">
        <v>1185</v>
      </c>
      <c r="P24" s="3872" t="s">
        <v>1185</v>
      </c>
      <c r="Q24" s="3874" t="n">
        <v>0.12211794571429</v>
      </c>
      <c r="R24" s="3872" t="s">
        <v>1185</v>
      </c>
      <c r="S24" s="3872" t="s">
        <v>1185</v>
      </c>
      <c r="T24" s="3874" t="n">
        <v>0.3818065198756</v>
      </c>
      <c r="U24" s="3872" t="s">
        <v>1185</v>
      </c>
      <c r="V24" s="3872" t="s">
        <v>1185</v>
      </c>
    </row>
    <row r="25" spans="1:22" x14ac:dyDescent="0.2">
      <c r="A25" s="3889" t="s">
        <v>3059</v>
      </c>
      <c r="B25" s="3871" t="n">
        <v>3126.539</v>
      </c>
      <c r="C25" s="3871" t="n">
        <v>15.39</v>
      </c>
      <c r="D25" s="3874" t="n">
        <v>62.0</v>
      </c>
      <c r="E25" s="3871" t="s">
        <v>2939</v>
      </c>
      <c r="F25" s="3871" t="n">
        <v>3.6565448888176E7</v>
      </c>
      <c r="G25" s="3871" t="s">
        <v>2939</v>
      </c>
      <c r="H25" s="3871" t="n">
        <v>1.1065859531948002E7</v>
      </c>
      <c r="I25" s="3871" t="s">
        <v>2939</v>
      </c>
      <c r="J25" s="3871" t="s">
        <v>2939</v>
      </c>
      <c r="K25" s="3871" t="s">
        <v>2939</v>
      </c>
      <c r="L25" s="3871" t="s">
        <v>2939</v>
      </c>
      <c r="M25" s="3871" t="n">
        <v>481124.32747600006</v>
      </c>
      <c r="N25" s="3874" t="n">
        <v>4.8112432747600004E7</v>
      </c>
      <c r="O25" s="3872" t="s">
        <v>1185</v>
      </c>
      <c r="P25" s="3872" t="s">
        <v>1185</v>
      </c>
      <c r="Q25" s="3874" t="n">
        <v>0.12211794571429</v>
      </c>
      <c r="R25" s="3872" t="s">
        <v>1185</v>
      </c>
      <c r="S25" s="3872" t="s">
        <v>1185</v>
      </c>
      <c r="T25" s="3871" t="n">
        <v>0.3818065198756</v>
      </c>
      <c r="U25" s="3872" t="s">
        <v>1185</v>
      </c>
      <c r="V25" s="3872" t="s">
        <v>1185</v>
      </c>
    </row>
    <row r="26" spans="1:22" ht="13.5" x14ac:dyDescent="0.2">
      <c r="A26" s="1555" t="s">
        <v>622</v>
      </c>
      <c r="B26" s="3874" t="n">
        <v>25525.559</v>
      </c>
      <c r="C26" s="3872" t="s">
        <v>1185</v>
      </c>
      <c r="D26" s="3872" t="s">
        <v>1185</v>
      </c>
      <c r="E26" s="3874" t="s">
        <v>2939</v>
      </c>
      <c r="F26" s="3874" t="n">
        <v>2503794.2774032503</v>
      </c>
      <c r="G26" s="3874" t="s">
        <v>2939</v>
      </c>
      <c r="H26" s="3874" t="n">
        <v>192599.55980025002</v>
      </c>
      <c r="I26" s="3874" t="n">
        <v>1492491.1516005</v>
      </c>
      <c r="J26" s="3874" t="s">
        <v>2939</v>
      </c>
      <c r="K26" s="3874" t="s">
        <v>2939</v>
      </c>
      <c r="L26" s="3874" t="s">
        <v>2939</v>
      </c>
      <c r="M26" s="3874" t="n">
        <v>1.6224500191221E7</v>
      </c>
      <c r="N26" s="3874" t="n">
        <v>2.0413385180025E7</v>
      </c>
      <c r="O26" s="3872" t="s">
        <v>1185</v>
      </c>
      <c r="P26" s="3872" t="s">
        <v>1185</v>
      </c>
      <c r="Q26" s="3874" t="n">
        <v>0.01081826976461</v>
      </c>
      <c r="R26" s="3872" t="s">
        <v>1185</v>
      </c>
      <c r="S26" s="3872" t="s">
        <v>1185</v>
      </c>
      <c r="T26" s="3874" t="n">
        <v>0.27614238315436</v>
      </c>
      <c r="U26" s="3872" t="s">
        <v>1185</v>
      </c>
      <c r="V26" s="3872" t="s">
        <v>1185</v>
      </c>
    </row>
    <row r="27" spans="1:22" x14ac:dyDescent="0.2">
      <c r="A27" s="3884" t="s">
        <v>3054</v>
      </c>
      <c r="B27" s="3871" t="n">
        <v>12.0</v>
      </c>
      <c r="C27" s="3871" t="n">
        <v>13.0816</v>
      </c>
      <c r="D27" s="3874" t="n">
        <v>28.0</v>
      </c>
      <c r="E27" s="3871" t="s">
        <v>2939</v>
      </c>
      <c r="F27" s="3871" t="s">
        <v>2939</v>
      </c>
      <c r="G27" s="3871" t="s">
        <v>2939</v>
      </c>
      <c r="H27" s="3871" t="s">
        <v>2939</v>
      </c>
      <c r="I27" s="3871" t="n">
        <v>150700.032</v>
      </c>
      <c r="J27" s="3871" t="s">
        <v>2939</v>
      </c>
      <c r="K27" s="3871" t="s">
        <v>2939</v>
      </c>
      <c r="L27" s="3871" t="s">
        <v>2939</v>
      </c>
      <c r="M27" s="3871" t="n">
        <v>6279.168000000001</v>
      </c>
      <c r="N27" s="3874" t="n">
        <v>156979.2</v>
      </c>
      <c r="O27" s="3872" t="s">
        <v>1185</v>
      </c>
      <c r="P27" s="3872" t="s">
        <v>1185</v>
      </c>
      <c r="Q27" s="3874" t="n">
        <v>0.00822272</v>
      </c>
      <c r="R27" s="3872" t="s">
        <v>1185</v>
      </c>
      <c r="S27" s="3872" t="s">
        <v>1185</v>
      </c>
      <c r="T27" s="3871" t="n">
        <v>9.867264E-5</v>
      </c>
      <c r="U27" s="3872" t="s">
        <v>1185</v>
      </c>
      <c r="V27" s="3872" t="s">
        <v>1185</v>
      </c>
    </row>
    <row r="28">
      <c r="A28" s="3884" t="s">
        <v>3055</v>
      </c>
      <c r="B28" s="3871" t="n">
        <v>20.0</v>
      </c>
      <c r="C28" s="3871" t="n">
        <v>49.8225</v>
      </c>
      <c r="D28" s="3874" t="n">
        <v>525.0</v>
      </c>
      <c r="E28" s="3871" t="s">
        <v>2939</v>
      </c>
      <c r="F28" s="3871" t="s">
        <v>2939</v>
      </c>
      <c r="G28" s="3871" t="s">
        <v>2939</v>
      </c>
      <c r="H28" s="3871" t="s">
        <v>2939</v>
      </c>
      <c r="I28" s="3871" t="n">
        <v>956592.0</v>
      </c>
      <c r="J28" s="3871" t="s">
        <v>2939</v>
      </c>
      <c r="K28" s="3871" t="s">
        <v>2939</v>
      </c>
      <c r="L28" s="3871" t="s">
        <v>2939</v>
      </c>
      <c r="M28" s="3871" t="n">
        <v>39858.0</v>
      </c>
      <c r="N28" s="3874" t="n">
        <v>996450.0</v>
      </c>
      <c r="O28" s="3872" t="s">
        <v>1185</v>
      </c>
      <c r="P28" s="3872" t="s">
        <v>1185</v>
      </c>
      <c r="Q28" s="3874" t="n">
        <v>0.031317</v>
      </c>
      <c r="R28" s="3872" t="s">
        <v>1185</v>
      </c>
      <c r="S28" s="3872" t="s">
        <v>1185</v>
      </c>
      <c r="T28" s="3871" t="n">
        <v>6.2634E-4</v>
      </c>
      <c r="U28" s="3872" t="s">
        <v>1185</v>
      </c>
      <c r="V28" s="3872" t="s">
        <v>1185</v>
      </c>
    </row>
    <row r="29">
      <c r="A29" s="3884" t="s">
        <v>3056</v>
      </c>
      <c r="B29" s="3871" t="n">
        <v>25493.559</v>
      </c>
      <c r="C29" s="3871" t="n">
        <v>0.75548321754624</v>
      </c>
      <c r="D29" s="3874" t="n">
        <v>2.0</v>
      </c>
      <c r="E29" s="3871" t="s">
        <v>2939</v>
      </c>
      <c r="F29" s="3871" t="n">
        <v>2503794.2774032503</v>
      </c>
      <c r="G29" s="3871" t="s">
        <v>2939</v>
      </c>
      <c r="H29" s="3871" t="n">
        <v>192599.55980025002</v>
      </c>
      <c r="I29" s="3871" t="n">
        <v>385199.11960050004</v>
      </c>
      <c r="J29" s="3871" t="s">
        <v>2939</v>
      </c>
      <c r="K29" s="3871" t="s">
        <v>2939</v>
      </c>
      <c r="L29" s="3871" t="s">
        <v>2939</v>
      </c>
      <c r="M29" s="3871" t="n">
        <v>1.6178363023221001E7</v>
      </c>
      <c r="N29" s="3874" t="n">
        <v>1.9259955980025E7</v>
      </c>
      <c r="O29" s="3872" t="s">
        <v>1185</v>
      </c>
      <c r="P29" s="3872" t="s">
        <v>1185</v>
      </c>
      <c r="Q29" s="3874" t="n">
        <v>0.01080341001091</v>
      </c>
      <c r="R29" s="3872" t="s">
        <v>1185</v>
      </c>
      <c r="S29" s="3872" t="s">
        <v>1185</v>
      </c>
      <c r="T29" s="3871" t="n">
        <v>0.27541737051436</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6.742477637241723E7</v>
      </c>
      <c r="P32" s="3871" t="n">
        <v>653414.963514193</v>
      </c>
      <c r="Q32" s="3872" t="s">
        <v>1185</v>
      </c>
      <c r="R32" s="3874" t="n">
        <v>0.01571428571429</v>
      </c>
      <c r="S32" s="3874" t="n">
        <v>0.01571428571428</v>
      </c>
      <c r="T32" s="3872" t="s">
        <v>1185</v>
      </c>
      <c r="U32" s="3871" t="n">
        <v>1.05953220013798</v>
      </c>
      <c r="V32" s="3871" t="n">
        <v>0.01026794942665</v>
      </c>
    </row>
    <row r="33" spans="1:22" x14ac:dyDescent="0.2">
      <c r="A33" s="1561" t="s">
        <v>624</v>
      </c>
      <c r="B33" s="3872" t="s">
        <v>1185</v>
      </c>
      <c r="C33" s="3872" t="s">
        <v>1185</v>
      </c>
      <c r="D33" s="3872" t="s">
        <v>1185</v>
      </c>
      <c r="E33" s="3874" t="s">
        <v>2939</v>
      </c>
      <c r="F33" s="3874" t="n">
        <v>8.265623259912753E7</v>
      </c>
      <c r="G33" s="3874" t="n">
        <v>1138011.6769694118</v>
      </c>
      <c r="H33" s="3874" t="n">
        <v>6.53414963514193E7</v>
      </c>
      <c r="I33" s="3872" t="s">
        <v>1185</v>
      </c>
      <c r="J33" s="3874" t="s">
        <v>2939</v>
      </c>
      <c r="K33" s="3874" t="s">
        <v>2939</v>
      </c>
      <c r="L33" s="3872" t="s">
        <v>1185</v>
      </c>
      <c r="M33" s="3874" t="n">
        <v>1.6919126431717E7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0.64944182756457</v>
      </c>
      <c r="G35" s="3871" t="s">
        <v>2942</v>
      </c>
      <c r="H35" s="3871" t="n">
        <v>0.51339747133258</v>
      </c>
      <c r="I35" s="3872" t="s">
        <v>1185</v>
      </c>
      <c r="J35" s="3871" t="s">
        <v>2939</v>
      </c>
      <c r="K35" s="3871" t="s">
        <v>2939</v>
      </c>
      <c r="L35" s="3872" t="s">
        <v>1185</v>
      </c>
      <c r="M35" s="3871" t="n">
        <v>0.26587198678412</v>
      </c>
      <c r="N35" s="3872" t="s">
        <v>1185</v>
      </c>
      <c r="O35" s="3872" t="s">
        <v>1185</v>
      </c>
      <c r="P35" s="3872" t="s">
        <v>1185</v>
      </c>
      <c r="Q35" s="3874" t="n">
        <v>0.008603850709</v>
      </c>
      <c r="R35" s="3872" t="s">
        <v>1185</v>
      </c>
      <c r="S35" s="3872" t="s">
        <v>1185</v>
      </c>
      <c r="T35" s="3874" t="n">
        <v>1.42871128568127</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3097</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9.2851864012072</v>
      </c>
    </row>
    <row r="9" spans="1:5" ht="29.25" customHeight="1" x14ac:dyDescent="0.2">
      <c r="A9" s="1614" t="s">
        <v>1369</v>
      </c>
      <c r="B9" s="3874" t="s">
        <v>665</v>
      </c>
      <c r="C9" s="3871" t="n">
        <v>3.0333E8</v>
      </c>
      <c r="D9" s="3874" t="n">
        <v>0.01</v>
      </c>
      <c r="E9" s="3871" t="n">
        <v>4.76661428571429</v>
      </c>
    </row>
    <row r="10" spans="1:5" ht="29.25" customHeight="1" x14ac:dyDescent="0.2">
      <c r="A10" s="1614" t="s">
        <v>1370</v>
      </c>
      <c r="B10" s="3874" t="s">
        <v>667</v>
      </c>
      <c r="C10" s="3874" t="n">
        <v>9.28961623596863E7</v>
      </c>
      <c r="D10" s="3874" t="n">
        <v>0.01</v>
      </c>
      <c r="E10" s="3874" t="n">
        <v>1.45979683708079</v>
      </c>
    </row>
    <row r="11" spans="1:5" ht="25.5" customHeight="1" x14ac:dyDescent="0.2">
      <c r="A11" s="1614" t="s">
        <v>669</v>
      </c>
      <c r="B11" s="3874" t="s">
        <v>670</v>
      </c>
      <c r="C11" s="3871" t="n">
        <v>9.18187593596863E7</v>
      </c>
      <c r="D11" s="3874" t="n">
        <v>0.01</v>
      </c>
      <c r="E11" s="3871" t="n">
        <v>1.44286621850936</v>
      </c>
    </row>
    <row r="12" spans="1:5" ht="22.5" customHeight="1" x14ac:dyDescent="0.2">
      <c r="A12" s="1614" t="s">
        <v>671</v>
      </c>
      <c r="B12" s="3874" t="s">
        <v>672</v>
      </c>
      <c r="C12" s="3871" t="n">
        <v>1077403.0</v>
      </c>
      <c r="D12" s="3874" t="n">
        <v>0.01</v>
      </c>
      <c r="E12" s="3871" t="n">
        <v>0.01693061857143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1.821304504733294E7</v>
      </c>
      <c r="D14" s="3874" t="n">
        <v>0.01846489257339</v>
      </c>
      <c r="E14" s="3871" t="n">
        <v>0.52847444608084</v>
      </c>
    </row>
    <row r="15" spans="1:5" ht="14.25" customHeight="1" x14ac:dyDescent="0.2">
      <c r="A15" s="1614" t="s">
        <v>677</v>
      </c>
      <c r="B15" s="3874" t="s">
        <v>678</v>
      </c>
      <c r="C15" s="3871" t="n">
        <v>1.5856722884282395E8</v>
      </c>
      <c r="D15" s="3874" t="n">
        <v>0.01</v>
      </c>
      <c r="E15" s="3871" t="n">
        <v>2.49177073895866</v>
      </c>
    </row>
    <row r="16" spans="1:5" ht="25.5" customHeight="1" x14ac:dyDescent="0.2">
      <c r="A16" s="1614" t="s">
        <v>1373</v>
      </c>
      <c r="B16" s="3874" t="s">
        <v>2702</v>
      </c>
      <c r="C16" s="3871" t="n">
        <v>2451915.0328030637</v>
      </c>
      <c r="D16" s="3874" t="n">
        <v>0.01</v>
      </c>
      <c r="E16" s="3871" t="n">
        <v>0.03853009337262</v>
      </c>
    </row>
    <row r="17" spans="1:5" ht="14.25" customHeight="1" x14ac:dyDescent="0.2">
      <c r="A17" s="1614" t="s">
        <v>1371</v>
      </c>
      <c r="B17" s="3874" t="s">
        <v>3098</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2.8605181081667</v>
      </c>
    </row>
    <row r="20" spans="1:5" ht="24" customHeight="1" x14ac:dyDescent="0.2">
      <c r="A20" s="1521" t="s">
        <v>1372</v>
      </c>
      <c r="B20" s="3874" t="s">
        <v>682</v>
      </c>
      <c r="C20" s="3871" t="n">
        <v>5.255484148140385E7</v>
      </c>
      <c r="D20" s="3874" t="n">
        <v>0.00999999999994</v>
      </c>
      <c r="E20" s="3871" t="n">
        <v>0.82586179470306</v>
      </c>
    </row>
    <row r="21" spans="1:5" x14ac:dyDescent="0.2">
      <c r="A21" s="1521" t="s">
        <v>683</v>
      </c>
      <c r="B21" s="3874" t="s">
        <v>3099</v>
      </c>
      <c r="C21" s="3871" t="n">
        <v>5.754583512826463E8</v>
      </c>
      <c r="D21" s="3874" t="n">
        <v>0.00225</v>
      </c>
      <c r="E21" s="3871" t="n">
        <v>2.03465631346364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3100</v>
      </c>
      <c r="C36" s="3871" t="n">
        <v>0.09886909310891</v>
      </c>
      <c r="D36" s="447"/>
      <c r="E36" s="447"/>
    </row>
    <row r="37">
      <c r="A37" s="449"/>
      <c r="B37" s="3881" t="s">
        <v>3101</v>
      </c>
      <c r="C37" s="3871" t="s">
        <v>2942</v>
      </c>
      <c r="D37" s="447"/>
    </row>
    <row r="38">
      <c r="A38" s="449"/>
      <c r="B38" s="3881" t="s">
        <v>3102</v>
      </c>
      <c r="C38" s="3871" t="s">
        <v>2942</v>
      </c>
      <c r="D38" s="447"/>
    </row>
    <row r="39">
      <c r="A39" s="449"/>
      <c r="B39" s="3881" t="s">
        <v>3103</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76.734812</v>
      </c>
    </row>
    <row r="9" spans="1:4" ht="13.5" x14ac:dyDescent="0.2">
      <c r="A9" s="1662" t="s">
        <v>727</v>
      </c>
      <c r="B9" s="3871" t="n">
        <v>155660.4</v>
      </c>
      <c r="C9" s="3874" t="n">
        <v>0.12</v>
      </c>
      <c r="D9" s="3871" t="n">
        <v>68.490576</v>
      </c>
    </row>
    <row r="10" spans="1:4" ht="13.5" x14ac:dyDescent="0.2">
      <c r="A10" s="1662" t="s">
        <v>728</v>
      </c>
      <c r="B10" s="3871" t="n">
        <v>17295.600000000002</v>
      </c>
      <c r="C10" s="3874" t="n">
        <v>0.13</v>
      </c>
      <c r="D10" s="3871" t="n">
        <v>8.244236</v>
      </c>
    </row>
    <row r="11" spans="1:4" x14ac:dyDescent="0.2">
      <c r="A11" s="1663" t="s">
        <v>522</v>
      </c>
      <c r="B11" s="3871" t="n">
        <v>205731.85507246378</v>
      </c>
      <c r="C11" s="3874" t="n">
        <v>0.2</v>
      </c>
      <c r="D11" s="3871" t="n">
        <v>150.8700270531401</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-7809.698539838497</v>
      </c>
      <c r="C7" s="3873" t="n">
        <v>2.05068730372657</v>
      </c>
      <c r="D7" s="3873" t="n">
        <v>0.1319856582847</v>
      </c>
      <c r="E7" s="3873" t="n">
        <v>1.30894934280419</v>
      </c>
      <c r="F7" s="3873" t="n">
        <v>46.68585989334951</v>
      </c>
      <c r="G7" s="3873" t="s">
        <v>3053</v>
      </c>
      <c r="H7" s="461"/>
    </row>
    <row r="8" spans="1:8" x14ac:dyDescent="0.2">
      <c r="A8" s="1677" t="s">
        <v>733</v>
      </c>
      <c r="B8" s="3873" t="n">
        <v>-6364.027339315547</v>
      </c>
      <c r="C8" s="3873" t="n">
        <v>2.05068730372657</v>
      </c>
      <c r="D8" s="3873" t="n">
        <v>0.11344227637636</v>
      </c>
      <c r="E8" s="3873" t="n">
        <v>1.30894934280419</v>
      </c>
      <c r="F8" s="3873" t="n">
        <v>46.68585989334951</v>
      </c>
      <c r="G8" s="3873" t="s">
        <v>2939</v>
      </c>
      <c r="H8" s="461"/>
    </row>
    <row r="9" spans="1:8" x14ac:dyDescent="0.2">
      <c r="A9" s="1678" t="s">
        <v>734</v>
      </c>
      <c r="B9" s="3873" t="n">
        <v>-6013.024767899807</v>
      </c>
      <c r="C9" s="3873" t="n">
        <v>2.05068730372657</v>
      </c>
      <c r="D9" s="3873" t="n">
        <v>0.11344227637636</v>
      </c>
      <c r="E9" s="3871" t="n">
        <v>1.30894934280419</v>
      </c>
      <c r="F9" s="3871" t="n">
        <v>46.68585989334951</v>
      </c>
      <c r="G9" s="3871" t="s">
        <v>2939</v>
      </c>
      <c r="H9" s="461"/>
    </row>
    <row r="10" spans="1:8" x14ac:dyDescent="0.2">
      <c r="A10" s="1686" t="s">
        <v>735</v>
      </c>
      <c r="B10" s="3873" t="n">
        <v>-351.0025714157396</v>
      </c>
      <c r="C10" s="3873" t="s">
        <v>2939</v>
      </c>
      <c r="D10" s="3873" t="s">
        <v>2939</v>
      </c>
      <c r="E10" s="3871" t="s">
        <v>2939</v>
      </c>
      <c r="F10" s="3871" t="s">
        <v>2939</v>
      </c>
      <c r="G10" s="3871" t="s">
        <v>2939</v>
      </c>
      <c r="H10" s="461"/>
    </row>
    <row r="11" spans="1:8" x14ac:dyDescent="0.2">
      <c r="A11" s="1689" t="s">
        <v>736</v>
      </c>
      <c r="B11" s="3873" t="n">
        <v>176.41106132113873</v>
      </c>
      <c r="C11" s="3873" t="s">
        <v>2939</v>
      </c>
      <c r="D11" s="3873" t="n">
        <v>0.01513745461905</v>
      </c>
      <c r="E11" s="3873" t="s">
        <v>2939</v>
      </c>
      <c r="F11" s="3873" t="s">
        <v>2939</v>
      </c>
      <c r="G11" s="3873" t="s">
        <v>2939</v>
      </c>
      <c r="H11" s="461"/>
    </row>
    <row r="12" spans="1:8" x14ac:dyDescent="0.2">
      <c r="A12" s="1678" t="s">
        <v>738</v>
      </c>
      <c r="B12" s="3873" t="n">
        <v>85.09137638310804</v>
      </c>
      <c r="C12" s="3873" t="s">
        <v>2939</v>
      </c>
      <c r="D12" s="3873" t="s">
        <v>2939</v>
      </c>
      <c r="E12" s="3871" t="s">
        <v>2939</v>
      </c>
      <c r="F12" s="3871" t="s">
        <v>2939</v>
      </c>
      <c r="G12" s="3871" t="s">
        <v>2939</v>
      </c>
      <c r="H12" s="461"/>
    </row>
    <row r="13" spans="1:8" x14ac:dyDescent="0.2">
      <c r="A13" s="1678" t="s">
        <v>739</v>
      </c>
      <c r="B13" s="3873" t="n">
        <v>91.31968493803068</v>
      </c>
      <c r="C13" s="3873" t="s">
        <v>2939</v>
      </c>
      <c r="D13" s="3873" t="n">
        <v>0.01513745461905</v>
      </c>
      <c r="E13" s="3871" t="s">
        <v>2939</v>
      </c>
      <c r="F13" s="3871" t="s">
        <v>2939</v>
      </c>
      <c r="G13" s="3871" t="s">
        <v>2939</v>
      </c>
      <c r="H13" s="461"/>
    </row>
    <row r="14" spans="1:8" x14ac:dyDescent="0.2">
      <c r="A14" s="1677" t="s">
        <v>740</v>
      </c>
      <c r="B14" s="3873" t="n">
        <v>-364.9527211102698</v>
      </c>
      <c r="C14" s="3873" t="s">
        <v>2939</v>
      </c>
      <c r="D14" s="3873" t="s">
        <v>2941</v>
      </c>
      <c r="E14" s="3873" t="s">
        <v>2939</v>
      </c>
      <c r="F14" s="3873" t="s">
        <v>2939</v>
      </c>
      <c r="G14" s="3873" t="s">
        <v>2939</v>
      </c>
      <c r="H14" s="461"/>
    </row>
    <row r="15" spans="1:8" x14ac:dyDescent="0.2">
      <c r="A15" s="1678" t="s">
        <v>742</v>
      </c>
      <c r="B15" s="3873" t="n">
        <v>9.77729791995019</v>
      </c>
      <c r="C15" s="3873" t="s">
        <v>2939</v>
      </c>
      <c r="D15" s="3873" t="s">
        <v>2939</v>
      </c>
      <c r="E15" s="3871" t="s">
        <v>2939</v>
      </c>
      <c r="F15" s="3871" t="s">
        <v>2939</v>
      </c>
      <c r="G15" s="3871" t="s">
        <v>2939</v>
      </c>
      <c r="H15" s="461"/>
    </row>
    <row r="16" spans="1:8" x14ac:dyDescent="0.2">
      <c r="A16" s="1686" t="s">
        <v>743</v>
      </c>
      <c r="B16" s="3873" t="n">
        <v>-374.73001903022</v>
      </c>
      <c r="C16" s="3873" t="s">
        <v>2939</v>
      </c>
      <c r="D16" s="3873" t="s">
        <v>3105</v>
      </c>
      <c r="E16" s="3871" t="s">
        <v>2939</v>
      </c>
      <c r="F16" s="3871" t="s">
        <v>2939</v>
      </c>
      <c r="G16" s="3871" t="s">
        <v>2939</v>
      </c>
      <c r="H16" s="461"/>
    </row>
    <row r="17" spans="1:8" ht="14.25" x14ac:dyDescent="0.2">
      <c r="A17" s="1689" t="s">
        <v>744</v>
      </c>
      <c r="B17" s="3873" t="n">
        <v>19.47378200646778</v>
      </c>
      <c r="C17" s="3873" t="s">
        <v>3105</v>
      </c>
      <c r="D17" s="3873" t="s">
        <v>3105</v>
      </c>
      <c r="E17" s="3873" t="s">
        <v>3105</v>
      </c>
      <c r="F17" s="3873" t="s">
        <v>3105</v>
      </c>
      <c r="G17" s="3873" t="s">
        <v>2986</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19.47378200646778</v>
      </c>
      <c r="C19" s="3873" t="s">
        <v>2942</v>
      </c>
      <c r="D19" s="3873" t="s">
        <v>2942</v>
      </c>
      <c r="E19" s="3871" t="s">
        <v>2942</v>
      </c>
      <c r="F19" s="3871" t="s">
        <v>2942</v>
      </c>
      <c r="G19" s="3871" t="s">
        <v>2942</v>
      </c>
      <c r="H19" s="461"/>
    </row>
    <row r="20" spans="1:8" x14ac:dyDescent="0.2">
      <c r="A20" s="1677" t="s">
        <v>748</v>
      </c>
      <c r="B20" s="3873" t="n">
        <v>283.171509606855</v>
      </c>
      <c r="C20" s="3873" t="s">
        <v>3105</v>
      </c>
      <c r="D20" s="3873" t="s">
        <v>3105</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283.171509606855</v>
      </c>
      <c r="C22" s="3873" t="s">
        <v>2942</v>
      </c>
      <c r="D22" s="3873" t="s">
        <v>2939</v>
      </c>
      <c r="E22" s="3871" t="s">
        <v>2942</v>
      </c>
      <c r="F22" s="3871" t="s">
        <v>2942</v>
      </c>
      <c r="G22" s="3871" t="s">
        <v>2942</v>
      </c>
      <c r="H22" s="461"/>
    </row>
    <row r="23" spans="1:8" ht="14.25" x14ac:dyDescent="0.2">
      <c r="A23" s="1689" t="s">
        <v>752</v>
      </c>
      <c r="B23" s="3873" t="s">
        <v>3105</v>
      </c>
      <c r="C23" s="3873" t="s">
        <v>3105</v>
      </c>
      <c r="D23" s="3873" t="s">
        <v>3105</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-1559.774832347142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2643.44435</v>
      </c>
      <c r="C7" s="3871" t="s">
        <v>2942</v>
      </c>
      <c r="D7" s="3871" t="n">
        <v>0.10201</v>
      </c>
      <c r="E7" s="3871" t="n">
        <v>0.06792</v>
      </c>
      <c r="F7" s="3871" t="s">
        <v>2942</v>
      </c>
      <c r="G7" s="3871" t="n">
        <v>0.02418</v>
      </c>
      <c r="H7" s="3871" t="s">
        <v>2942</v>
      </c>
      <c r="I7" s="3871" t="n">
        <v>0.52678</v>
      </c>
      <c r="J7" s="3871" t="s">
        <v>2939</v>
      </c>
      <c r="K7" s="3871" t="s">
        <v>2942</v>
      </c>
      <c r="L7" s="3874" t="n">
        <v>2644.1652400000003</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0.65612</v>
      </c>
      <c r="C9" s="3871" t="s">
        <v>2942</v>
      </c>
      <c r="D9" s="3871" t="n">
        <v>3291.54491</v>
      </c>
      <c r="E9" s="3871" t="n">
        <v>3.32099</v>
      </c>
      <c r="F9" s="3871" t="s">
        <v>2942</v>
      </c>
      <c r="G9" s="3871" t="n">
        <v>0.23677</v>
      </c>
      <c r="H9" s="3871" t="s">
        <v>2942</v>
      </c>
      <c r="I9" s="3871" t="n">
        <v>2.99359</v>
      </c>
      <c r="J9" s="3871" t="s">
        <v>2939</v>
      </c>
      <c r="K9" s="3871" t="s">
        <v>2942</v>
      </c>
      <c r="L9" s="3874" t="n">
        <v>3298.75238</v>
      </c>
    </row>
    <row r="10" spans="1:12" ht="13.5" x14ac:dyDescent="0.2">
      <c r="A10" s="1698" t="s">
        <v>2194</v>
      </c>
      <c r="B10" s="3871" t="n">
        <v>0.7962</v>
      </c>
      <c r="C10" s="3871" t="s">
        <v>2942</v>
      </c>
      <c r="D10" s="3871" t="n">
        <v>0.8744</v>
      </c>
      <c r="E10" s="3871" t="n">
        <v>967.89817</v>
      </c>
      <c r="F10" s="3871" t="s">
        <v>2942</v>
      </c>
      <c r="G10" s="3871" t="n">
        <v>0.25362</v>
      </c>
      <c r="H10" s="3871" t="s">
        <v>2942</v>
      </c>
      <c r="I10" s="3871" t="n">
        <v>0.83685</v>
      </c>
      <c r="J10" s="3871" t="s">
        <v>2939</v>
      </c>
      <c r="K10" s="3871" t="s">
        <v>2942</v>
      </c>
      <c r="L10" s="3874" t="n">
        <v>970.6592400000001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0.06458</v>
      </c>
      <c r="C12" s="3871" t="s">
        <v>2942</v>
      </c>
      <c r="D12" s="3871" t="n">
        <v>0.07852</v>
      </c>
      <c r="E12" s="3871" t="n">
        <v>0.04752</v>
      </c>
      <c r="F12" s="3871" t="s">
        <v>2942</v>
      </c>
      <c r="G12" s="3871" t="n">
        <v>159.81862</v>
      </c>
      <c r="H12" s="3871" t="s">
        <v>2942</v>
      </c>
      <c r="I12" s="3871" t="n">
        <v>0.16058</v>
      </c>
      <c r="J12" s="3871" t="s">
        <v>2939</v>
      </c>
      <c r="K12" s="3871" t="s">
        <v>2942</v>
      </c>
      <c r="L12" s="3874" t="n">
        <v>160.16982000000002</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0.77922</v>
      </c>
      <c r="C14" s="3871" t="s">
        <v>2942</v>
      </c>
      <c r="D14" s="3871" t="n">
        <v>0.27895</v>
      </c>
      <c r="E14" s="3871" t="n">
        <v>0.4233</v>
      </c>
      <c r="F14" s="3871" t="s">
        <v>2942</v>
      </c>
      <c r="G14" s="3871" t="n">
        <v>0.17</v>
      </c>
      <c r="H14" s="3871" t="s">
        <v>2942</v>
      </c>
      <c r="I14" s="3871" t="n">
        <v>811.51525</v>
      </c>
      <c r="J14" s="3871" t="s">
        <v>2939</v>
      </c>
      <c r="K14" s="3871" t="s">
        <v>2942</v>
      </c>
      <c r="L14" s="3874" t="n">
        <v>813.16672</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2645.74047</v>
      </c>
      <c r="C17" s="3874" t="s">
        <v>2942</v>
      </c>
      <c r="D17" s="3874" t="n">
        <v>3292.87879</v>
      </c>
      <c r="E17" s="3874" t="n">
        <v>971.7579000000001</v>
      </c>
      <c r="F17" s="3874" t="s">
        <v>2942</v>
      </c>
      <c r="G17" s="3874" t="n">
        <v>160.50319000000002</v>
      </c>
      <c r="H17" s="3874" t="s">
        <v>2942</v>
      </c>
      <c r="I17" s="3874" t="n">
        <v>816.03305</v>
      </c>
      <c r="J17" s="3874" t="s">
        <v>3105</v>
      </c>
      <c r="K17" s="3874" t="s">
        <v>2942</v>
      </c>
      <c r="L17" s="3874" t="n">
        <v>7886.9134</v>
      </c>
    </row>
    <row r="18" spans="1:12" ht="14.25" x14ac:dyDescent="0.2">
      <c r="A18" s="1702" t="s">
        <v>2201</v>
      </c>
      <c r="B18" s="3874" t="n">
        <v>1.57523</v>
      </c>
      <c r="C18" s="3874" t="s">
        <v>2942</v>
      </c>
      <c r="D18" s="3874" t="n">
        <v>-5.87359</v>
      </c>
      <c r="E18" s="3874" t="n">
        <v>1.09866</v>
      </c>
      <c r="F18" s="3874" t="s">
        <v>2942</v>
      </c>
      <c r="G18" s="3874" t="n">
        <v>0.33337</v>
      </c>
      <c r="H18" s="3874" t="s">
        <v>2942</v>
      </c>
      <c r="I18" s="3874" t="n">
        <v>2.86633</v>
      </c>
      <c r="J18" s="3874" t="s">
        <v>3105</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2645.74014</v>
      </c>
      <c r="D10" s="3874" t="n">
        <v>2627.07514</v>
      </c>
      <c r="E10" s="3874" t="n">
        <v>18.665</v>
      </c>
      <c r="F10" s="3874" t="n">
        <v>2.91546123541411</v>
      </c>
      <c r="G10" s="3874" t="n">
        <v>-2.27867844942259</v>
      </c>
      <c r="H10" s="3874" t="n">
        <v>0.63678278599151</v>
      </c>
      <c r="I10" s="3874" t="n">
        <v>0.01203363933842</v>
      </c>
      <c r="J10" s="3874" t="n">
        <v>0.00731445244194</v>
      </c>
      <c r="K10" s="3874" t="n">
        <v>0.00374589818546</v>
      </c>
      <c r="L10" s="3874" t="s">
        <v>2939</v>
      </c>
      <c r="M10" s="3874" t="n">
        <v>7713.552817149093</v>
      </c>
      <c r="N10" s="3874" t="n">
        <v>-6028.791039790316</v>
      </c>
      <c r="O10" s="3874" t="n">
        <v>1684.761777358777</v>
      </c>
      <c r="P10" s="3874" t="n">
        <v>31.83788262795322</v>
      </c>
      <c r="Q10" s="3874" t="n">
        <v>19.35214042775055</v>
      </c>
      <c r="R10" s="3874" t="n">
        <v>9.840756</v>
      </c>
      <c r="S10" s="3874" t="s">
        <v>2939</v>
      </c>
      <c r="T10" s="3874" t="n">
        <v>-6401.239373519768</v>
      </c>
      <c r="U10" s="461"/>
    </row>
    <row r="11" spans="1:21" x14ac:dyDescent="0.2">
      <c r="A11" s="1716" t="s">
        <v>734</v>
      </c>
      <c r="B11" s="3872"/>
      <c r="C11" s="3874" t="n">
        <v>2610.2509999999997</v>
      </c>
      <c r="D11" s="3874" t="n">
        <v>2591.586</v>
      </c>
      <c r="E11" s="3874" t="n">
        <v>18.665</v>
      </c>
      <c r="F11" s="3874" t="n">
        <v>2.92990480164674</v>
      </c>
      <c r="G11" s="3874" t="n">
        <v>-2.3096595077601</v>
      </c>
      <c r="H11" s="3874" t="n">
        <v>0.62024529388663</v>
      </c>
      <c r="I11" s="3874" t="n">
        <v>0.01190256560734</v>
      </c>
      <c r="J11" s="3874" t="s">
        <v>2939</v>
      </c>
      <c r="K11" s="3874" t="s">
        <v>2939</v>
      </c>
      <c r="L11" s="3874" t="s">
        <v>2939</v>
      </c>
      <c r="M11" s="3874" t="n">
        <v>7647.786938403194</v>
      </c>
      <c r="N11" s="3874" t="n">
        <v>-6028.791039790316</v>
      </c>
      <c r="O11" s="3874" t="n">
        <v>1618.9958986128777</v>
      </c>
      <c r="P11" s="3874" t="n">
        <v>31.06868377912872</v>
      </c>
      <c r="Q11" s="3874" t="s">
        <v>2939</v>
      </c>
      <c r="R11" s="3874" t="s">
        <v>2939</v>
      </c>
      <c r="S11" s="3874" t="s">
        <v>2939</v>
      </c>
      <c r="T11" s="3874" t="n">
        <v>-6050.236802104028</v>
      </c>
      <c r="U11" s="144"/>
    </row>
    <row r="12" spans="1:21" x14ac:dyDescent="0.2">
      <c r="A12" s="3881" t="s">
        <v>3107</v>
      </c>
      <c r="B12" s="3871" t="s">
        <v>3107</v>
      </c>
      <c r="C12" s="3874" t="n">
        <v>2610.2509999999997</v>
      </c>
      <c r="D12" s="3871" t="n">
        <v>2591.586</v>
      </c>
      <c r="E12" s="3871" t="n">
        <v>18.665</v>
      </c>
      <c r="F12" s="3874" t="n">
        <v>2.92990480164674</v>
      </c>
      <c r="G12" s="3874" t="n">
        <v>-2.3096595077601</v>
      </c>
      <c r="H12" s="3874" t="n">
        <v>0.62024529388663</v>
      </c>
      <c r="I12" s="3874" t="n">
        <v>0.01190256560734</v>
      </c>
      <c r="J12" s="3874" t="s">
        <v>2939</v>
      </c>
      <c r="K12" s="3874" t="s">
        <v>2939</v>
      </c>
      <c r="L12" s="3874" t="s">
        <v>2939</v>
      </c>
      <c r="M12" s="3871" t="n">
        <v>7647.786938403194</v>
      </c>
      <c r="N12" s="3871" t="n">
        <v>-6028.791039790316</v>
      </c>
      <c r="O12" s="3874" t="n">
        <v>1618.9958986128777</v>
      </c>
      <c r="P12" s="3871" t="n">
        <v>31.06868377912872</v>
      </c>
      <c r="Q12" s="3871" t="s">
        <v>2939</v>
      </c>
      <c r="R12" s="3871" t="s">
        <v>2939</v>
      </c>
      <c r="S12" s="3871" t="s">
        <v>2939</v>
      </c>
      <c r="T12" s="3874" t="n">
        <v>-6050.236802104028</v>
      </c>
      <c r="U12" s="144"/>
    </row>
    <row r="13" spans="1:21" ht="13.5" x14ac:dyDescent="0.2">
      <c r="A13" s="1714" t="s">
        <v>1382</v>
      </c>
      <c r="B13" s="3872" t="s">
        <v>1185</v>
      </c>
      <c r="C13" s="3874" t="n">
        <v>35.48914</v>
      </c>
      <c r="D13" s="3874" t="n">
        <v>35.48914</v>
      </c>
      <c r="E13" s="3874" t="s">
        <v>2939</v>
      </c>
      <c r="F13" s="3874" t="n">
        <v>1.85312686489161</v>
      </c>
      <c r="G13" s="3874" t="s">
        <v>2939</v>
      </c>
      <c r="H13" s="3874" t="n">
        <v>1.85312686489161</v>
      </c>
      <c r="I13" s="3874" t="n">
        <v>0.02167420368103</v>
      </c>
      <c r="J13" s="3874" t="n">
        <v>0.54529753123774</v>
      </c>
      <c r="K13" s="3874" t="n">
        <v>0.27728922143506</v>
      </c>
      <c r="L13" s="3874" t="s">
        <v>2939</v>
      </c>
      <c r="M13" s="3874" t="n">
        <v>65.76587874589931</v>
      </c>
      <c r="N13" s="3874" t="s">
        <v>2939</v>
      </c>
      <c r="O13" s="3874" t="n">
        <v>65.76587874589931</v>
      </c>
      <c r="P13" s="3874" t="n">
        <v>0.7691988488245</v>
      </c>
      <c r="Q13" s="3874" t="n">
        <v>19.35214042775055</v>
      </c>
      <c r="R13" s="3874" t="n">
        <v>9.840756</v>
      </c>
      <c r="S13" s="3874" t="s">
        <v>2939</v>
      </c>
      <c r="T13" s="3874" t="n">
        <v>-351.0025714157396</v>
      </c>
      <c r="U13" s="144"/>
    </row>
    <row r="14" spans="1:21" x14ac:dyDescent="0.2">
      <c r="A14" s="1716" t="s">
        <v>796</v>
      </c>
      <c r="B14" s="3872"/>
      <c r="C14" s="3874" t="n">
        <v>9.88869</v>
      </c>
      <c r="D14" s="3874" t="n">
        <v>9.88869</v>
      </c>
      <c r="E14" s="3874" t="s">
        <v>2939</v>
      </c>
      <c r="F14" s="3874" t="n">
        <v>1.8345493389873</v>
      </c>
      <c r="G14" s="3874" t="s">
        <v>2939</v>
      </c>
      <c r="H14" s="3874" t="n">
        <v>1.8345493389873</v>
      </c>
      <c r="I14" s="3874" t="n">
        <v>0.02142165928063</v>
      </c>
      <c r="J14" s="3874" t="n">
        <v>0.54564501268286</v>
      </c>
      <c r="K14" s="3874" t="n">
        <v>0.40690566697914</v>
      </c>
      <c r="L14" s="3874" t="s">
        <v>2939</v>
      </c>
      <c r="M14" s="3874" t="n">
        <v>18.14128970295028</v>
      </c>
      <c r="N14" s="3874" t="s">
        <v>2939</v>
      </c>
      <c r="O14" s="3874" t="n">
        <v>18.14128970295028</v>
      </c>
      <c r="P14" s="3874" t="n">
        <v>0.21183214791173</v>
      </c>
      <c r="Q14" s="3874" t="n">
        <v>5.3957143804669</v>
      </c>
      <c r="R14" s="3874" t="n">
        <v>4.023764</v>
      </c>
      <c r="S14" s="3874" t="s">
        <v>2939</v>
      </c>
      <c r="T14" s="3874" t="n">
        <v>-101.83286751487276</v>
      </c>
      <c r="U14" s="144"/>
    </row>
    <row r="15" spans="1:21" x14ac:dyDescent="0.2">
      <c r="A15" s="3881" t="s">
        <v>3108</v>
      </c>
      <c r="B15" s="3871" t="s">
        <v>3108</v>
      </c>
      <c r="C15" s="3874" t="n">
        <v>9.88869</v>
      </c>
      <c r="D15" s="3871" t="n">
        <v>9.88869</v>
      </c>
      <c r="E15" s="3871" t="s">
        <v>2939</v>
      </c>
      <c r="F15" s="3874" t="n">
        <v>1.8345493389873</v>
      </c>
      <c r="G15" s="3874" t="s">
        <v>2939</v>
      </c>
      <c r="H15" s="3874" t="n">
        <v>1.8345493389873</v>
      </c>
      <c r="I15" s="3874" t="n">
        <v>0.02142165928063</v>
      </c>
      <c r="J15" s="3874" t="n">
        <v>0.54564501268286</v>
      </c>
      <c r="K15" s="3874" t="n">
        <v>0.40690566697914</v>
      </c>
      <c r="L15" s="3874" t="s">
        <v>2939</v>
      </c>
      <c r="M15" s="3871" t="n">
        <v>18.14128970295028</v>
      </c>
      <c r="N15" s="3871" t="s">
        <v>2939</v>
      </c>
      <c r="O15" s="3874" t="n">
        <v>18.14128970295028</v>
      </c>
      <c r="P15" s="3871" t="n">
        <v>0.21183214791173</v>
      </c>
      <c r="Q15" s="3871" t="n">
        <v>5.3957143804669</v>
      </c>
      <c r="R15" s="3871" t="n">
        <v>4.023764</v>
      </c>
      <c r="S15" s="3871" t="s">
        <v>2939</v>
      </c>
      <c r="T15" s="3874" t="n">
        <v>-101.83286751487276</v>
      </c>
      <c r="U15" s="144"/>
    </row>
    <row r="16" spans="1:21" x14ac:dyDescent="0.2">
      <c r="A16" s="1716" t="s">
        <v>797</v>
      </c>
      <c r="B16" s="3872"/>
      <c r="C16" s="3874" t="n">
        <v>8.5736</v>
      </c>
      <c r="D16" s="3874" t="n">
        <v>8.5736</v>
      </c>
      <c r="E16" s="3874" t="s">
        <v>2939</v>
      </c>
      <c r="F16" s="3874" t="n">
        <v>1.8345493389873</v>
      </c>
      <c r="G16" s="3874" t="s">
        <v>2939</v>
      </c>
      <c r="H16" s="3874" t="n">
        <v>1.8345493389873</v>
      </c>
      <c r="I16" s="3874" t="n">
        <v>0.02160271329988</v>
      </c>
      <c r="J16" s="3874" t="n">
        <v>0.54538689606364</v>
      </c>
      <c r="K16" s="3874" t="n">
        <v>-0.00747818885882</v>
      </c>
      <c r="L16" s="3874" t="s">
        <v>2939</v>
      </c>
      <c r="M16" s="3874" t="n">
        <v>15.72869221274148</v>
      </c>
      <c r="N16" s="3874" t="s">
        <v>2939</v>
      </c>
      <c r="O16" s="3874" t="n">
        <v>15.72869221274148</v>
      </c>
      <c r="P16" s="3874" t="n">
        <v>0.18521302274788</v>
      </c>
      <c r="Q16" s="3874" t="n">
        <v>4.67592909209124</v>
      </c>
      <c r="R16" s="3874" t="n">
        <v>-0.064115</v>
      </c>
      <c r="S16" s="3874" t="s">
        <v>2939</v>
      </c>
      <c r="T16" s="3874" t="n">
        <v>-75.2609708677956</v>
      </c>
      <c r="U16" s="144"/>
    </row>
    <row r="17" spans="1:21" x14ac:dyDescent="0.2">
      <c r="A17" s="3881" t="s">
        <v>3109</v>
      </c>
      <c r="B17" s="3871" t="s">
        <v>3109</v>
      </c>
      <c r="C17" s="3874" t="n">
        <v>8.5736</v>
      </c>
      <c r="D17" s="3871" t="n">
        <v>8.5736</v>
      </c>
      <c r="E17" s="3871" t="s">
        <v>2939</v>
      </c>
      <c r="F17" s="3874" t="n">
        <v>1.8345493389873</v>
      </c>
      <c r="G17" s="3874" t="s">
        <v>2939</v>
      </c>
      <c r="H17" s="3874" t="n">
        <v>1.8345493389873</v>
      </c>
      <c r="I17" s="3874" t="n">
        <v>0.02160271329988</v>
      </c>
      <c r="J17" s="3874" t="n">
        <v>0.54538689606364</v>
      </c>
      <c r="K17" s="3874" t="n">
        <v>-0.00747818885882</v>
      </c>
      <c r="L17" s="3874" t="s">
        <v>2939</v>
      </c>
      <c r="M17" s="3871" t="n">
        <v>15.72869221274148</v>
      </c>
      <c r="N17" s="3871" t="s">
        <v>2939</v>
      </c>
      <c r="O17" s="3874" t="n">
        <v>15.72869221274148</v>
      </c>
      <c r="P17" s="3871" t="n">
        <v>0.18521302274788</v>
      </c>
      <c r="Q17" s="3871" t="n">
        <v>4.67592909209124</v>
      </c>
      <c r="R17" s="3871" t="n">
        <v>-0.064115</v>
      </c>
      <c r="S17" s="3871" t="s">
        <v>2939</v>
      </c>
      <c r="T17" s="3874" t="n">
        <v>-75.2609708677956</v>
      </c>
      <c r="U17" s="144"/>
    </row>
    <row r="18" spans="1:21" x14ac:dyDescent="0.2">
      <c r="A18" s="1716" t="s">
        <v>798</v>
      </c>
      <c r="B18" s="3872"/>
      <c r="C18" s="3874" t="n">
        <v>0.68939</v>
      </c>
      <c r="D18" s="3874" t="n">
        <v>0.68939</v>
      </c>
      <c r="E18" s="3874" t="s">
        <v>2939</v>
      </c>
      <c r="F18" s="3874" t="n">
        <v>1.87327055974579</v>
      </c>
      <c r="G18" s="3874" t="s">
        <v>2939</v>
      </c>
      <c r="H18" s="3874" t="n">
        <v>1.87327055974579</v>
      </c>
      <c r="I18" s="3874" t="n">
        <v>0.02171550963295</v>
      </c>
      <c r="J18" s="3874" t="n">
        <v>0.54533788265001</v>
      </c>
      <c r="K18" s="3874" t="s">
        <v>2939</v>
      </c>
      <c r="L18" s="3874" t="s">
        <v>2939</v>
      </c>
      <c r="M18" s="3874" t="n">
        <v>1.29141399118315</v>
      </c>
      <c r="N18" s="3874" t="s">
        <v>2939</v>
      </c>
      <c r="O18" s="3874" t="n">
        <v>1.29141399118315</v>
      </c>
      <c r="P18" s="3874" t="n">
        <v>0.01497045518586</v>
      </c>
      <c r="Q18" s="3874" t="n">
        <v>0.37595048292009</v>
      </c>
      <c r="R18" s="3874" t="s">
        <v>2939</v>
      </c>
      <c r="S18" s="3874" t="s">
        <v>2939</v>
      </c>
      <c r="T18" s="3874" t="n">
        <v>-6.16856140739337</v>
      </c>
      <c r="U18" s="144"/>
    </row>
    <row r="19" spans="1:21" x14ac:dyDescent="0.2">
      <c r="A19" s="3881" t="s">
        <v>3110</v>
      </c>
      <c r="B19" s="3871" t="s">
        <v>3110</v>
      </c>
      <c r="C19" s="3874" t="n">
        <v>0.68939</v>
      </c>
      <c r="D19" s="3871" t="n">
        <v>0.68939</v>
      </c>
      <c r="E19" s="3871" t="s">
        <v>2939</v>
      </c>
      <c r="F19" s="3874" t="n">
        <v>1.87327055974579</v>
      </c>
      <c r="G19" s="3874" t="s">
        <v>2939</v>
      </c>
      <c r="H19" s="3874" t="n">
        <v>1.87327055974579</v>
      </c>
      <c r="I19" s="3874" t="n">
        <v>0.02171550963295</v>
      </c>
      <c r="J19" s="3874" t="n">
        <v>0.54533788265001</v>
      </c>
      <c r="K19" s="3874" t="s">
        <v>2939</v>
      </c>
      <c r="L19" s="3874" t="s">
        <v>2939</v>
      </c>
      <c r="M19" s="3871" t="n">
        <v>1.29141399118315</v>
      </c>
      <c r="N19" s="3871" t="s">
        <v>2939</v>
      </c>
      <c r="O19" s="3874" t="n">
        <v>1.29141399118315</v>
      </c>
      <c r="P19" s="3871" t="n">
        <v>0.01497045518586</v>
      </c>
      <c r="Q19" s="3871" t="n">
        <v>0.37595048292009</v>
      </c>
      <c r="R19" s="3871" t="s">
        <v>2939</v>
      </c>
      <c r="S19" s="3871" t="s">
        <v>2939</v>
      </c>
      <c r="T19" s="3874" t="n">
        <v>-6.16856140739337</v>
      </c>
      <c r="U19" s="144"/>
    </row>
    <row r="20" spans="1:21" x14ac:dyDescent="0.2">
      <c r="A20" s="1718" t="s">
        <v>799</v>
      </c>
      <c r="B20" s="3872"/>
      <c r="C20" s="3874" t="n">
        <v>16.33746</v>
      </c>
      <c r="D20" s="3874" t="n">
        <v>16.33746</v>
      </c>
      <c r="E20" s="3874" t="s">
        <v>2939</v>
      </c>
      <c r="F20" s="3874" t="n">
        <v>1.87327055974579</v>
      </c>
      <c r="G20" s="3874" t="s">
        <v>2939</v>
      </c>
      <c r="H20" s="3874" t="n">
        <v>1.87327055974579</v>
      </c>
      <c r="I20" s="3874" t="n">
        <v>0.02186283687789</v>
      </c>
      <c r="J20" s="3874" t="n">
        <v>0.54503860895588</v>
      </c>
      <c r="K20" s="3874" t="n">
        <v>0.35997682626308</v>
      </c>
      <c r="L20" s="3874" t="s">
        <v>2939</v>
      </c>
      <c r="M20" s="3874" t="n">
        <v>30.6044828390244</v>
      </c>
      <c r="N20" s="3874" t="s">
        <v>2939</v>
      </c>
      <c r="O20" s="3874" t="n">
        <v>30.6044828390244</v>
      </c>
      <c r="P20" s="3874" t="n">
        <v>0.35718322297903</v>
      </c>
      <c r="Q20" s="3874" t="n">
        <v>8.90454647227232</v>
      </c>
      <c r="R20" s="3874" t="n">
        <v>5.881107</v>
      </c>
      <c r="S20" s="3874" t="s">
        <v>2939</v>
      </c>
      <c r="T20" s="3874" t="n">
        <v>-167.7401716256779</v>
      </c>
      <c r="U20" s="144"/>
    </row>
    <row r="21" spans="1:21" x14ac:dyDescent="0.2">
      <c r="A21" s="3881" t="s">
        <v>3111</v>
      </c>
      <c r="B21" s="3871" t="s">
        <v>3111</v>
      </c>
      <c r="C21" s="3874" t="n">
        <v>16.33746</v>
      </c>
      <c r="D21" s="3871" t="n">
        <v>16.33746</v>
      </c>
      <c r="E21" s="3871" t="s">
        <v>2939</v>
      </c>
      <c r="F21" s="3874" t="n">
        <v>1.87327055974579</v>
      </c>
      <c r="G21" s="3874" t="s">
        <v>2939</v>
      </c>
      <c r="H21" s="3874" t="n">
        <v>1.87327055974579</v>
      </c>
      <c r="I21" s="3874" t="n">
        <v>0.02186283687789</v>
      </c>
      <c r="J21" s="3874" t="n">
        <v>0.54503860895588</v>
      </c>
      <c r="K21" s="3874" t="n">
        <v>0.35997682626308</v>
      </c>
      <c r="L21" s="3874" t="s">
        <v>2939</v>
      </c>
      <c r="M21" s="3871" t="n">
        <v>30.6044828390244</v>
      </c>
      <c r="N21" s="3871" t="s">
        <v>2939</v>
      </c>
      <c r="O21" s="3874" t="n">
        <v>30.6044828390244</v>
      </c>
      <c r="P21" s="3871" t="n">
        <v>0.35718322297903</v>
      </c>
      <c r="Q21" s="3871" t="n">
        <v>8.90454647227232</v>
      </c>
      <c r="R21" s="3871" t="n">
        <v>5.881107</v>
      </c>
      <c r="S21" s="3871" t="s">
        <v>2939</v>
      </c>
      <c r="T21" s="3874" t="n">
        <v>-167.7401716256779</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3292.8787899999998</v>
      </c>
      <c r="D10" s="3874" t="n">
        <v>3292.8787899999998</v>
      </c>
      <c r="E10" s="3874" t="s">
        <v>2939</v>
      </c>
      <c r="F10" s="3874" t="n">
        <v>5.177874508E-4</v>
      </c>
      <c r="G10" s="3874" t="n">
        <v>-0.00333015750027</v>
      </c>
      <c r="H10" s="3874" t="n">
        <v>-0.00281237004947</v>
      </c>
      <c r="I10" s="3874" t="n">
        <v>-7.104729156E-5</v>
      </c>
      <c r="J10" s="3874" t="n">
        <v>-0.01172753881658</v>
      </c>
      <c r="K10" s="3874" t="s">
        <v>2939</v>
      </c>
      <c r="L10" s="3874" t="n">
        <v>1.70501131445574</v>
      </c>
      <c r="M10" s="3874" t="n">
        <v>-10.965805</v>
      </c>
      <c r="N10" s="3874" t="n">
        <v>-9.26079368554426</v>
      </c>
      <c r="O10" s="3874" t="n">
        <v>-0.23395011946289</v>
      </c>
      <c r="P10" s="3874" t="n">
        <v>-38.61736382803064</v>
      </c>
      <c r="Q10" s="3874" t="s">
        <v>2939</v>
      </c>
      <c r="R10" s="3874" t="n">
        <v>176.41106132113873</v>
      </c>
      <c r="S10" s="144"/>
      <c r="T10" s="144"/>
    </row>
    <row r="11" spans="1:20" x14ac:dyDescent="0.2">
      <c r="A11" s="1718" t="s">
        <v>738</v>
      </c>
      <c r="B11" s="3872"/>
      <c r="C11" s="3874" t="n">
        <v>3248.70095</v>
      </c>
      <c r="D11" s="3874" t="n">
        <v>3248.70095</v>
      </c>
      <c r="E11" s="3874" t="s">
        <v>2939</v>
      </c>
      <c r="F11" s="3874" t="n">
        <v>4.0398034004E-4</v>
      </c>
      <c r="G11" s="3874" t="s">
        <v>2939</v>
      </c>
      <c r="H11" s="3874" t="n">
        <v>4.0398034004E-4</v>
      </c>
      <c r="I11" s="3874" t="s">
        <v>2939</v>
      </c>
      <c r="J11" s="3874" t="n">
        <v>-0.00754737068921</v>
      </c>
      <c r="K11" s="3874" t="s">
        <v>2939</v>
      </c>
      <c r="L11" s="3874" t="n">
        <v>1.31241131445574</v>
      </c>
      <c r="M11" s="3874" t="s">
        <v>2939</v>
      </c>
      <c r="N11" s="3874" t="n">
        <v>1.31241131445574</v>
      </c>
      <c r="O11" s="3874" t="s">
        <v>2939</v>
      </c>
      <c r="P11" s="3874" t="n">
        <v>-24.51915032803064</v>
      </c>
      <c r="Q11" s="3874" t="s">
        <v>2939</v>
      </c>
      <c r="R11" s="3874" t="n">
        <v>85.09137638310804</v>
      </c>
      <c r="S11" s="144"/>
      <c r="T11" s="144"/>
    </row>
    <row r="12" spans="1:20" x14ac:dyDescent="0.2">
      <c r="A12" s="3881" t="s">
        <v>3113</v>
      </c>
      <c r="B12" s="3871" t="s">
        <v>3113</v>
      </c>
      <c r="C12" s="3874" t="n">
        <v>3248.70095</v>
      </c>
      <c r="D12" s="3871" t="n">
        <v>3248.70095</v>
      </c>
      <c r="E12" s="3871" t="s">
        <v>2939</v>
      </c>
      <c r="F12" s="3874" t="n">
        <v>4.0398034004E-4</v>
      </c>
      <c r="G12" s="3874" t="s">
        <v>2939</v>
      </c>
      <c r="H12" s="3874" t="n">
        <v>4.0398034004E-4</v>
      </c>
      <c r="I12" s="3874" t="s">
        <v>2939</v>
      </c>
      <c r="J12" s="3874" t="n">
        <v>-0.00754737068921</v>
      </c>
      <c r="K12" s="3874" t="s">
        <v>2939</v>
      </c>
      <c r="L12" s="3871" t="n">
        <v>1.31241131445574</v>
      </c>
      <c r="M12" s="3871" t="s">
        <v>2939</v>
      </c>
      <c r="N12" s="3874" t="n">
        <v>1.31241131445574</v>
      </c>
      <c r="O12" s="3871" t="s">
        <v>2939</v>
      </c>
      <c r="P12" s="3871" t="n">
        <v>-24.51915032803064</v>
      </c>
      <c r="Q12" s="3871" t="s">
        <v>2939</v>
      </c>
      <c r="R12" s="3874" t="n">
        <v>85.09137638310804</v>
      </c>
      <c r="S12" s="144"/>
      <c r="T12" s="144"/>
    </row>
    <row r="13" spans="1:20" ht="13.5" x14ac:dyDescent="0.2">
      <c r="A13" s="1714" t="s">
        <v>1391</v>
      </c>
      <c r="B13" s="3872" t="s">
        <v>1185</v>
      </c>
      <c r="C13" s="3874" t="n">
        <v>44.17784</v>
      </c>
      <c r="D13" s="3874" t="n">
        <v>44.17784</v>
      </c>
      <c r="E13" s="3874" t="s">
        <v>2939</v>
      </c>
      <c r="F13" s="3874" t="n">
        <v>0.00888680840892</v>
      </c>
      <c r="G13" s="3874" t="n">
        <v>-0.24821958248751</v>
      </c>
      <c r="H13" s="3874" t="n">
        <v>-0.23933277407859</v>
      </c>
      <c r="I13" s="3874" t="n">
        <v>-0.00529564413885</v>
      </c>
      <c r="J13" s="3874" t="n">
        <v>-0.31912410158577</v>
      </c>
      <c r="K13" s="3874" t="s">
        <v>2939</v>
      </c>
      <c r="L13" s="3874" t="n">
        <v>0.3926</v>
      </c>
      <c r="M13" s="3874" t="n">
        <v>-10.965805</v>
      </c>
      <c r="N13" s="3874" t="n">
        <v>-10.573205</v>
      </c>
      <c r="O13" s="3874" t="n">
        <v>-0.23395011946289</v>
      </c>
      <c r="P13" s="3874" t="n">
        <v>-14.0982135</v>
      </c>
      <c r="Q13" s="3874" t="s">
        <v>2939</v>
      </c>
      <c r="R13" s="3874" t="n">
        <v>91.31968493803068</v>
      </c>
      <c r="S13" s="144"/>
      <c r="T13" s="144"/>
    </row>
    <row r="14" spans="1:20" x14ac:dyDescent="0.2">
      <c r="A14" s="1716" t="s">
        <v>810</v>
      </c>
      <c r="B14" s="3872"/>
      <c r="C14" s="3874" t="n">
        <v>2.08888</v>
      </c>
      <c r="D14" s="3874" t="n">
        <v>2.08888</v>
      </c>
      <c r="E14" s="3874" t="s">
        <v>2939</v>
      </c>
      <c r="F14" s="3874" t="s">
        <v>2939</v>
      </c>
      <c r="G14" s="3874" t="n">
        <v>-4.49613429206082</v>
      </c>
      <c r="H14" s="3874" t="n">
        <v>-4.49613429206082</v>
      </c>
      <c r="I14" s="3874" t="n">
        <v>-0.11199787420191</v>
      </c>
      <c r="J14" s="3874" t="n">
        <v>-0.33736858986634</v>
      </c>
      <c r="K14" s="3874" t="s">
        <v>2939</v>
      </c>
      <c r="L14" s="3874" t="s">
        <v>2939</v>
      </c>
      <c r="M14" s="3874" t="n">
        <v>-9.391885</v>
      </c>
      <c r="N14" s="3874" t="n">
        <v>-9.391885</v>
      </c>
      <c r="O14" s="3874" t="n">
        <v>-0.23395011946289</v>
      </c>
      <c r="P14" s="3874" t="n">
        <v>-0.7047225</v>
      </c>
      <c r="Q14" s="3874" t="s">
        <v>2939</v>
      </c>
      <c r="R14" s="3874" t="n">
        <v>37.87871127136396</v>
      </c>
      <c r="S14" s="144"/>
      <c r="T14" s="144"/>
    </row>
    <row r="15" spans="1:20" x14ac:dyDescent="0.2">
      <c r="A15" s="3881" t="s">
        <v>3114</v>
      </c>
      <c r="B15" s="3871" t="s">
        <v>3114</v>
      </c>
      <c r="C15" s="3874" t="n">
        <v>2.08888</v>
      </c>
      <c r="D15" s="3871" t="n">
        <v>2.08888</v>
      </c>
      <c r="E15" s="3871" t="s">
        <v>2939</v>
      </c>
      <c r="F15" s="3874" t="s">
        <v>2939</v>
      </c>
      <c r="G15" s="3874" t="n">
        <v>-4.49613429206082</v>
      </c>
      <c r="H15" s="3874" t="n">
        <v>-4.49613429206082</v>
      </c>
      <c r="I15" s="3874" t="n">
        <v>-0.11199787420191</v>
      </c>
      <c r="J15" s="3874" t="n">
        <v>-0.33736858986634</v>
      </c>
      <c r="K15" s="3874" t="s">
        <v>2939</v>
      </c>
      <c r="L15" s="3871" t="s">
        <v>2939</v>
      </c>
      <c r="M15" s="3871" t="n">
        <v>-9.391885</v>
      </c>
      <c r="N15" s="3874" t="n">
        <v>-9.391885</v>
      </c>
      <c r="O15" s="3871" t="n">
        <v>-0.23395011946289</v>
      </c>
      <c r="P15" s="3871" t="n">
        <v>-0.7047225</v>
      </c>
      <c r="Q15" s="3871" t="s">
        <v>2939</v>
      </c>
      <c r="R15" s="3874" t="n">
        <v>37.87871127136396</v>
      </c>
      <c r="S15" s="144"/>
      <c r="T15" s="144"/>
    </row>
    <row r="16" spans="1:20" x14ac:dyDescent="0.2">
      <c r="A16" s="1718" t="s">
        <v>811</v>
      </c>
      <c r="B16" s="3872"/>
      <c r="C16" s="3874" t="n">
        <v>29.16333</v>
      </c>
      <c r="D16" s="3874" t="n">
        <v>29.16333</v>
      </c>
      <c r="E16" s="3874" t="s">
        <v>2939</v>
      </c>
      <c r="F16" s="3874" t="s">
        <v>2939</v>
      </c>
      <c r="G16" s="3874" t="n">
        <v>-0.05396914549882</v>
      </c>
      <c r="H16" s="3874" t="n">
        <v>-0.05396914549882</v>
      </c>
      <c r="I16" s="3874" t="s">
        <v>2939</v>
      </c>
      <c r="J16" s="3874" t="n">
        <v>-0.47129960810374</v>
      </c>
      <c r="K16" s="3874" t="s">
        <v>2939</v>
      </c>
      <c r="L16" s="3874" t="s">
        <v>2939</v>
      </c>
      <c r="M16" s="3874" t="n">
        <v>-1.57392</v>
      </c>
      <c r="N16" s="3874" t="n">
        <v>-1.57392</v>
      </c>
      <c r="O16" s="3874" t="s">
        <v>2939</v>
      </c>
      <c r="P16" s="3874" t="n">
        <v>-13.744666</v>
      </c>
      <c r="Q16" s="3874" t="s">
        <v>2939</v>
      </c>
      <c r="R16" s="3874" t="n">
        <v>56.16814866666672</v>
      </c>
      <c r="S16" s="144"/>
      <c r="T16" s="144"/>
    </row>
    <row r="17" spans="1:20" x14ac:dyDescent="0.2">
      <c r="A17" s="3881" t="s">
        <v>3115</v>
      </c>
      <c r="B17" s="3871" t="s">
        <v>3115</v>
      </c>
      <c r="C17" s="3874" t="n">
        <v>29.16333</v>
      </c>
      <c r="D17" s="3871" t="n">
        <v>29.16333</v>
      </c>
      <c r="E17" s="3871" t="s">
        <v>2939</v>
      </c>
      <c r="F17" s="3874" t="s">
        <v>2939</v>
      </c>
      <c r="G17" s="3874" t="n">
        <v>-0.05396914549882</v>
      </c>
      <c r="H17" s="3874" t="n">
        <v>-0.05396914549882</v>
      </c>
      <c r="I17" s="3874" t="s">
        <v>2939</v>
      </c>
      <c r="J17" s="3874" t="n">
        <v>-0.47129960810374</v>
      </c>
      <c r="K17" s="3874" t="s">
        <v>2939</v>
      </c>
      <c r="L17" s="3871" t="s">
        <v>2939</v>
      </c>
      <c r="M17" s="3871" t="n">
        <v>-1.57392</v>
      </c>
      <c r="N17" s="3874" t="n">
        <v>-1.57392</v>
      </c>
      <c r="O17" s="3871" t="s">
        <v>2939</v>
      </c>
      <c r="P17" s="3871" t="n">
        <v>-13.744666</v>
      </c>
      <c r="Q17" s="3871" t="s">
        <v>2939</v>
      </c>
      <c r="R17" s="3874" t="n">
        <v>56.16814866666672</v>
      </c>
      <c r="S17" s="144"/>
      <c r="T17" s="144"/>
    </row>
    <row r="18" spans="1:20" x14ac:dyDescent="0.2">
      <c r="A18" s="1718" t="s">
        <v>812</v>
      </c>
      <c r="B18" s="3872"/>
      <c r="C18" s="3874" t="n">
        <v>1.10194</v>
      </c>
      <c r="D18" s="3874" t="n">
        <v>1.10194</v>
      </c>
      <c r="E18" s="3874" t="s">
        <v>2939</v>
      </c>
      <c r="F18" s="3874" t="n">
        <v>0.35628074123818</v>
      </c>
      <c r="G18" s="3874" t="s">
        <v>2939</v>
      </c>
      <c r="H18" s="3874" t="n">
        <v>0.35628074123818</v>
      </c>
      <c r="I18" s="3874" t="s">
        <v>2939</v>
      </c>
      <c r="J18" s="3874" t="s">
        <v>2939</v>
      </c>
      <c r="K18" s="3874" t="s">
        <v>2939</v>
      </c>
      <c r="L18" s="3874" t="n">
        <v>0.3926</v>
      </c>
      <c r="M18" s="3874" t="s">
        <v>2939</v>
      </c>
      <c r="N18" s="3874" t="n">
        <v>0.3926</v>
      </c>
      <c r="O18" s="3874" t="s">
        <v>2939</v>
      </c>
      <c r="P18" s="3874" t="s">
        <v>2939</v>
      </c>
      <c r="Q18" s="3874" t="s">
        <v>2939</v>
      </c>
      <c r="R18" s="3874" t="n">
        <v>-1.43953333333333</v>
      </c>
      <c r="S18" s="144"/>
      <c r="T18" s="144"/>
    </row>
    <row r="19" spans="1:20" x14ac:dyDescent="0.2">
      <c r="A19" s="3881" t="s">
        <v>3116</v>
      </c>
      <c r="B19" s="3871" t="s">
        <v>3116</v>
      </c>
      <c r="C19" s="3874" t="n">
        <v>1.10194</v>
      </c>
      <c r="D19" s="3871" t="n">
        <v>1.10194</v>
      </c>
      <c r="E19" s="3871" t="s">
        <v>2939</v>
      </c>
      <c r="F19" s="3874" t="n">
        <v>0.35628074123818</v>
      </c>
      <c r="G19" s="3874" t="s">
        <v>2939</v>
      </c>
      <c r="H19" s="3874" t="n">
        <v>0.35628074123818</v>
      </c>
      <c r="I19" s="3874" t="s">
        <v>2939</v>
      </c>
      <c r="J19" s="3874" t="s">
        <v>2939</v>
      </c>
      <c r="K19" s="3874" t="s">
        <v>2939</v>
      </c>
      <c r="L19" s="3871" t="n">
        <v>0.3926</v>
      </c>
      <c r="M19" s="3871" t="s">
        <v>2939</v>
      </c>
      <c r="N19" s="3874" t="n">
        <v>0.3926</v>
      </c>
      <c r="O19" s="3871" t="s">
        <v>2939</v>
      </c>
      <c r="P19" s="3871" t="s">
        <v>2939</v>
      </c>
      <c r="Q19" s="3871" t="s">
        <v>2939</v>
      </c>
      <c r="R19" s="3874" t="n">
        <v>-1.43953333333333</v>
      </c>
      <c r="S19" s="144"/>
      <c r="T19" s="144"/>
    </row>
    <row r="20" spans="1:20" x14ac:dyDescent="0.2">
      <c r="A20" s="1718" t="s">
        <v>813</v>
      </c>
      <c r="B20" s="3872"/>
      <c r="C20" s="3874" t="n">
        <v>11.82369</v>
      </c>
      <c r="D20" s="3874" t="n">
        <v>11.82369</v>
      </c>
      <c r="E20" s="3874" t="s">
        <v>2939</v>
      </c>
      <c r="F20" s="3874" t="s">
        <v>2939</v>
      </c>
      <c r="G20" s="3874" t="s">
        <v>2939</v>
      </c>
      <c r="H20" s="3874" t="s">
        <v>2939</v>
      </c>
      <c r="I20" s="3874" t="s">
        <v>2939</v>
      </c>
      <c r="J20" s="3874" t="n">
        <v>0.02970096475804</v>
      </c>
      <c r="K20" s="3874" t="s">
        <v>2939</v>
      </c>
      <c r="L20" s="3874" t="s">
        <v>2939</v>
      </c>
      <c r="M20" s="3874" t="s">
        <v>2939</v>
      </c>
      <c r="N20" s="3874" t="s">
        <v>2939</v>
      </c>
      <c r="O20" s="3874" t="s">
        <v>2939</v>
      </c>
      <c r="P20" s="3874" t="n">
        <v>0.351175</v>
      </c>
      <c r="Q20" s="3874" t="s">
        <v>2939</v>
      </c>
      <c r="R20" s="3874" t="n">
        <v>-1.28764166666667</v>
      </c>
      <c r="S20" s="144"/>
      <c r="T20" s="144"/>
    </row>
    <row r="21" spans="1:20" x14ac:dyDescent="0.2">
      <c r="A21" s="3881" t="s">
        <v>3117</v>
      </c>
      <c r="B21" s="3871" t="s">
        <v>3117</v>
      </c>
      <c r="C21" s="3874" t="n">
        <v>11.82369</v>
      </c>
      <c r="D21" s="3871" t="n">
        <v>11.82369</v>
      </c>
      <c r="E21" s="3871" t="s">
        <v>2939</v>
      </c>
      <c r="F21" s="3874" t="s">
        <v>2939</v>
      </c>
      <c r="G21" s="3874" t="s">
        <v>2939</v>
      </c>
      <c r="H21" s="3874" t="s">
        <v>2939</v>
      </c>
      <c r="I21" s="3874" t="s">
        <v>2939</v>
      </c>
      <c r="J21" s="3874" t="n">
        <v>0.02970096475804</v>
      </c>
      <c r="K21" s="3874" t="s">
        <v>2939</v>
      </c>
      <c r="L21" s="3871" t="s">
        <v>2939</v>
      </c>
      <c r="M21" s="3871" t="s">
        <v>2939</v>
      </c>
      <c r="N21" s="3874" t="s">
        <v>2939</v>
      </c>
      <c r="O21" s="3871" t="s">
        <v>2939</v>
      </c>
      <c r="P21" s="3871" t="n">
        <v>0.351175</v>
      </c>
      <c r="Q21" s="3871" t="s">
        <v>2939</v>
      </c>
      <c r="R21" s="3874" t="n">
        <v>-1.28764166666667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971.7579000000001</v>
      </c>
      <c r="D10" s="3874" t="n">
        <v>971.7579000000001</v>
      </c>
      <c r="E10" s="3874" t="s">
        <v>2939</v>
      </c>
      <c r="F10" s="3874" t="n">
        <v>0.00648404093242</v>
      </c>
      <c r="G10" s="3874" t="n">
        <v>-0.00630920666166</v>
      </c>
      <c r="H10" s="3874" t="n">
        <v>1.7483427076E-4</v>
      </c>
      <c r="I10" s="3874" t="n">
        <v>-1.6029505358E-4</v>
      </c>
      <c r="J10" s="3874" t="n">
        <v>0.10241072565878</v>
      </c>
      <c r="K10" s="3874" t="s">
        <v>2939</v>
      </c>
      <c r="L10" s="3874" t="n">
        <v>6.300918</v>
      </c>
      <c r="M10" s="3874" t="n">
        <v>-6.13102141620142</v>
      </c>
      <c r="N10" s="3874" t="n">
        <v>0.16989658379858</v>
      </c>
      <c r="O10" s="3874" t="n">
        <v>-0.15576798464777</v>
      </c>
      <c r="P10" s="3874" t="n">
        <v>99.51843170364995</v>
      </c>
      <c r="Q10" s="3874" t="s">
        <v>2939</v>
      </c>
      <c r="R10" s="3874" t="n">
        <v>-364.9527211102698</v>
      </c>
      <c r="S10" s="144"/>
      <c r="T10" s="144"/>
    </row>
    <row r="11" spans="1:20" x14ac:dyDescent="0.2">
      <c r="A11" s="1716" t="s">
        <v>742</v>
      </c>
      <c r="B11" s="3872"/>
      <c r="C11" s="3874" t="n">
        <v>758.1184700000001</v>
      </c>
      <c r="D11" s="3874" t="n">
        <v>758.1184700000001</v>
      </c>
      <c r="E11" s="3874" t="s">
        <v>2939</v>
      </c>
      <c r="F11" s="3874" t="s">
        <v>2939</v>
      </c>
      <c r="G11" s="3874" t="s">
        <v>2939</v>
      </c>
      <c r="H11" s="3874" t="s">
        <v>2939</v>
      </c>
      <c r="I11" s="3874" t="s">
        <v>2939</v>
      </c>
      <c r="J11" s="3874" t="n">
        <v>-0.00351730752101</v>
      </c>
      <c r="K11" s="3874" t="s">
        <v>2939</v>
      </c>
      <c r="L11" s="3874" t="s">
        <v>2939</v>
      </c>
      <c r="M11" s="3874" t="s">
        <v>2939</v>
      </c>
      <c r="N11" s="3874" t="s">
        <v>2939</v>
      </c>
      <c r="O11" s="3874" t="s">
        <v>2939</v>
      </c>
      <c r="P11" s="3874" t="n">
        <v>-2.66653579635005</v>
      </c>
      <c r="Q11" s="3874" t="s">
        <v>2939</v>
      </c>
      <c r="R11" s="3874" t="n">
        <v>9.77729791995019</v>
      </c>
      <c r="S11" s="144"/>
      <c r="T11" s="144"/>
    </row>
    <row r="12" spans="1:20" x14ac:dyDescent="0.2">
      <c r="A12" s="3881" t="s">
        <v>3119</v>
      </c>
      <c r="B12" s="3871" t="s">
        <v>3119</v>
      </c>
      <c r="C12" s="3874" t="n">
        <v>758.1184700000001</v>
      </c>
      <c r="D12" s="3871" t="n">
        <v>758.1184700000001</v>
      </c>
      <c r="E12" s="3871" t="s">
        <v>2939</v>
      </c>
      <c r="F12" s="3874" t="s">
        <v>2939</v>
      </c>
      <c r="G12" s="3874" t="s">
        <v>2939</v>
      </c>
      <c r="H12" s="3874" t="s">
        <v>2939</v>
      </c>
      <c r="I12" s="3874" t="s">
        <v>2939</v>
      </c>
      <c r="J12" s="3874" t="n">
        <v>-0.00351730752101</v>
      </c>
      <c r="K12" s="3874" t="s">
        <v>2939</v>
      </c>
      <c r="L12" s="3871" t="s">
        <v>2939</v>
      </c>
      <c r="M12" s="3871" t="s">
        <v>2939</v>
      </c>
      <c r="N12" s="3874" t="s">
        <v>2939</v>
      </c>
      <c r="O12" s="3871" t="s">
        <v>2939</v>
      </c>
      <c r="P12" s="3871" t="n">
        <v>-2.66653579635005</v>
      </c>
      <c r="Q12" s="3871" t="s">
        <v>2939</v>
      </c>
      <c r="R12" s="3874" t="n">
        <v>9.77729791995019</v>
      </c>
      <c r="S12" s="144"/>
      <c r="T12" s="144"/>
    </row>
    <row r="13" spans="1:20" ht="13.5" x14ac:dyDescent="0.2">
      <c r="A13" s="1767" t="s">
        <v>1399</v>
      </c>
      <c r="B13" s="3872" t="s">
        <v>1185</v>
      </c>
      <c r="C13" s="3874" t="n">
        <v>213.63943</v>
      </c>
      <c r="D13" s="3874" t="n">
        <v>213.63943</v>
      </c>
      <c r="E13" s="3874" t="s">
        <v>2939</v>
      </c>
      <c r="F13" s="3874" t="n">
        <v>0.02949323540135</v>
      </c>
      <c r="G13" s="3874" t="n">
        <v>-0.0286979862107</v>
      </c>
      <c r="H13" s="3874" t="n">
        <v>7.9524919065E-4</v>
      </c>
      <c r="I13" s="3874" t="n">
        <v>-7.291162715E-4</v>
      </c>
      <c r="J13" s="3874" t="n">
        <v>0.47830574861579</v>
      </c>
      <c r="K13" s="3874" t="s">
        <v>2939</v>
      </c>
      <c r="L13" s="3874" t="n">
        <v>6.300918</v>
      </c>
      <c r="M13" s="3874" t="n">
        <v>-6.13102141620142</v>
      </c>
      <c r="N13" s="3874" t="n">
        <v>0.16989658379858</v>
      </c>
      <c r="O13" s="3874" t="n">
        <v>-0.15576798464777</v>
      </c>
      <c r="P13" s="3874" t="n">
        <v>102.1849675</v>
      </c>
      <c r="Q13" s="3874" t="s">
        <v>2939</v>
      </c>
      <c r="R13" s="3874" t="n">
        <v>-374.73001903022</v>
      </c>
      <c r="S13" s="144"/>
      <c r="T13" s="144"/>
    </row>
    <row r="14" spans="1:20" x14ac:dyDescent="0.2">
      <c r="A14" s="1716" t="s">
        <v>822</v>
      </c>
      <c r="B14" s="3872"/>
      <c r="C14" s="3874" t="n">
        <v>3.09125</v>
      </c>
      <c r="D14" s="3874" t="n">
        <v>3.09125</v>
      </c>
      <c r="E14" s="3874" t="s">
        <v>2939</v>
      </c>
      <c r="F14" s="3874" t="s">
        <v>2939</v>
      </c>
      <c r="G14" s="3874" t="n">
        <v>-1.98334700079302</v>
      </c>
      <c r="H14" s="3874" t="n">
        <v>-1.98334700079302</v>
      </c>
      <c r="I14" s="3874" t="n">
        <v>-0.05038996672795</v>
      </c>
      <c r="J14" s="3874" t="n">
        <v>-0.07458358269309</v>
      </c>
      <c r="K14" s="3874" t="s">
        <v>2939</v>
      </c>
      <c r="L14" s="3874" t="s">
        <v>2939</v>
      </c>
      <c r="M14" s="3874" t="n">
        <v>-6.13102141620142</v>
      </c>
      <c r="N14" s="3874" t="n">
        <v>-6.13102141620142</v>
      </c>
      <c r="O14" s="3874" t="n">
        <v>-0.15576798464777</v>
      </c>
      <c r="P14" s="3874" t="n">
        <v>-0.2305565</v>
      </c>
      <c r="Q14" s="3874" t="s">
        <v>2939</v>
      </c>
      <c r="R14" s="3874" t="n">
        <v>23.89693496978039</v>
      </c>
      <c r="S14" s="144"/>
      <c r="T14" s="144"/>
    </row>
    <row r="15" spans="1:20" x14ac:dyDescent="0.2">
      <c r="A15" s="3881" t="s">
        <v>3120</v>
      </c>
      <c r="B15" s="3871" t="s">
        <v>3120</v>
      </c>
      <c r="C15" s="3874" t="n">
        <v>3.09125</v>
      </c>
      <c r="D15" s="3871" t="n">
        <v>3.09125</v>
      </c>
      <c r="E15" s="3871" t="s">
        <v>2939</v>
      </c>
      <c r="F15" s="3874" t="s">
        <v>2939</v>
      </c>
      <c r="G15" s="3874" t="n">
        <v>-1.98334700079302</v>
      </c>
      <c r="H15" s="3874" t="n">
        <v>-1.98334700079302</v>
      </c>
      <c r="I15" s="3874" t="n">
        <v>-0.05038996672795</v>
      </c>
      <c r="J15" s="3874" t="n">
        <v>-0.07458358269309</v>
      </c>
      <c r="K15" s="3874" t="s">
        <v>2939</v>
      </c>
      <c r="L15" s="3871" t="s">
        <v>2939</v>
      </c>
      <c r="M15" s="3871" t="n">
        <v>-6.13102141620142</v>
      </c>
      <c r="N15" s="3874" t="n">
        <v>-6.13102141620142</v>
      </c>
      <c r="O15" s="3871" t="n">
        <v>-0.15576798464777</v>
      </c>
      <c r="P15" s="3871" t="n">
        <v>-0.2305565</v>
      </c>
      <c r="Q15" s="3871" t="s">
        <v>2939</v>
      </c>
      <c r="R15" s="3874" t="n">
        <v>23.89693496978039</v>
      </c>
      <c r="S15" s="144"/>
      <c r="T15" s="144"/>
    </row>
    <row r="16" spans="1:20" x14ac:dyDescent="0.2">
      <c r="A16" s="1716" t="s">
        <v>823</v>
      </c>
      <c r="B16" s="3872"/>
      <c r="C16" s="3874" t="n">
        <v>198.79002</v>
      </c>
      <c r="D16" s="3874" t="n">
        <v>198.79002</v>
      </c>
      <c r="E16" s="3874" t="s">
        <v>2939</v>
      </c>
      <c r="F16" s="3874" t="n">
        <v>0.03007083554798</v>
      </c>
      <c r="G16" s="3874" t="s">
        <v>2939</v>
      </c>
      <c r="H16" s="3874" t="n">
        <v>0.03007083554798</v>
      </c>
      <c r="I16" s="3874" t="s">
        <v>2939</v>
      </c>
      <c r="J16" s="3874" t="n">
        <v>0.49553360374932</v>
      </c>
      <c r="K16" s="3874" t="s">
        <v>2939</v>
      </c>
      <c r="L16" s="3874" t="n">
        <v>5.977782</v>
      </c>
      <c r="M16" s="3874" t="s">
        <v>2939</v>
      </c>
      <c r="N16" s="3874" t="n">
        <v>5.977782</v>
      </c>
      <c r="O16" s="3874" t="s">
        <v>2939</v>
      </c>
      <c r="P16" s="3874" t="n">
        <v>98.507135</v>
      </c>
      <c r="Q16" s="3874" t="s">
        <v>2939</v>
      </c>
      <c r="R16" s="3874" t="n">
        <v>-383.11136233333366</v>
      </c>
      <c r="S16" s="144"/>
      <c r="T16" s="144"/>
    </row>
    <row r="17" spans="1:20" x14ac:dyDescent="0.2">
      <c r="A17" s="3881" t="s">
        <v>3121</v>
      </c>
      <c r="B17" s="3871" t="s">
        <v>3121</v>
      </c>
      <c r="C17" s="3874" t="n">
        <v>198.79002</v>
      </c>
      <c r="D17" s="3871" t="n">
        <v>198.79002</v>
      </c>
      <c r="E17" s="3871" t="s">
        <v>2939</v>
      </c>
      <c r="F17" s="3874" t="n">
        <v>0.03007083554798</v>
      </c>
      <c r="G17" s="3874" t="s">
        <v>2939</v>
      </c>
      <c r="H17" s="3874" t="n">
        <v>0.03007083554798</v>
      </c>
      <c r="I17" s="3874" t="s">
        <v>2939</v>
      </c>
      <c r="J17" s="3874" t="n">
        <v>0.49553360374932</v>
      </c>
      <c r="K17" s="3874" t="s">
        <v>2939</v>
      </c>
      <c r="L17" s="3871" t="n">
        <v>5.977782</v>
      </c>
      <c r="M17" s="3871" t="s">
        <v>2939</v>
      </c>
      <c r="N17" s="3874" t="n">
        <v>5.977782</v>
      </c>
      <c r="O17" s="3871" t="s">
        <v>2939</v>
      </c>
      <c r="P17" s="3871" t="n">
        <v>98.507135</v>
      </c>
      <c r="Q17" s="3871" t="s">
        <v>2939</v>
      </c>
      <c r="R17" s="3874" t="n">
        <v>-383.11136233333366</v>
      </c>
      <c r="S17" s="144"/>
      <c r="T17" s="144"/>
    </row>
    <row r="18" spans="1:20" x14ac:dyDescent="0.2">
      <c r="A18" s="1716" t="s">
        <v>824</v>
      </c>
      <c r="B18" s="3872"/>
      <c r="C18" s="3874" t="n">
        <v>1.01307</v>
      </c>
      <c r="D18" s="3874" t="n">
        <v>1.01307</v>
      </c>
      <c r="E18" s="3874" t="s">
        <v>2939</v>
      </c>
      <c r="F18" s="3874" t="n">
        <v>0.31896710000296</v>
      </c>
      <c r="G18" s="3874" t="s">
        <v>2939</v>
      </c>
      <c r="H18" s="3874" t="n">
        <v>0.31896710000296</v>
      </c>
      <c r="I18" s="3874" t="s">
        <v>2939</v>
      </c>
      <c r="J18" s="3874" t="s">
        <v>2939</v>
      </c>
      <c r="K18" s="3874" t="s">
        <v>2939</v>
      </c>
      <c r="L18" s="3874" t="n">
        <v>0.323136</v>
      </c>
      <c r="M18" s="3874" t="s">
        <v>2939</v>
      </c>
      <c r="N18" s="3874" t="n">
        <v>0.323136</v>
      </c>
      <c r="O18" s="3874" t="s">
        <v>2939</v>
      </c>
      <c r="P18" s="3874" t="s">
        <v>2939</v>
      </c>
      <c r="Q18" s="3874" t="s">
        <v>2939</v>
      </c>
      <c r="R18" s="3874" t="n">
        <v>-1.184832</v>
      </c>
      <c r="S18" s="144"/>
      <c r="T18" s="144"/>
    </row>
    <row r="19" spans="1:20" x14ac:dyDescent="0.2">
      <c r="A19" s="3881" t="s">
        <v>3122</v>
      </c>
      <c r="B19" s="3871" t="s">
        <v>3122</v>
      </c>
      <c r="C19" s="3874" t="n">
        <v>1.01307</v>
      </c>
      <c r="D19" s="3871" t="n">
        <v>1.01307</v>
      </c>
      <c r="E19" s="3871" t="s">
        <v>2939</v>
      </c>
      <c r="F19" s="3874" t="n">
        <v>0.31896710000296</v>
      </c>
      <c r="G19" s="3874" t="s">
        <v>2939</v>
      </c>
      <c r="H19" s="3874" t="n">
        <v>0.31896710000296</v>
      </c>
      <c r="I19" s="3874" t="s">
        <v>2939</v>
      </c>
      <c r="J19" s="3874" t="s">
        <v>2939</v>
      </c>
      <c r="K19" s="3874" t="s">
        <v>2939</v>
      </c>
      <c r="L19" s="3871" t="n">
        <v>0.323136</v>
      </c>
      <c r="M19" s="3871" t="s">
        <v>2939</v>
      </c>
      <c r="N19" s="3874" t="n">
        <v>0.323136</v>
      </c>
      <c r="O19" s="3871" t="s">
        <v>2939</v>
      </c>
      <c r="P19" s="3871" t="s">
        <v>2939</v>
      </c>
      <c r="Q19" s="3871" t="s">
        <v>2939</v>
      </c>
      <c r="R19" s="3874" t="n">
        <v>-1.184832</v>
      </c>
      <c r="S19" s="144"/>
      <c r="T19" s="144"/>
    </row>
    <row r="20" spans="1:20" x14ac:dyDescent="0.2">
      <c r="A20" s="1716" t="s">
        <v>825</v>
      </c>
      <c r="B20" s="3872"/>
      <c r="C20" s="3874" t="n">
        <v>10.74509</v>
      </c>
      <c r="D20" s="3874" t="n">
        <v>10.74509</v>
      </c>
      <c r="E20" s="3874" t="s">
        <v>2939</v>
      </c>
      <c r="F20" s="3874" t="s">
        <v>2939</v>
      </c>
      <c r="G20" s="3874" t="s">
        <v>2939</v>
      </c>
      <c r="H20" s="3874" t="s">
        <v>2939</v>
      </c>
      <c r="I20" s="3874" t="s">
        <v>2939</v>
      </c>
      <c r="J20" s="3874" t="n">
        <v>0.3637372046209</v>
      </c>
      <c r="K20" s="3874" t="s">
        <v>2939</v>
      </c>
      <c r="L20" s="3874" t="s">
        <v>2939</v>
      </c>
      <c r="M20" s="3874" t="s">
        <v>2939</v>
      </c>
      <c r="N20" s="3874" t="s">
        <v>2939</v>
      </c>
      <c r="O20" s="3874" t="s">
        <v>2939</v>
      </c>
      <c r="P20" s="3874" t="n">
        <v>3.908389</v>
      </c>
      <c r="Q20" s="3874" t="s">
        <v>2939</v>
      </c>
      <c r="R20" s="3874" t="n">
        <v>-14.33075966666668</v>
      </c>
      <c r="S20" s="144"/>
      <c r="T20" s="144"/>
    </row>
    <row r="21" spans="1:20" x14ac:dyDescent="0.2">
      <c r="A21" s="3881" t="s">
        <v>3123</v>
      </c>
      <c r="B21" s="3871" t="s">
        <v>3123</v>
      </c>
      <c r="C21" s="3874" t="n">
        <v>10.74509</v>
      </c>
      <c r="D21" s="3871" t="n">
        <v>10.74509</v>
      </c>
      <c r="E21" s="3871" t="s">
        <v>2939</v>
      </c>
      <c r="F21" s="3874" t="s">
        <v>2939</v>
      </c>
      <c r="G21" s="3874" t="s">
        <v>2939</v>
      </c>
      <c r="H21" s="3874" t="s">
        <v>2939</v>
      </c>
      <c r="I21" s="3874" t="s">
        <v>2939</v>
      </c>
      <c r="J21" s="3874" t="n">
        <v>0.3637372046209</v>
      </c>
      <c r="K21" s="3874" t="s">
        <v>2939</v>
      </c>
      <c r="L21" s="3871" t="s">
        <v>2939</v>
      </c>
      <c r="M21" s="3871" t="s">
        <v>2939</v>
      </c>
      <c r="N21" s="3874" t="s">
        <v>2939</v>
      </c>
      <c r="O21" s="3871" t="s">
        <v>2939</v>
      </c>
      <c r="P21" s="3871" t="n">
        <v>3.908389</v>
      </c>
      <c r="Q21" s="3871" t="s">
        <v>2939</v>
      </c>
      <c r="R21" s="3874" t="n">
        <v>-14.33075966666668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160.50319000000002</v>
      </c>
      <c r="D10" s="3874" t="n">
        <v>160.50319000000002</v>
      </c>
      <c r="E10" s="3874" t="s">
        <v>2939</v>
      </c>
      <c r="F10" s="3874" t="s">
        <v>3105</v>
      </c>
      <c r="G10" s="3874" t="n">
        <v>-0.03274437693694</v>
      </c>
      <c r="H10" s="3874" t="n">
        <v>-0.03274437693694</v>
      </c>
      <c r="I10" s="3874" t="n">
        <v>-3.4550405739E-4</v>
      </c>
      <c r="J10" s="3874" t="s">
        <v>2942</v>
      </c>
      <c r="K10" s="3874" t="s">
        <v>2942</v>
      </c>
      <c r="L10" s="3874" t="s">
        <v>3105</v>
      </c>
      <c r="M10" s="3874" t="n">
        <v>-5.25557695294097</v>
      </c>
      <c r="N10" s="3874" t="n">
        <v>-5.25557695294097</v>
      </c>
      <c r="O10" s="3874" t="n">
        <v>-0.05545450336842</v>
      </c>
      <c r="P10" s="3874" t="s">
        <v>2942</v>
      </c>
      <c r="Q10" s="3874" t="s">
        <v>2942</v>
      </c>
      <c r="R10" s="3874" t="n">
        <v>19.47378200646778</v>
      </c>
      <c r="S10" s="144"/>
      <c r="T10" s="144"/>
    </row>
    <row r="11" spans="1:20" x14ac:dyDescent="0.2">
      <c r="A11" s="1716" t="s">
        <v>835</v>
      </c>
      <c r="B11" s="3872" t="s">
        <v>1185</v>
      </c>
      <c r="C11" s="3874" t="n">
        <v>146.99279</v>
      </c>
      <c r="D11" s="3874" t="n">
        <v>146.99279</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146.99279</v>
      </c>
      <c r="D16" s="3874" t="n">
        <v>146.99279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146.99279</v>
      </c>
      <c r="D17" s="3871" t="n">
        <v>146.99279</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13.5104</v>
      </c>
      <c r="D18" s="3874" t="n">
        <v>13.5104</v>
      </c>
      <c r="E18" s="3874" t="s">
        <v>2939</v>
      </c>
      <c r="F18" s="3874" t="s">
        <v>3105</v>
      </c>
      <c r="G18" s="3874" t="n">
        <v>-0.38900232065231</v>
      </c>
      <c r="H18" s="3874" t="n">
        <v>-0.38900232065231</v>
      </c>
      <c r="I18" s="3874" t="n">
        <v>-0.00410457894425</v>
      </c>
      <c r="J18" s="3874" t="s">
        <v>2942</v>
      </c>
      <c r="K18" s="3874" t="s">
        <v>2942</v>
      </c>
      <c r="L18" s="3874" t="s">
        <v>3105</v>
      </c>
      <c r="M18" s="3874" t="n">
        <v>-5.25557695294097</v>
      </c>
      <c r="N18" s="3874" t="n">
        <v>-5.25557695294097</v>
      </c>
      <c r="O18" s="3874" t="n">
        <v>-0.05545450336842</v>
      </c>
      <c r="P18" s="3874" t="s">
        <v>2942</v>
      </c>
      <c r="Q18" s="3874" t="s">
        <v>2942</v>
      </c>
      <c r="R18" s="3874" t="n">
        <v>19.47378200646778</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13.5104</v>
      </c>
      <c r="D26" s="3874" t="n">
        <v>13.5104</v>
      </c>
      <c r="E26" s="3874" t="s">
        <v>2939</v>
      </c>
      <c r="F26" s="3874" t="s">
        <v>3105</v>
      </c>
      <c r="G26" s="3874" t="n">
        <v>-0.38900232065231</v>
      </c>
      <c r="H26" s="3874" t="n">
        <v>-0.38900232065231</v>
      </c>
      <c r="I26" s="3874" t="n">
        <v>-0.00410457894425</v>
      </c>
      <c r="J26" s="3874" t="s">
        <v>2942</v>
      </c>
      <c r="K26" s="3874" t="s">
        <v>2942</v>
      </c>
      <c r="L26" s="3874" t="s">
        <v>3105</v>
      </c>
      <c r="M26" s="3874" t="n">
        <v>-5.25557695294097</v>
      </c>
      <c r="N26" s="3874" t="n">
        <v>-5.25557695294097</v>
      </c>
      <c r="O26" s="3874" t="n">
        <v>-0.05545450336842</v>
      </c>
      <c r="P26" s="3874" t="s">
        <v>2942</v>
      </c>
      <c r="Q26" s="3874" t="s">
        <v>2942</v>
      </c>
      <c r="R26" s="3874" t="n">
        <v>19.47378200646778</v>
      </c>
      <c r="S26" s="144"/>
      <c r="T26" s="144"/>
    </row>
    <row r="27" spans="1:20" x14ac:dyDescent="0.2">
      <c r="A27" s="3889" t="s">
        <v>3133</v>
      </c>
      <c r="B27" s="3872"/>
      <c r="C27" s="3874" t="n">
        <v>1.03717</v>
      </c>
      <c r="D27" s="3874" t="n">
        <v>1.03717</v>
      </c>
      <c r="E27" s="3874" t="s">
        <v>2939</v>
      </c>
      <c r="F27" s="3874" t="s">
        <v>2939</v>
      </c>
      <c r="G27" s="3874" t="n">
        <v>-2.262995413424</v>
      </c>
      <c r="H27" s="3874" t="n">
        <v>-2.262995413424</v>
      </c>
      <c r="I27" s="3874" t="n">
        <v>-0.05346713014108</v>
      </c>
      <c r="J27" s="3874" t="s">
        <v>2942</v>
      </c>
      <c r="K27" s="3874" t="s">
        <v>2942</v>
      </c>
      <c r="L27" s="3874" t="s">
        <v>2939</v>
      </c>
      <c r="M27" s="3874" t="n">
        <v>-2.34711095294097</v>
      </c>
      <c r="N27" s="3874" t="n">
        <v>-2.34711095294097</v>
      </c>
      <c r="O27" s="3874" t="n">
        <v>-0.05545450336842</v>
      </c>
      <c r="P27" s="3874" t="s">
        <v>2942</v>
      </c>
      <c r="Q27" s="3874" t="s">
        <v>2942</v>
      </c>
      <c r="R27" s="3874" t="n">
        <v>8.80940667313444</v>
      </c>
      <c r="S27" s="117"/>
      <c r="T27" s="117"/>
    </row>
    <row r="28">
      <c r="A28" s="3891" t="s">
        <v>3134</v>
      </c>
      <c r="B28" s="3871" t="s">
        <v>3134</v>
      </c>
      <c r="C28" s="3874" t="n">
        <v>1.03717</v>
      </c>
      <c r="D28" s="3871" t="n">
        <v>1.03717</v>
      </c>
      <c r="E28" s="3871" t="s">
        <v>2939</v>
      </c>
      <c r="F28" s="3874" t="s">
        <v>2939</v>
      </c>
      <c r="G28" s="3874" t="n">
        <v>-2.262995413424</v>
      </c>
      <c r="H28" s="3874" t="n">
        <v>-2.262995413424</v>
      </c>
      <c r="I28" s="3874" t="n">
        <v>-0.05346713014108</v>
      </c>
      <c r="J28" s="3874" t="s">
        <v>2942</v>
      </c>
      <c r="K28" s="3874" t="s">
        <v>2942</v>
      </c>
      <c r="L28" s="3871" t="s">
        <v>2939</v>
      </c>
      <c r="M28" s="3871" t="n">
        <v>-2.34711095294097</v>
      </c>
      <c r="N28" s="3874" t="n">
        <v>-2.34711095294097</v>
      </c>
      <c r="O28" s="3871" t="n">
        <v>-0.05545450336842</v>
      </c>
      <c r="P28" s="3871" t="s">
        <v>2942</v>
      </c>
      <c r="Q28" s="3871" t="s">
        <v>2942</v>
      </c>
      <c r="R28" s="3874" t="n">
        <v>8.80940667313444</v>
      </c>
    </row>
    <row r="29">
      <c r="A29" s="3889" t="s">
        <v>3135</v>
      </c>
      <c r="B29" s="3872"/>
      <c r="C29" s="3874" t="n">
        <v>4.38144</v>
      </c>
      <c r="D29" s="3874" t="n">
        <v>4.38144</v>
      </c>
      <c r="E29" s="3874" t="s">
        <v>2939</v>
      </c>
      <c r="F29" s="3874" t="s">
        <v>2939</v>
      </c>
      <c r="G29" s="3874" t="n">
        <v>-0.27019655638329</v>
      </c>
      <c r="H29" s="3874" t="n">
        <v>-0.27019655638329</v>
      </c>
      <c r="I29" s="3874" t="s">
        <v>2942</v>
      </c>
      <c r="J29" s="3874" t="s">
        <v>2942</v>
      </c>
      <c r="K29" s="3874" t="s">
        <v>2942</v>
      </c>
      <c r="L29" s="3874" t="s">
        <v>2939</v>
      </c>
      <c r="M29" s="3874" t="n">
        <v>-1.18385</v>
      </c>
      <c r="N29" s="3874" t="n">
        <v>-1.18385</v>
      </c>
      <c r="O29" s="3874" t="s">
        <v>2942</v>
      </c>
      <c r="P29" s="3874" t="s">
        <v>2942</v>
      </c>
      <c r="Q29" s="3874" t="s">
        <v>2942</v>
      </c>
      <c r="R29" s="3874" t="n">
        <v>4.34078333333334</v>
      </c>
    </row>
    <row r="30">
      <c r="A30" s="3891" t="s">
        <v>3136</v>
      </c>
      <c r="B30" s="3871" t="s">
        <v>3136</v>
      </c>
      <c r="C30" s="3874" t="n">
        <v>4.38144</v>
      </c>
      <c r="D30" s="3871" t="n">
        <v>4.38144</v>
      </c>
      <c r="E30" s="3871" t="s">
        <v>2939</v>
      </c>
      <c r="F30" s="3874" t="s">
        <v>2939</v>
      </c>
      <c r="G30" s="3874" t="n">
        <v>-0.27019655638329</v>
      </c>
      <c r="H30" s="3874" t="n">
        <v>-0.27019655638329</v>
      </c>
      <c r="I30" s="3874" t="s">
        <v>2942</v>
      </c>
      <c r="J30" s="3874" t="s">
        <v>2942</v>
      </c>
      <c r="K30" s="3874" t="s">
        <v>2942</v>
      </c>
      <c r="L30" s="3871" t="s">
        <v>2939</v>
      </c>
      <c r="M30" s="3871" t="n">
        <v>-1.18385</v>
      </c>
      <c r="N30" s="3874" t="n">
        <v>-1.18385</v>
      </c>
      <c r="O30" s="3871" t="s">
        <v>2942</v>
      </c>
      <c r="P30" s="3871" t="s">
        <v>2942</v>
      </c>
      <c r="Q30" s="3871" t="s">
        <v>2942</v>
      </c>
      <c r="R30" s="3874" t="n">
        <v>4.34078333333334</v>
      </c>
    </row>
    <row r="31">
      <c r="A31" s="3889" t="s">
        <v>3137</v>
      </c>
      <c r="B31" s="3872"/>
      <c r="C31" s="3874" t="n">
        <v>3.73032</v>
      </c>
      <c r="D31" s="3874" t="n">
        <v>3.73032</v>
      </c>
      <c r="E31" s="3874" t="s">
        <v>2939</v>
      </c>
      <c r="F31" s="3874" t="s">
        <v>2939</v>
      </c>
      <c r="G31" s="3874" t="n">
        <v>-0.46232387569967</v>
      </c>
      <c r="H31" s="3874" t="n">
        <v>-0.46232387569967</v>
      </c>
      <c r="I31" s="3874" t="s">
        <v>2942</v>
      </c>
      <c r="J31" s="3874" t="s">
        <v>2942</v>
      </c>
      <c r="K31" s="3874" t="s">
        <v>2942</v>
      </c>
      <c r="L31" s="3874" t="s">
        <v>2939</v>
      </c>
      <c r="M31" s="3874" t="n">
        <v>-1.724616</v>
      </c>
      <c r="N31" s="3874" t="n">
        <v>-1.724616</v>
      </c>
      <c r="O31" s="3874" t="s">
        <v>2942</v>
      </c>
      <c r="P31" s="3874" t="s">
        <v>2942</v>
      </c>
      <c r="Q31" s="3874" t="s">
        <v>2942</v>
      </c>
      <c r="R31" s="3874" t="n">
        <v>6.32359200000001</v>
      </c>
    </row>
    <row r="32">
      <c r="A32" s="3891" t="s">
        <v>3138</v>
      </c>
      <c r="B32" s="3871" t="s">
        <v>3138</v>
      </c>
      <c r="C32" s="3874" t="n">
        <v>3.73032</v>
      </c>
      <c r="D32" s="3871" t="n">
        <v>3.73032</v>
      </c>
      <c r="E32" s="3871" t="s">
        <v>2939</v>
      </c>
      <c r="F32" s="3874" t="s">
        <v>2939</v>
      </c>
      <c r="G32" s="3874" t="n">
        <v>-0.46232387569967</v>
      </c>
      <c r="H32" s="3874" t="n">
        <v>-0.46232387569967</v>
      </c>
      <c r="I32" s="3874" t="s">
        <v>2942</v>
      </c>
      <c r="J32" s="3874" t="s">
        <v>2942</v>
      </c>
      <c r="K32" s="3874" t="s">
        <v>2942</v>
      </c>
      <c r="L32" s="3871" t="s">
        <v>2939</v>
      </c>
      <c r="M32" s="3871" t="n">
        <v>-1.724616</v>
      </c>
      <c r="N32" s="3874" t="n">
        <v>-1.724616</v>
      </c>
      <c r="O32" s="3871" t="s">
        <v>2942</v>
      </c>
      <c r="P32" s="3871" t="s">
        <v>2942</v>
      </c>
      <c r="Q32" s="3871" t="s">
        <v>2942</v>
      </c>
      <c r="R32" s="3874" t="n">
        <v>6.32359200000001</v>
      </c>
    </row>
    <row r="33">
      <c r="A33" s="3889" t="s">
        <v>3139</v>
      </c>
      <c r="B33" s="3872"/>
      <c r="C33" s="3874" t="n">
        <v>4.36147</v>
      </c>
      <c r="D33" s="3874" t="n">
        <v>4.36147</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4.36147</v>
      </c>
      <c r="D34" s="3871" t="n">
        <v>4.36147</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816.0330499999999</v>
      </c>
      <c r="D10" s="3874" t="n">
        <v>816.0330499999999</v>
      </c>
      <c r="E10" s="3874" t="s">
        <v>2939</v>
      </c>
      <c r="F10" s="3874" t="s">
        <v>2939</v>
      </c>
      <c r="G10" s="3874" t="n">
        <v>-0.06266122099664</v>
      </c>
      <c r="H10" s="3874" t="n">
        <v>-0.06266122099664</v>
      </c>
      <c r="I10" s="3874" t="n">
        <v>-0.00148047832442</v>
      </c>
      <c r="J10" s="3874" t="n">
        <v>-0.03049735179231</v>
      </c>
      <c r="K10" s="3874" t="s">
        <v>2939</v>
      </c>
      <c r="L10" s="3874" t="s">
        <v>2939</v>
      </c>
      <c r="M10" s="3874" t="n">
        <v>-51.13362728661049</v>
      </c>
      <c r="N10" s="3874" t="n">
        <v>-51.13362728661049</v>
      </c>
      <c r="O10" s="3874" t="n">
        <v>-1.20811924253171</v>
      </c>
      <c r="P10" s="3874" t="n">
        <v>-24.886847</v>
      </c>
      <c r="Q10" s="3874" t="s">
        <v>2939</v>
      </c>
      <c r="R10" s="3874" t="n">
        <v>283.171509606855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711.67667</v>
      </c>
      <c r="D11" s="3874" t="n">
        <v>711.67667</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711.67667</v>
      </c>
      <c r="D12" s="3871" t="n">
        <v>711.67667</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104.35638</v>
      </c>
      <c r="D13" s="3874" t="n">
        <v>104.35638</v>
      </c>
      <c r="E13" s="3874" t="s">
        <v>2939</v>
      </c>
      <c r="F13" s="3874" t="s">
        <v>2939</v>
      </c>
      <c r="G13" s="3874" t="n">
        <v>-0.48999042786469</v>
      </c>
      <c r="H13" s="3874" t="n">
        <v>-0.48999042786469</v>
      </c>
      <c r="I13" s="3874" t="n">
        <v>-0.01157686039446</v>
      </c>
      <c r="J13" s="3874" t="n">
        <v>-0.23847940106776</v>
      </c>
      <c r="K13" s="3874" t="s">
        <v>2939</v>
      </c>
      <c r="L13" s="3874" t="s">
        <v>2939</v>
      </c>
      <c r="M13" s="3874" t="n">
        <v>-51.13362728661049</v>
      </c>
      <c r="N13" s="3874" t="n">
        <v>-51.13362728661049</v>
      </c>
      <c r="O13" s="3874" t="n">
        <v>-1.20811924253171</v>
      </c>
      <c r="P13" s="3874" t="n">
        <v>-24.886847</v>
      </c>
      <c r="Q13" s="3874" t="s">
        <v>2939</v>
      </c>
      <c r="R13" s="3874" t="n">
        <v>283.171509606855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7.85356</v>
      </c>
      <c r="D14" s="3874" t="n">
        <v>7.85356</v>
      </c>
      <c r="E14" s="3874" t="s">
        <v>2939</v>
      </c>
      <c r="F14" s="3874" t="s">
        <v>2939</v>
      </c>
      <c r="G14" s="3874" t="n">
        <v>-6.51088516374873</v>
      </c>
      <c r="H14" s="3874" t="n">
        <v>-6.51088516374873</v>
      </c>
      <c r="I14" s="3874" t="n">
        <v>-0.1538307777023</v>
      </c>
      <c r="J14" s="3874" t="n">
        <v>-0.25960347918651</v>
      </c>
      <c r="K14" s="3874" t="s">
        <v>2939</v>
      </c>
      <c r="L14" s="3874" t="s">
        <v>2939</v>
      </c>
      <c r="M14" s="3874" t="n">
        <v>-51.13362728661049</v>
      </c>
      <c r="N14" s="3874" t="n">
        <v>-51.13362728661049</v>
      </c>
      <c r="O14" s="3874" t="n">
        <v>-1.20811924253171</v>
      </c>
      <c r="P14" s="3874" t="n">
        <v>-2.0388115</v>
      </c>
      <c r="Q14" s="3874" t="s">
        <v>2939</v>
      </c>
      <c r="R14" s="3874" t="n">
        <v>199.39537944018824</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7.85356</v>
      </c>
      <c r="D15" s="3871" t="n">
        <v>7.85356</v>
      </c>
      <c r="E15" s="3871" t="s">
        <v>2939</v>
      </c>
      <c r="F15" s="3874" t="s">
        <v>2939</v>
      </c>
      <c r="G15" s="3874" t="n">
        <v>-6.51088516374873</v>
      </c>
      <c r="H15" s="3874" t="n">
        <v>-6.51088516374873</v>
      </c>
      <c r="I15" s="3874" t="n">
        <v>-0.1538307777023</v>
      </c>
      <c r="J15" s="3874" t="n">
        <v>-0.25960347918651</v>
      </c>
      <c r="K15" s="3874" t="s">
        <v>2939</v>
      </c>
      <c r="L15" s="3871" t="s">
        <v>2939</v>
      </c>
      <c r="M15" s="3871" t="n">
        <v>-51.13362728661049</v>
      </c>
      <c r="N15" s="3874" t="n">
        <v>-51.13362728661049</v>
      </c>
      <c r="O15" s="3871" t="n">
        <v>-1.20811924253171</v>
      </c>
      <c r="P15" s="3871" t="n">
        <v>-2.0388115</v>
      </c>
      <c r="Q15" s="3871" t="s">
        <v>2939</v>
      </c>
      <c r="R15" s="3874" t="n">
        <v>199.39537944018824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53.14017</v>
      </c>
      <c r="D16" s="3874" t="n">
        <v>53.14017</v>
      </c>
      <c r="E16" s="3874" t="s">
        <v>2939</v>
      </c>
      <c r="F16" s="3874" t="s">
        <v>2939</v>
      </c>
      <c r="G16" s="3874" t="s">
        <v>2939</v>
      </c>
      <c r="H16" s="3874" t="s">
        <v>2939</v>
      </c>
      <c r="I16" s="3874" t="s">
        <v>2939</v>
      </c>
      <c r="J16" s="3874" t="n">
        <v>-0.01910323207472</v>
      </c>
      <c r="K16" s="3874" t="s">
        <v>2939</v>
      </c>
      <c r="L16" s="3874" t="s">
        <v>2939</v>
      </c>
      <c r="M16" s="3874" t="s">
        <v>2939</v>
      </c>
      <c r="N16" s="3874" t="s">
        <v>2939</v>
      </c>
      <c r="O16" s="3874" t="s">
        <v>2939</v>
      </c>
      <c r="P16" s="3874" t="n">
        <v>-1.015149</v>
      </c>
      <c r="Q16" s="3874" t="s">
        <v>2939</v>
      </c>
      <c r="R16" s="3874" t="n">
        <v>3.722213</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53.14017</v>
      </c>
      <c r="D17" s="3871" t="n">
        <v>53.14017</v>
      </c>
      <c r="E17" s="3871" t="s">
        <v>2939</v>
      </c>
      <c r="F17" s="3874" t="s">
        <v>2939</v>
      </c>
      <c r="G17" s="3874" t="s">
        <v>2939</v>
      </c>
      <c r="H17" s="3874" t="s">
        <v>2939</v>
      </c>
      <c r="I17" s="3874" t="s">
        <v>2939</v>
      </c>
      <c r="J17" s="3874" t="n">
        <v>-0.01910323207472</v>
      </c>
      <c r="K17" s="3874" t="s">
        <v>2939</v>
      </c>
      <c r="L17" s="3871" t="s">
        <v>2939</v>
      </c>
      <c r="M17" s="3871" t="s">
        <v>2939</v>
      </c>
      <c r="N17" s="3874" t="s">
        <v>2939</v>
      </c>
      <c r="O17" s="3871" t="s">
        <v>2939</v>
      </c>
      <c r="P17" s="3871" t="n">
        <v>-1.015149</v>
      </c>
      <c r="Q17" s="3871" t="s">
        <v>2939</v>
      </c>
      <c r="R17" s="3874" t="n">
        <v>3.722213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40.34942</v>
      </c>
      <c r="D18" s="3874" t="n">
        <v>40.34942</v>
      </c>
      <c r="E18" s="3874" t="s">
        <v>2939</v>
      </c>
      <c r="F18" s="3874" t="s">
        <v>2939</v>
      </c>
      <c r="G18" s="3874" t="s">
        <v>2939</v>
      </c>
      <c r="H18" s="3874" t="s">
        <v>2939</v>
      </c>
      <c r="I18" s="3874" t="s">
        <v>2939</v>
      </c>
      <c r="J18" s="3874" t="n">
        <v>-0.54109542342864</v>
      </c>
      <c r="K18" s="3874" t="s">
        <v>2939</v>
      </c>
      <c r="L18" s="3874" t="s">
        <v>2939</v>
      </c>
      <c r="M18" s="3874" t="s">
        <v>2939</v>
      </c>
      <c r="N18" s="3874" t="s">
        <v>2939</v>
      </c>
      <c r="O18" s="3874" t="s">
        <v>2939</v>
      </c>
      <c r="P18" s="3874" t="n">
        <v>-21.8328865</v>
      </c>
      <c r="Q18" s="3874" t="s">
        <v>2939</v>
      </c>
      <c r="R18" s="3874" t="n">
        <v>80.05391716666674</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40.34942</v>
      </c>
      <c r="D19" s="3871" t="n">
        <v>40.34942</v>
      </c>
      <c r="E19" s="3871" t="s">
        <v>2939</v>
      </c>
      <c r="F19" s="3874" t="s">
        <v>2939</v>
      </c>
      <c r="G19" s="3874" t="s">
        <v>2939</v>
      </c>
      <c r="H19" s="3874" t="s">
        <v>2939</v>
      </c>
      <c r="I19" s="3874" t="s">
        <v>2939</v>
      </c>
      <c r="J19" s="3874" t="n">
        <v>-0.54109542342864</v>
      </c>
      <c r="K19" s="3874" t="s">
        <v>2939</v>
      </c>
      <c r="L19" s="3871" t="s">
        <v>2939</v>
      </c>
      <c r="M19" s="3871" t="s">
        <v>2939</v>
      </c>
      <c r="N19" s="3874" t="s">
        <v>2939</v>
      </c>
      <c r="O19" s="3871" t="s">
        <v>2939</v>
      </c>
      <c r="P19" s="3871" t="n">
        <v>-21.8328865</v>
      </c>
      <c r="Q19" s="3871" t="s">
        <v>2939</v>
      </c>
      <c r="R19" s="3874" t="n">
        <v>80.05391716666674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3.01323</v>
      </c>
      <c r="D20" s="3874" t="n">
        <v>3.01323</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3.01323</v>
      </c>
      <c r="D21" s="3871" t="n">
        <v>3.01323</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3105</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3105</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3025</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3025</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3105</v>
      </c>
      <c r="D8" s="3874" t="s">
        <v>3105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3105</v>
      </c>
      <c r="D23" s="3874" t="s">
        <v>3105</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3105</v>
      </c>
      <c r="H8" s="3874" t="s">
        <v>3105</v>
      </c>
      <c r="I8" s="3874" t="s">
        <v>3105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3105</v>
      </c>
      <c r="H54" s="3874" t="s">
        <v>3105</v>
      </c>
      <c r="I54" s="3874" t="s">
        <v>3105</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790.4078500000002</v>
      </c>
      <c r="C9" s="3874" t="n">
        <v>0.01218728491458</v>
      </c>
      <c r="D9" s="3874" t="n">
        <v>0.01513745461905</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31.25221</v>
      </c>
      <c r="C13" s="3874" t="n">
        <v>0.30823182317885</v>
      </c>
      <c r="D13" s="3874" t="n">
        <v>0.01513745461905</v>
      </c>
      <c r="E13" s="144"/>
      <c r="F13" s="144"/>
      <c r="G13" s="144"/>
    </row>
    <row r="14" spans="1:7" ht="13.5" x14ac:dyDescent="0.2">
      <c r="A14" s="1852" t="s">
        <v>893</v>
      </c>
      <c r="B14" s="3874" t="n">
        <v>31.25221</v>
      </c>
      <c r="C14" s="3874" t="n">
        <v>0.30823182317885</v>
      </c>
      <c r="D14" s="3874" t="n">
        <v>0.01513745461905</v>
      </c>
      <c r="E14" s="144"/>
      <c r="F14" s="144"/>
      <c r="G14" s="144"/>
    </row>
    <row r="15" spans="1:7" x14ac:dyDescent="0.2">
      <c r="A15" s="3894" t="s">
        <v>3165</v>
      </c>
      <c r="B15" s="3871" t="n">
        <v>2.08888</v>
      </c>
      <c r="C15" s="3874" t="n">
        <v>0.22491239324553</v>
      </c>
      <c r="D15" s="3871" t="n">
        <v>7.3828071429E-4</v>
      </c>
      <c r="E15" s="144"/>
      <c r="F15" s="144"/>
      <c r="G15" s="144"/>
    </row>
    <row r="16">
      <c r="A16" s="3894" t="s">
        <v>3166</v>
      </c>
      <c r="B16" s="3871" t="n">
        <v>29.16333</v>
      </c>
      <c r="C16" s="3874" t="n">
        <v>0.31419973873579</v>
      </c>
      <c r="D16" s="3871" t="n">
        <v>0.01439917390476</v>
      </c>
    </row>
    <row r="17" spans="1:7" x14ac:dyDescent="0.2">
      <c r="A17" s="1837" t="s">
        <v>894</v>
      </c>
      <c r="B17" s="3874" t="n">
        <v>758.1184700000001</v>
      </c>
      <c r="C17" s="3874" t="s">
        <v>2941</v>
      </c>
      <c r="D17" s="3874" t="s">
        <v>2941</v>
      </c>
      <c r="E17" s="144"/>
      <c r="F17" s="144"/>
      <c r="G17" s="144"/>
    </row>
    <row r="18" spans="1:7" x14ac:dyDescent="0.2">
      <c r="A18" s="1852" t="s">
        <v>895</v>
      </c>
      <c r="B18" s="3871" t="n">
        <v>758.1184700000001</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1.03717</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1.03717</v>
      </c>
      <c r="C22" s="3874" t="s">
        <v>2942</v>
      </c>
      <c r="D22" s="3874" t="s">
        <v>2942</v>
      </c>
      <c r="E22" s="144"/>
      <c r="F22" s="144"/>
      <c r="G22" s="144"/>
    </row>
    <row r="23" spans="1:7" x14ac:dyDescent="0.2">
      <c r="A23" s="3894" t="s">
        <v>3167</v>
      </c>
      <c r="B23" s="3871" t="n">
        <v>1.03717</v>
      </c>
      <c r="C23" s="3874" t="s">
        <v>2942</v>
      </c>
      <c r="D23" s="3871" t="s">
        <v>2942</v>
      </c>
      <c r="E23" s="144"/>
      <c r="F23" s="144"/>
      <c r="G23" s="144"/>
    </row>
    <row r="24" spans="1:7" x14ac:dyDescent="0.2">
      <c r="A24" s="1867" t="s">
        <v>897</v>
      </c>
      <c r="B24" s="3874" t="s">
        <v>2939</v>
      </c>
      <c r="C24" s="3874" t="s">
        <v>3105</v>
      </c>
      <c r="D24" s="3874" t="s">
        <v>3105</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1027880.1666666666</v>
      </c>
      <c r="D8" s="3874" t="n">
        <v>0.00210861960887</v>
      </c>
      <c r="E8" s="3871" t="n">
        <v>0.00340592728929</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37.21203420422173</v>
      </c>
      <c r="J8" s="3874" t="n">
        <v>2.05068730372657</v>
      </c>
      <c r="K8" s="3874" t="n">
        <v>0.11344227637636</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37.21203420422173</v>
      </c>
      <c r="J9" s="3874" t="n">
        <v>2.05068730372657</v>
      </c>
      <c r="K9" s="3874" t="n">
        <v>0.11344227637636</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37.21203420422173</v>
      </c>
      <c r="J10" s="3874" t="n">
        <v>2.05068730372657</v>
      </c>
      <c r="K10" s="3874" t="n">
        <v>0.11344227637636</v>
      </c>
      <c r="L10" s="144"/>
      <c r="M10" s="144"/>
      <c r="N10" s="144"/>
      <c r="O10" s="144"/>
    </row>
    <row r="11" spans="1:15" x14ac:dyDescent="0.2">
      <c r="A11" s="1887" t="s">
        <v>909</v>
      </c>
      <c r="B11" s="3872"/>
      <c r="C11" s="3872" t="s">
        <v>1185</v>
      </c>
      <c r="D11" s="3874" t="s">
        <v>3171</v>
      </c>
      <c r="E11" s="3874" t="n">
        <v>6.65482917085436E8</v>
      </c>
      <c r="F11" s="3874" t="s">
        <v>2940</v>
      </c>
      <c r="G11" s="3874" t="n">
        <v>2.914E-6</v>
      </c>
      <c r="H11" s="3874" t="n">
        <v>1.612E-7</v>
      </c>
      <c r="I11" s="3874" t="s">
        <v>2940</v>
      </c>
      <c r="J11" s="3874" t="n">
        <v>1.93921722038696</v>
      </c>
      <c r="K11" s="3874" t="n">
        <v>0.10727584623417</v>
      </c>
      <c r="L11" s="461"/>
      <c r="M11" s="144"/>
      <c r="N11" s="144"/>
      <c r="O11" s="144"/>
    </row>
    <row r="12" spans="1:15" x14ac:dyDescent="0.2">
      <c r="A12" s="3894" t="s">
        <v>3172</v>
      </c>
      <c r="B12" s="3871" t="s">
        <v>3172</v>
      </c>
      <c r="C12" s="3871" t="s">
        <v>1185</v>
      </c>
      <c r="D12" s="3871" t="s">
        <v>3171</v>
      </c>
      <c r="E12" s="3871" t="n">
        <v>6.65482917085436E8</v>
      </c>
      <c r="F12" s="3874" t="s">
        <v>2940</v>
      </c>
      <c r="G12" s="3874" t="n">
        <v>2.914E-6</v>
      </c>
      <c r="H12" s="3874" t="n">
        <v>1.612E-7</v>
      </c>
      <c r="I12" s="3871" t="s">
        <v>2940</v>
      </c>
      <c r="J12" s="3871" t="n">
        <v>1.93921722038696</v>
      </c>
      <c r="K12" s="3871" t="n">
        <v>0.10727584623417</v>
      </c>
      <c r="L12" s="461"/>
      <c r="M12" s="144"/>
      <c r="N12" s="144"/>
      <c r="O12" s="144"/>
    </row>
    <row r="13" spans="1:15" x14ac:dyDescent="0.2">
      <c r="A13" s="1887" t="s">
        <v>910</v>
      </c>
      <c r="B13" s="3872"/>
      <c r="C13" s="3872" t="s">
        <v>1185</v>
      </c>
      <c r="D13" s="3874" t="s">
        <v>3173</v>
      </c>
      <c r="E13" s="3874" t="n">
        <v>334.0</v>
      </c>
      <c r="F13" s="3874" t="n">
        <v>111.4132760605441</v>
      </c>
      <c r="G13" s="3874" t="n">
        <v>0.33374276448985</v>
      </c>
      <c r="H13" s="3874" t="n">
        <v>0.01846236569518</v>
      </c>
      <c r="I13" s="3874" t="n">
        <v>37.21203420422173</v>
      </c>
      <c r="J13" s="3874" t="n">
        <v>0.11147008333961</v>
      </c>
      <c r="K13" s="3874" t="n">
        <v>0.00616643014219</v>
      </c>
      <c r="L13" s="461"/>
      <c r="M13" s="144"/>
      <c r="N13" s="144"/>
      <c r="O13" s="144"/>
    </row>
    <row r="14" spans="1:15" x14ac:dyDescent="0.2">
      <c r="A14" s="3894" t="s">
        <v>3174</v>
      </c>
      <c r="B14" s="3871" t="s">
        <v>3174</v>
      </c>
      <c r="C14" s="3871" t="s">
        <v>1185</v>
      </c>
      <c r="D14" s="3871" t="s">
        <v>3173</v>
      </c>
      <c r="E14" s="3871" t="n">
        <v>334.0</v>
      </c>
      <c r="F14" s="3874" t="n">
        <v>111.4132760605441</v>
      </c>
      <c r="G14" s="3874" t="n">
        <v>0.33374276448985</v>
      </c>
      <c r="H14" s="3874" t="n">
        <v>0.01846236569518</v>
      </c>
      <c r="I14" s="3871" t="n">
        <v>37.21203420422173</v>
      </c>
      <c r="J14" s="3871" t="n">
        <v>0.11147008333961</v>
      </c>
      <c r="K14" s="3871" t="n">
        <v>0.00616643014219</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1442833.454926922</v>
      </c>
      <c r="C24" s="3874" t="n">
        <v>-1017440.3188322469</v>
      </c>
      <c r="D24" s="3872" t="s">
        <v>1185</v>
      </c>
      <c r="E24" s="3874" t="n">
        <v>425.3931360946752</v>
      </c>
      <c r="F24" s="3874" t="n">
        <v>-1559.774832347142</v>
      </c>
      <c r="G24" s="354"/>
      <c r="H24" s="354"/>
      <c r="I24" s="354"/>
    </row>
    <row r="25" spans="1:9" ht="13.5" x14ac:dyDescent="0.2">
      <c r="A25" s="1929" t="s">
        <v>929</v>
      </c>
      <c r="B25" s="3874" t="n">
        <v>1202833.4667069565</v>
      </c>
      <c r="C25" s="3874" t="n">
        <v>-795669.6215661996</v>
      </c>
      <c r="D25" s="3872" t="s">
        <v>1185</v>
      </c>
      <c r="E25" s="3874" t="n">
        <v>407.1638451407571</v>
      </c>
      <c r="F25" s="3874" t="n">
        <v>-1492.9340988494423</v>
      </c>
      <c r="G25" s="354"/>
      <c r="H25" s="354"/>
      <c r="I25" s="354"/>
    </row>
    <row r="26" spans="1:9" x14ac:dyDescent="0.2">
      <c r="A26" s="3881" t="s">
        <v>3177</v>
      </c>
      <c r="B26" s="3871" t="n">
        <v>850410.6221514521</v>
      </c>
      <c r="C26" s="3871" t="n">
        <v>-636316.782474994</v>
      </c>
      <c r="D26" s="3871" t="n">
        <v>35.0</v>
      </c>
      <c r="E26" s="3871" t="n">
        <v>214.09383967645823</v>
      </c>
      <c r="F26" s="3871" t="n">
        <v>-785.0107454803465</v>
      </c>
      <c r="G26" s="354"/>
      <c r="H26" s="354"/>
      <c r="I26" s="354"/>
    </row>
    <row r="27">
      <c r="A27" s="3881" t="s">
        <v>930</v>
      </c>
      <c r="B27" s="3871" t="n">
        <v>352422.8445555045</v>
      </c>
      <c r="C27" s="3871" t="n">
        <v>-159352.83909120562</v>
      </c>
      <c r="D27" s="3871" t="n">
        <v>25.0</v>
      </c>
      <c r="E27" s="3871" t="n">
        <v>193.07000546429887</v>
      </c>
      <c r="F27" s="3871" t="n">
        <v>-707.9233533690958</v>
      </c>
    </row>
    <row r="28" spans="1:9" x14ac:dyDescent="0.2">
      <c r="A28" s="1929" t="s">
        <v>931</v>
      </c>
      <c r="B28" s="3871" t="n">
        <v>239999.98821996542</v>
      </c>
      <c r="C28" s="3871" t="n">
        <v>-221770.69726604733</v>
      </c>
      <c r="D28" s="3871" t="n">
        <v>2.0</v>
      </c>
      <c r="E28" s="3871" t="n">
        <v>18.2292909539181</v>
      </c>
      <c r="F28" s="3871" t="n">
        <v>-66.84073349769969</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spans="1:16" x14ac:dyDescent="0.2">
      <c r="A55" s="2733" t="s">
        <v>2911</v>
      </c>
      <c r="B55" s="144"/>
      <c r="C55" s="144"/>
      <c r="D55" s="144"/>
      <c r="E55" s="144"/>
      <c r="F55" s="144"/>
      <c r="G55" s="144"/>
      <c r="H55" s="144"/>
      <c r="I55" s="144"/>
      <c r="J55" s="144"/>
      <c r="K55" s="144"/>
      <c r="L55" s="144"/>
      <c r="M55" s="144"/>
      <c r="N55" s="144"/>
      <c r="O55" s="144"/>
      <c r="P55" s="144"/>
    </row>
    <row r="56" spans="1:16" ht="13.5" x14ac:dyDescent="0.2">
      <c r="A56" s="3378" t="s">
        <v>2233</v>
      </c>
      <c r="B56" s="3378"/>
      <c r="C56" s="3378"/>
      <c r="D56" s="3378"/>
      <c r="E56" s="3378"/>
      <c r="F56" s="3378"/>
      <c r="G56" s="3378"/>
      <c r="H56" s="3378"/>
      <c r="I56" s="3378"/>
      <c r="J56" s="3378"/>
      <c r="K56" s="144"/>
      <c r="L56" s="144"/>
      <c r="M56" s="144"/>
      <c r="N56" s="144"/>
      <c r="O56" s="144"/>
      <c r="P56" s="144"/>
    </row>
    <row r="57" spans="1:16" ht="13.5" x14ac:dyDescent="0.2">
      <c r="A57" s="3378" t="s">
        <v>980</v>
      </c>
      <c r="B57" s="3378"/>
      <c r="C57" s="3378"/>
      <c r="D57" s="3378"/>
      <c r="E57" s="3378"/>
      <c r="F57" s="3378"/>
      <c r="G57" s="3378"/>
      <c r="H57" s="3378"/>
      <c r="I57" s="3378"/>
      <c r="J57" s="3378"/>
      <c r="K57" s="144"/>
      <c r="L57" s="144"/>
      <c r="M57" s="144"/>
      <c r="N57" s="144"/>
      <c r="O57" s="144"/>
      <c r="P57" s="144"/>
    </row>
    <row r="58" spans="1:16" ht="13.5" x14ac:dyDescent="0.2">
      <c r="A58" s="3378" t="s">
        <v>981</v>
      </c>
      <c r="B58" s="3378"/>
      <c r="C58" s="3378"/>
      <c r="D58" s="3378"/>
      <c r="E58" s="3378"/>
      <c r="F58" s="3378"/>
      <c r="G58" s="3378"/>
      <c r="H58" s="3378"/>
      <c r="I58" s="3378"/>
      <c r="J58" s="3378"/>
      <c r="K58" s="144"/>
      <c r="L58" s="144"/>
      <c r="M58" s="144"/>
      <c r="N58" s="144"/>
      <c r="O58" s="144"/>
      <c r="P58" s="144"/>
    </row>
    <row r="59" spans="1:16" x14ac:dyDescent="0.2">
      <c r="A59" s="3379" t="s">
        <v>982</v>
      </c>
      <c r="B59" s="3379"/>
      <c r="C59" s="3379"/>
      <c r="D59" s="3379"/>
      <c r="E59" s="3379"/>
      <c r="F59" s="3379"/>
      <c r="G59" s="3379"/>
      <c r="H59" s="3379"/>
      <c r="I59" s="3379"/>
      <c r="J59" s="3379"/>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1" t="n">
        <v>0.229</v>
      </c>
      <c r="C63" s="516"/>
      <c r="D63" s="516"/>
      <c r="E63" s="516"/>
      <c r="F63" s="516"/>
      <c r="G63" s="516"/>
      <c r="H63" s="516"/>
      <c r="I63" s="516"/>
      <c r="J63" s="516"/>
      <c r="K63" s="144"/>
      <c r="L63" s="144"/>
      <c r="M63" s="144"/>
      <c r="N63" s="144"/>
      <c r="O63" s="144"/>
      <c r="P63" s="144"/>
    </row>
    <row r="64" spans="1:16" ht="15.75" customHeight="1" x14ac:dyDescent="0.2">
      <c r="A64" s="3881" t="s">
        <v>3177</v>
      </c>
      <c r="B64" s="3871" t="n">
        <v>0.229</v>
      </c>
      <c r="C64" s="516"/>
      <c r="D64" s="516"/>
      <c r="E64" s="516"/>
      <c r="F64" s="516"/>
      <c r="G64" s="516"/>
      <c r="H64" s="516"/>
      <c r="I64" s="516"/>
      <c r="J64" s="516"/>
      <c r="K64" s="144"/>
      <c r="L64" s="144"/>
      <c r="M64" s="144"/>
      <c r="N64" s="144"/>
      <c r="O64" s="144"/>
      <c r="P64" s="144"/>
    </row>
    <row r="65" spans="1:16" ht="11.25" customHeight="1" x14ac:dyDescent="0.2">
      <c r="A65" s="906" t="s">
        <v>978</v>
      </c>
      <c r="B65" s="3871" t="n">
        <v>0.386</v>
      </c>
      <c r="C65" s="516"/>
      <c r="D65" s="516"/>
      <c r="E65" s="516"/>
      <c r="F65" s="516"/>
      <c r="G65" s="516"/>
      <c r="H65" s="516"/>
      <c r="I65" s="516"/>
      <c r="J65" s="516"/>
      <c r="K65" s="144"/>
      <c r="L65" s="144"/>
      <c r="M65" s="144"/>
      <c r="N65" s="144"/>
      <c r="O65" s="144"/>
      <c r="P65" s="144"/>
    </row>
    <row r="66" spans="1:16" x14ac:dyDescent="0.2">
      <c r="A66" s="906" t="s">
        <v>932</v>
      </c>
      <c r="B66" s="3871"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0" t="s">
        <v>979</v>
      </c>
      <c r="B68" s="3380"/>
      <c r="C68" s="3380"/>
      <c r="D68" s="3380"/>
      <c r="E68" s="3380"/>
      <c r="F68" s="3380"/>
      <c r="G68" s="3380"/>
      <c r="H68" s="3380"/>
      <c r="I68" s="3380"/>
      <c r="J68" s="3380"/>
      <c r="K68" s="341"/>
      <c r="L68" s="341"/>
      <c r="M68" s="341"/>
      <c r="N68" s="341"/>
      <c r="O68" s="341"/>
      <c r="P68" s="341"/>
    </row>
    <row r="69" spans="1:16" x14ac:dyDescent="0.2">
      <c r="A69" s="3282" t="s">
        <v>280</v>
      </c>
      <c r="B69" s="3313"/>
      <c r="C69" s="3313"/>
      <c r="D69" s="3313"/>
      <c r="E69" s="3313"/>
      <c r="F69" s="3313"/>
      <c r="G69" s="3313"/>
      <c r="H69" s="3313"/>
      <c r="I69" s="3313"/>
      <c r="J69" s="3283"/>
      <c r="K69" s="341"/>
      <c r="L69" s="341"/>
      <c r="M69" s="341"/>
      <c r="N69" s="341"/>
      <c r="O69" s="341"/>
      <c r="P69" s="341"/>
    </row>
    <row r="70" spans="1:16" x14ac:dyDescent="0.2">
      <c r="A70" s="2754" t="s">
        <v>1484</v>
      </c>
      <c r="B70" s="3871" t="s">
        <v>1185</v>
      </c>
      <c r="C70" s="3027"/>
      <c r="D70" s="3027"/>
      <c r="E70" s="3027"/>
      <c r="F70" s="3027"/>
      <c r="G70" s="3027"/>
      <c r="H70" s="3027"/>
      <c r="I70" s="3027"/>
      <c r="J70" s="3027"/>
    </row>
  </sheetData>
  <sheetProtection password="A754" sheet="true" scenarios="true" objects="true"/>
  <mergeCells count="11">
    <mergeCell ref="A6:A8"/>
    <mergeCell ref="B6:D6"/>
    <mergeCell ref="E6:G6"/>
    <mergeCell ref="H6:J6"/>
    <mergeCell ref="A56:J56"/>
    <mergeCell ref="B70:J70"/>
    <mergeCell ref="A57:J57"/>
    <mergeCell ref="A58:J58"/>
    <mergeCell ref="A59:J59"/>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145.32073814385956</v>
      </c>
      <c r="C7" s="3873" t="n">
        <v>142.15141946417816</v>
      </c>
      <c r="D7" s="3873" t="n">
        <v>0.71511476988783</v>
      </c>
      <c r="E7" s="3873" t="n">
        <v>0.48109143040575</v>
      </c>
      <c r="F7" s="3873" t="n">
        <v>8.02859264136888</v>
      </c>
      <c r="G7" s="3873" t="n">
        <v>2.09616395166637</v>
      </c>
      <c r="H7" s="3873" t="n">
        <v>0.01790315010837</v>
      </c>
      <c r="I7" s="144"/>
      <c r="J7" s="144"/>
      <c r="K7" s="144"/>
      <c r="L7" s="144"/>
    </row>
    <row r="8" spans="1:12" ht="12" customHeight="1" x14ac:dyDescent="0.2">
      <c r="A8" s="1975" t="s">
        <v>985</v>
      </c>
      <c r="B8" s="3873" t="s">
        <v>2972</v>
      </c>
      <c r="C8" s="3873" t="n">
        <v>108.31224260448533</v>
      </c>
      <c r="D8" s="3872" t="s">
        <v>1185</v>
      </c>
      <c r="E8" s="3873" t="s">
        <v>3105</v>
      </c>
      <c r="F8" s="3873" t="s">
        <v>2972</v>
      </c>
      <c r="G8" s="3873" t="n">
        <v>1.907101</v>
      </c>
      <c r="H8" s="3872" t="s">
        <v>1185</v>
      </c>
      <c r="I8" s="144"/>
      <c r="J8" s="144"/>
      <c r="K8" s="144"/>
      <c r="L8" s="144"/>
    </row>
    <row r="9" spans="1:12" ht="12" customHeight="1" x14ac:dyDescent="0.2">
      <c r="A9" s="1286" t="s">
        <v>986</v>
      </c>
      <c r="B9" s="3873" t="s">
        <v>2972</v>
      </c>
      <c r="C9" s="3873" t="n">
        <v>108.31224260448533</v>
      </c>
      <c r="D9" s="3872" t="s">
        <v>1185</v>
      </c>
      <c r="E9" s="3871" t="s">
        <v>2942</v>
      </c>
      <c r="F9" s="3871" t="s">
        <v>2943</v>
      </c>
      <c r="G9" s="3871" t="n">
        <v>1.907101</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0.12197804395209</v>
      </c>
      <c r="D12" s="3873" t="s">
        <v>3208</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n">
        <v>0.12197804395209</v>
      </c>
      <c r="D14" s="3873" t="s">
        <v>2959</v>
      </c>
      <c r="E14" s="3871" t="s">
        <v>2943</v>
      </c>
      <c r="F14" s="3871" t="s">
        <v>2943</v>
      </c>
      <c r="G14" s="3871" t="s">
        <v>2943</v>
      </c>
      <c r="H14" s="3872" t="s">
        <v>1185</v>
      </c>
      <c r="I14" s="144"/>
      <c r="J14" s="144"/>
      <c r="K14" s="144"/>
      <c r="L14" s="144"/>
    </row>
    <row r="15" spans="1:12" ht="12" customHeight="1" x14ac:dyDescent="0.2">
      <c r="A15" s="1975" t="s">
        <v>993</v>
      </c>
      <c r="B15" s="3873" t="n">
        <v>145.32073814385956</v>
      </c>
      <c r="C15" s="3873" t="n">
        <v>3.535040941E-5</v>
      </c>
      <c r="D15" s="3873" t="n">
        <v>0.01200140117576</v>
      </c>
      <c r="E15" s="3873" t="n">
        <v>0.48109143040575</v>
      </c>
      <c r="F15" s="3873" t="n">
        <v>8.02859264136888</v>
      </c>
      <c r="G15" s="3873" t="n">
        <v>0.17730549666637</v>
      </c>
      <c r="H15" s="3873" t="n">
        <v>0.01790315010837</v>
      </c>
      <c r="I15" s="144"/>
      <c r="J15" s="144"/>
      <c r="K15" s="144"/>
      <c r="L15" s="144"/>
    </row>
    <row r="16" spans="1:12" ht="12" customHeight="1" x14ac:dyDescent="0.2">
      <c r="A16" s="1286" t="s">
        <v>994</v>
      </c>
      <c r="B16" s="3873" t="n">
        <v>145.32073814385956</v>
      </c>
      <c r="C16" s="3873" t="n">
        <v>3.535040941E-5</v>
      </c>
      <c r="D16" s="3873" t="n">
        <v>0.01200140117576</v>
      </c>
      <c r="E16" s="3871" t="n">
        <v>0.02415</v>
      </c>
      <c r="F16" s="3871" t="n">
        <v>0.006253</v>
      </c>
      <c r="G16" s="3871" t="n">
        <v>5.64E-4</v>
      </c>
      <c r="H16" s="3871" t="n">
        <v>0.002097</v>
      </c>
      <c r="I16" s="144"/>
      <c r="J16" s="144"/>
      <c r="K16" s="144"/>
      <c r="L16" s="144"/>
    </row>
    <row r="17" spans="1:12" ht="12" customHeight="1" x14ac:dyDescent="0.2">
      <c r="A17" s="1286" t="s">
        <v>995</v>
      </c>
      <c r="B17" s="3873" t="s">
        <v>2939</v>
      </c>
      <c r="C17" s="3873" t="s">
        <v>2939</v>
      </c>
      <c r="D17" s="3873" t="s">
        <v>2939</v>
      </c>
      <c r="E17" s="3871" t="n">
        <v>0.45694143040575</v>
      </c>
      <c r="F17" s="3871" t="n">
        <v>8.02233964136888</v>
      </c>
      <c r="G17" s="3871" t="n">
        <v>0.17674149666637</v>
      </c>
      <c r="H17" s="3871" t="n">
        <v>0.01580615010837</v>
      </c>
      <c r="I17" s="144"/>
      <c r="J17" s="144"/>
      <c r="K17" s="144"/>
      <c r="L17" s="144"/>
    </row>
    <row r="18" spans="1:12" ht="12.75" customHeight="1" x14ac:dyDescent="0.2">
      <c r="A18" s="1975" t="s">
        <v>996</v>
      </c>
      <c r="B18" s="3872" t="s">
        <v>1185</v>
      </c>
      <c r="C18" s="3873" t="n">
        <v>33.71716346533133</v>
      </c>
      <c r="D18" s="3873" t="n">
        <v>0.70311336871207</v>
      </c>
      <c r="E18" s="3873" t="s">
        <v>2942</v>
      </c>
      <c r="F18" s="3873" t="s">
        <v>2942</v>
      </c>
      <c r="G18" s="3873" t="n">
        <v>0.008095455</v>
      </c>
      <c r="H18" s="3872" t="s">
        <v>1185</v>
      </c>
      <c r="I18" s="144"/>
      <c r="J18" s="144"/>
      <c r="K18" s="144"/>
      <c r="L18" s="144"/>
    </row>
    <row r="19" spans="1:12" ht="12.75" customHeight="1" x14ac:dyDescent="0.2">
      <c r="A19" s="1286" t="s">
        <v>997</v>
      </c>
      <c r="B19" s="3872" t="s">
        <v>1185</v>
      </c>
      <c r="C19" s="3873" t="n">
        <v>19.16100230022667</v>
      </c>
      <c r="D19" s="3873" t="n">
        <v>0.70311336871207</v>
      </c>
      <c r="E19" s="3871" t="s">
        <v>2942</v>
      </c>
      <c r="F19" s="3871" t="s">
        <v>2942</v>
      </c>
      <c r="G19" s="3871" t="n">
        <v>0.00517356</v>
      </c>
      <c r="H19" s="3872" t="s">
        <v>1185</v>
      </c>
      <c r="I19" s="144"/>
      <c r="J19" s="144"/>
      <c r="K19" s="144"/>
      <c r="L19" s="144"/>
    </row>
    <row r="20" spans="1:12" ht="12.75" customHeight="1" x14ac:dyDescent="0.2">
      <c r="A20" s="1286" t="s">
        <v>998</v>
      </c>
      <c r="B20" s="3872" t="s">
        <v>1185</v>
      </c>
      <c r="C20" s="3873" t="n">
        <v>14.55616116510466</v>
      </c>
      <c r="D20" s="3873" t="s">
        <v>2943</v>
      </c>
      <c r="E20" s="3871" t="s">
        <v>2942</v>
      </c>
      <c r="F20" s="3871" t="s">
        <v>2942</v>
      </c>
      <c r="G20" s="3871" t="n">
        <v>0.002921895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0.003662</v>
      </c>
      <c r="H22" s="3873" t="s">
        <v>2943</v>
      </c>
      <c r="I22" s="144"/>
      <c r="J22" s="144"/>
      <c r="K22" s="144"/>
      <c r="L22" s="144"/>
    </row>
    <row r="23" spans="1:12" x14ac:dyDescent="0.2">
      <c r="A23" s="3883" t="s">
        <v>3209</v>
      </c>
      <c r="B23" s="3871" t="s">
        <v>2939</v>
      </c>
      <c r="C23" s="3871" t="s">
        <v>2939</v>
      </c>
      <c r="D23" s="3871" t="s">
        <v>2939</v>
      </c>
      <c r="E23" s="3871" t="s">
        <v>2943</v>
      </c>
      <c r="F23" s="3871" t="s">
        <v>2943</v>
      </c>
      <c r="G23" s="3871" t="n">
        <v>0.003662</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29113.533337949066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1127.1285759223617</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718.4559343034347</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3259.8800912</v>
      </c>
      <c r="C11" s="3872" t="s">
        <v>1185</v>
      </c>
      <c r="D11" s="3872" t="s">
        <v>1185</v>
      </c>
      <c r="E11" s="3874" t="n">
        <v>0.03322583640327</v>
      </c>
      <c r="F11" s="3874" t="s">
        <v>2972</v>
      </c>
      <c r="G11" s="3874" t="n">
        <v>108.31224260448533</v>
      </c>
      <c r="H11" s="3874" t="s">
        <v>2939</v>
      </c>
      <c r="I11" s="3874" t="n">
        <v>15.57719610470115</v>
      </c>
      <c r="J11" s="3874" t="s">
        <v>2972</v>
      </c>
      <c r="K11" s="3410"/>
      <c r="L11" s="232"/>
    </row>
    <row r="12" spans="1:12" ht="14.25" customHeight="1" x14ac:dyDescent="0.2">
      <c r="A12" s="1995" t="s">
        <v>1016</v>
      </c>
      <c r="B12" s="3871" t="n">
        <v>3259.8800912</v>
      </c>
      <c r="C12" s="3871" t="n">
        <v>1.0</v>
      </c>
      <c r="D12" s="3871" t="n">
        <v>19.19399538106236</v>
      </c>
      <c r="E12" s="3874" t="n">
        <v>0.03322583640327</v>
      </c>
      <c r="F12" s="3874" t="s">
        <v>2943</v>
      </c>
      <c r="G12" s="3871" t="n">
        <v>108.31224260448533</v>
      </c>
      <c r="H12" s="3871" t="s">
        <v>2939</v>
      </c>
      <c r="I12" s="3871" t="n">
        <v>15.57719610470115</v>
      </c>
      <c r="J12" s="3871" t="s">
        <v>2943</v>
      </c>
      <c r="K12" s="3410"/>
      <c r="L12" s="232"/>
    </row>
    <row r="13" spans="1:12" ht="13.5" customHeight="1" x14ac:dyDescent="0.2">
      <c r="A13" s="1995" t="s">
        <v>1017</v>
      </c>
      <c r="B13" s="3871" t="s">
        <v>2939</v>
      </c>
      <c r="C13" s="3871" t="n">
        <v>0.5</v>
      </c>
      <c r="D13" s="3871" t="n">
        <v>19.19399538106236</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19.19399538106236</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19.19399538106236</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3212</v>
      </c>
      <c r="B12" s="3871" t="s">
        <v>2943</v>
      </c>
      <c r="C12" s="3874" t="s">
        <v>2945</v>
      </c>
      <c r="D12" s="3874" t="s">
        <v>2943</v>
      </c>
      <c r="E12" s="3871" t="s">
        <v>2943</v>
      </c>
      <c r="F12" s="3871" t="s">
        <v>2939</v>
      </c>
      <c r="G12" s="3872" t="s">
        <v>1185</v>
      </c>
      <c r="H12" s="3871" t="s">
        <v>2943</v>
      </c>
      <c r="I12" s="144"/>
    </row>
    <row r="13" spans="1:9" ht="13.5" x14ac:dyDescent="0.2">
      <c r="A13" s="2013" t="s">
        <v>2243</v>
      </c>
      <c r="B13" s="3874" t="s">
        <v>3213</v>
      </c>
      <c r="C13" s="3874" t="s">
        <v>3213</v>
      </c>
      <c r="D13" s="3874" t="s">
        <v>2959</v>
      </c>
      <c r="E13" s="3874" t="n">
        <v>0.12197804395209</v>
      </c>
      <c r="F13" s="3874" t="s">
        <v>2959</v>
      </c>
      <c r="G13" s="3874" t="n">
        <v>2.43956087904177</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0.12197804395209</v>
      </c>
      <c r="F15" s="3874" t="s">
        <v>2939</v>
      </c>
      <c r="G15" s="3874" t="n">
        <v>2.43956087904177</v>
      </c>
      <c r="H15" s="3874" t="s">
        <v>2939</v>
      </c>
      <c r="I15" s="144"/>
    </row>
    <row r="16" spans="1:9" x14ac:dyDescent="0.2">
      <c r="A16" s="3884" t="s">
        <v>3214</v>
      </c>
      <c r="B16" s="3871" t="s">
        <v>2943</v>
      </c>
      <c r="C16" s="3874" t="s">
        <v>2943</v>
      </c>
      <c r="D16" s="3874" t="s">
        <v>2939</v>
      </c>
      <c r="E16" s="3871" t="n">
        <v>0.12197804395209</v>
      </c>
      <c r="F16" s="3871" t="s">
        <v>2939</v>
      </c>
      <c r="G16" s="3871" t="n">
        <v>2.43956087904177</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109.92056830000001</v>
      </c>
      <c r="C9" s="3874" t="n">
        <v>1322.0522818554198</v>
      </c>
      <c r="D9" s="3874" t="n">
        <v>3.2159958738E-4</v>
      </c>
      <c r="E9" s="3874" t="n">
        <v>0.10918248842205</v>
      </c>
      <c r="F9" s="3874" t="n">
        <v>145.32073814385956</v>
      </c>
      <c r="G9" s="3874" t="n">
        <v>3.535040941E-5</v>
      </c>
      <c r="H9" s="3874" t="n">
        <v>0.01200140117576</v>
      </c>
    </row>
    <row r="10" spans="1:8" ht="14.25" x14ac:dyDescent="0.2">
      <c r="A10" s="2036" t="s">
        <v>2249</v>
      </c>
      <c r="B10" s="3874" t="n">
        <v>20.41959243076981</v>
      </c>
      <c r="C10" s="3874" t="n">
        <v>1399.6975795323208</v>
      </c>
      <c r="D10" s="3874" t="n">
        <v>8.5458190653E-4</v>
      </c>
      <c r="E10" s="3874" t="n">
        <v>0.151137939485</v>
      </c>
      <c r="F10" s="3874" t="n">
        <v>28.581254100385</v>
      </c>
      <c r="G10" s="3874" t="n">
        <v>1.745021423E-5</v>
      </c>
      <c r="H10" s="3874" t="n">
        <v>0.00308617512511</v>
      </c>
    </row>
    <row r="11" spans="1:8" x14ac:dyDescent="0.2">
      <c r="A11" s="2013" t="s">
        <v>1034</v>
      </c>
      <c r="B11" s="3871" t="n">
        <v>1.62733835923145</v>
      </c>
      <c r="C11" s="3874" t="n">
        <v>1021.533333333333</v>
      </c>
      <c r="D11" s="3874" t="n">
        <v>1.9999999887E-4</v>
      </c>
      <c r="E11" s="3874" t="n">
        <v>0.04999999999903</v>
      </c>
      <c r="F11" s="3871" t="n">
        <v>1.6623803785669</v>
      </c>
      <c r="G11" s="3871" t="n">
        <v>3.2546767E-7</v>
      </c>
      <c r="H11" s="3871" t="n">
        <v>8.136691796E-5</v>
      </c>
    </row>
    <row r="12" spans="1:8" ht="13.5" x14ac:dyDescent="0.2">
      <c r="A12" s="2013" t="s">
        <v>2250</v>
      </c>
      <c r="B12" s="3874" t="n">
        <v>18.79225407153836</v>
      </c>
      <c r="C12" s="3874" t="n">
        <v>1432.4451776430503</v>
      </c>
      <c r="D12" s="3874" t="n">
        <v>9.1126623208E-4</v>
      </c>
      <c r="E12" s="3874" t="n">
        <v>0.15989610377293</v>
      </c>
      <c r="F12" s="3874" t="n">
        <v>26.9188737218181</v>
      </c>
      <c r="G12" s="3874" t="n">
        <v>1.712474656E-5</v>
      </c>
      <c r="H12" s="3874" t="n">
        <v>0.00300480820715</v>
      </c>
    </row>
    <row r="13" spans="1:8" x14ac:dyDescent="0.2">
      <c r="A13" s="3884" t="s">
        <v>3216</v>
      </c>
      <c r="B13" s="3871" t="n">
        <v>9.26560337153836</v>
      </c>
      <c r="C13" s="3874" t="n">
        <v>1641.7499999999998</v>
      </c>
      <c r="D13" s="3874" t="n">
        <v>1.9999999954E-4</v>
      </c>
      <c r="E13" s="3874" t="n">
        <v>0.09999999999959</v>
      </c>
      <c r="F13" s="3871" t="n">
        <v>15.2118043352231</v>
      </c>
      <c r="G13" s="3871" t="n">
        <v>1.85312067E-6</v>
      </c>
      <c r="H13" s="3871" t="n">
        <v>9.2656033715E-4</v>
      </c>
    </row>
    <row r="14">
      <c r="A14" s="3884" t="s">
        <v>3217</v>
      </c>
      <c r="B14" s="3871" t="s">
        <v>2940</v>
      </c>
      <c r="C14" s="3874" t="s">
        <v>2940</v>
      </c>
      <c r="D14" s="3874" t="s">
        <v>2940</v>
      </c>
      <c r="E14" s="3874" t="s">
        <v>2940</v>
      </c>
      <c r="F14" s="3871" t="s">
        <v>2940</v>
      </c>
      <c r="G14" s="3871" t="s">
        <v>2940</v>
      </c>
      <c r="H14" s="3871" t="s">
        <v>2940</v>
      </c>
    </row>
    <row r="15">
      <c r="A15" s="3884" t="s">
        <v>3218</v>
      </c>
      <c r="B15" s="3871" t="n">
        <v>8.1196722</v>
      </c>
      <c r="C15" s="3874" t="n">
        <v>1422.85</v>
      </c>
      <c r="D15" s="3874" t="n">
        <v>2.0E-4</v>
      </c>
      <c r="E15" s="3874" t="n">
        <v>0.1</v>
      </c>
      <c r="F15" s="3871" t="n">
        <v>11.55307558977</v>
      </c>
      <c r="G15" s="3871" t="n">
        <v>1.62393444E-6</v>
      </c>
      <c r="H15" s="3871" t="n">
        <v>8.1196722E-4</v>
      </c>
    </row>
    <row r="16">
      <c r="A16" s="3884" t="s">
        <v>3219</v>
      </c>
      <c r="B16" s="3871" t="n">
        <v>1.4069785</v>
      </c>
      <c r="C16" s="3874" t="n">
        <v>109.45</v>
      </c>
      <c r="D16" s="3874" t="n">
        <v>0.0097</v>
      </c>
      <c r="E16" s="3874" t="n">
        <v>0.9</v>
      </c>
      <c r="F16" s="3871" t="n">
        <v>0.153993796825</v>
      </c>
      <c r="G16" s="3871" t="n">
        <v>1.364769145E-5</v>
      </c>
      <c r="H16" s="3871" t="n">
        <v>0.00126628065</v>
      </c>
    </row>
    <row r="17" spans="1:8" x14ac:dyDescent="0.2">
      <c r="A17" s="2036" t="s">
        <v>1041</v>
      </c>
      <c r="B17" s="3874" t="n">
        <v>89.50097586923022</v>
      </c>
      <c r="C17" s="3874" t="n">
        <v>1623.6776943771824</v>
      </c>
      <c r="D17" s="3874" t="n">
        <v>2.0000000007E-4</v>
      </c>
      <c r="E17" s="3874" t="n">
        <v>0.09961037814466</v>
      </c>
      <c r="F17" s="3874" t="n">
        <v>145.32073814385956</v>
      </c>
      <c r="G17" s="3874" t="n">
        <v>1.790019518E-5</v>
      </c>
      <c r="H17" s="3874" t="n">
        <v>0.00891522605065</v>
      </c>
    </row>
    <row r="18" spans="1:8" x14ac:dyDescent="0.2">
      <c r="A18" s="2013" t="s">
        <v>1034</v>
      </c>
      <c r="B18" s="3871" t="n">
        <v>0.69743072538491</v>
      </c>
      <c r="C18" s="3874" t="n">
        <v>1021.5333333333308</v>
      </c>
      <c r="D18" s="3874" t="n">
        <v>2.0000000706E-4</v>
      </c>
      <c r="E18" s="3874" t="n">
        <v>0.05000000000108</v>
      </c>
      <c r="F18" s="3871" t="n">
        <v>0.71244873367153</v>
      </c>
      <c r="G18" s="3871" t="n">
        <v>1.3948615E-7</v>
      </c>
      <c r="H18" s="3871" t="n">
        <v>3.487153627E-5</v>
      </c>
    </row>
    <row r="19" spans="1:8" ht="13.5" x14ac:dyDescent="0.2">
      <c r="A19" s="2013" t="s">
        <v>2251</v>
      </c>
      <c r="B19" s="3874" t="n">
        <v>88.8035451438453</v>
      </c>
      <c r="C19" s="3874" t="n">
        <v>1628.406717051097</v>
      </c>
      <c r="D19" s="3874" t="n">
        <v>2.0000000001E-4</v>
      </c>
      <c r="E19" s="3874" t="n">
        <v>0.09999999999995</v>
      </c>
      <c r="F19" s="3874" t="n">
        <v>144.608289410188</v>
      </c>
      <c r="G19" s="3874" t="n">
        <v>1.776070903E-5</v>
      </c>
      <c r="H19" s="3874" t="n">
        <v>0.00888035451438</v>
      </c>
    </row>
    <row r="20" spans="1:8" x14ac:dyDescent="0.2">
      <c r="A20" s="3884" t="s">
        <v>3216</v>
      </c>
      <c r="B20" s="3871" t="n">
        <v>83.3904303438453</v>
      </c>
      <c r="C20" s="3874" t="n">
        <v>1641.7499999999998</v>
      </c>
      <c r="D20" s="3874" t="n">
        <v>2.0000000001E-4</v>
      </c>
      <c r="E20" s="3874" t="n">
        <v>0.09999999999995</v>
      </c>
      <c r="F20" s="3871" t="n">
        <v>136.906239017008</v>
      </c>
      <c r="G20" s="3871" t="n">
        <v>1.667808607E-5</v>
      </c>
      <c r="H20" s="3871" t="n">
        <v>0.00833904303438</v>
      </c>
    </row>
    <row r="21">
      <c r="A21" s="3884" t="s">
        <v>3217</v>
      </c>
      <c r="B21" s="3871" t="s">
        <v>2940</v>
      </c>
      <c r="C21" s="3874" t="s">
        <v>2940</v>
      </c>
      <c r="D21" s="3874" t="s">
        <v>2940</v>
      </c>
      <c r="E21" s="3874" t="s">
        <v>2940</v>
      </c>
      <c r="F21" s="3871" t="s">
        <v>2940</v>
      </c>
      <c r="G21" s="3871" t="s">
        <v>2940</v>
      </c>
      <c r="H21" s="3871" t="s">
        <v>2940</v>
      </c>
    </row>
    <row r="22">
      <c r="A22" s="3884" t="s">
        <v>3218</v>
      </c>
      <c r="B22" s="3871" t="n">
        <v>5.4131148</v>
      </c>
      <c r="C22" s="3874" t="n">
        <v>1422.850000000002</v>
      </c>
      <c r="D22" s="3874" t="n">
        <v>2.0E-4</v>
      </c>
      <c r="E22" s="3874" t="n">
        <v>0.1</v>
      </c>
      <c r="F22" s="3871" t="n">
        <v>7.70205039318001</v>
      </c>
      <c r="G22" s="3871" t="n">
        <v>1.08262296E-6</v>
      </c>
      <c r="H22" s="3871" t="n">
        <v>5.4131148E-4</v>
      </c>
    </row>
    <row r="23">
      <c r="A23" s="3884" t="s">
        <v>3219</v>
      </c>
      <c r="B23" s="3871" t="s">
        <v>2939</v>
      </c>
      <c r="C23" s="3874" t="s">
        <v>2939</v>
      </c>
      <c r="D23" s="3874" t="s">
        <v>2939</v>
      </c>
      <c r="E23" s="3874" t="s">
        <v>2939</v>
      </c>
      <c r="F23" s="3871" t="s">
        <v>2939</v>
      </c>
      <c r="G23" s="3871" t="s">
        <v>2939</v>
      </c>
      <c r="H23" s="3871" t="s">
        <v>2939</v>
      </c>
    </row>
    <row r="24">
      <c r="A24" s="3884" t="s">
        <v>3220</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3221</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3222</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267.064395468075</v>
      </c>
      <c r="C10" s="3871" t="n">
        <v>46.51533038636379</v>
      </c>
      <c r="D10" s="3871" t="n">
        <v>89.48715601789999</v>
      </c>
      <c r="E10" s="3874" t="n">
        <v>0.15534965195554</v>
      </c>
      <c r="F10" s="3874" t="n">
        <v>0.005</v>
      </c>
      <c r="G10" s="3871" t="n">
        <v>19.16100230022667</v>
      </c>
      <c r="H10" s="3871" t="s">
        <v>2939</v>
      </c>
      <c r="I10" s="3871" t="n">
        <v>22.32735858545462</v>
      </c>
      <c r="J10" s="3871" t="n">
        <v>0.70311336871207</v>
      </c>
      <c r="K10" s="144"/>
      <c r="L10" s="341"/>
      <c r="M10" s="341"/>
      <c r="N10" s="341"/>
      <c r="O10" s="341"/>
      <c r="P10" s="341"/>
      <c r="Q10" s="341"/>
    </row>
    <row r="11" spans="1:17" x14ac:dyDescent="0.2">
      <c r="A11" s="2055" t="s">
        <v>1062</v>
      </c>
      <c r="B11" s="3871" t="n">
        <v>1226.2911979565881</v>
      </c>
      <c r="C11" s="3871" t="n">
        <v>283.81940640197877</v>
      </c>
      <c r="D11" s="3871" t="s">
        <v>2943</v>
      </c>
      <c r="E11" s="3874" t="n">
        <v>0.01326314352212</v>
      </c>
      <c r="F11" s="3874" t="s">
        <v>2943</v>
      </c>
      <c r="G11" s="3871" t="n">
        <v>14.55616116510466</v>
      </c>
      <c r="H11" s="3871" t="s">
        <v>2942</v>
      </c>
      <c r="I11" s="3871" t="n">
        <v>1.70831499330121</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3223</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10206.923</v>
      </c>
      <c r="C23" s="514"/>
      <c r="D23" s="514"/>
      <c r="E23" s="514"/>
      <c r="F23" s="514"/>
      <c r="G23" s="514"/>
      <c r="H23" s="514"/>
      <c r="I23" s="514"/>
      <c r="J23" s="514"/>
      <c r="K23" s="144"/>
      <c r="L23" s="144"/>
      <c r="M23" s="144"/>
      <c r="N23" s="144"/>
      <c r="O23" s="144"/>
      <c r="P23" s="144"/>
      <c r="Q23" s="144"/>
    </row>
    <row r="24" spans="1:17" x14ac:dyDescent="0.2">
      <c r="A24" s="2064" t="s">
        <v>2707</v>
      </c>
      <c r="B24" s="3871" t="n">
        <v>35.0181</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120359.52017225577</v>
      </c>
      <c r="C7" s="3875" t="n">
        <v>563.9925413654055</v>
      </c>
      <c r="D7" s="3875" t="n">
        <v>21.80504390888647</v>
      </c>
      <c r="E7" s="3875" t="n">
        <v>953.4741799059162</v>
      </c>
      <c r="F7" s="3875" t="n">
        <v>12.80913624728262</v>
      </c>
      <c r="G7" s="3875" t="s">
        <v>2972</v>
      </c>
      <c r="H7" s="3875" t="n">
        <v>0.00529012476469</v>
      </c>
      <c r="I7" s="3875" t="s">
        <v>2939</v>
      </c>
      <c r="J7" s="3875" t="n">
        <v>278.70415326738805</v>
      </c>
      <c r="K7" s="3875" t="n">
        <v>1054.4994490617537</v>
      </c>
      <c r="L7" s="3875" t="n">
        <v>242.86748481361553</v>
      </c>
      <c r="M7" s="3875" t="n">
        <v>215.10944231009694</v>
      </c>
    </row>
    <row r="8" spans="1:13" ht="12" customHeight="1" x14ac:dyDescent="0.2">
      <c r="A8" s="2084" t="s">
        <v>1069</v>
      </c>
      <c r="B8" s="3875" t="n">
        <v>114214.57634364022</v>
      </c>
      <c r="C8" s="3875" t="n">
        <v>265.6818447340242</v>
      </c>
      <c r="D8" s="3875" t="n">
        <v>2.21548753609413</v>
      </c>
      <c r="E8" s="3872" t="s">
        <v>1185</v>
      </c>
      <c r="F8" s="3872" t="s">
        <v>1185</v>
      </c>
      <c r="G8" s="3872" t="s">
        <v>1185</v>
      </c>
      <c r="H8" s="3872" t="s">
        <v>1185</v>
      </c>
      <c r="I8" s="3872" t="s">
        <v>1185</v>
      </c>
      <c r="J8" s="3875" t="n">
        <v>274.64092828309833</v>
      </c>
      <c r="K8" s="3875" t="n">
        <v>970.5360417362591</v>
      </c>
      <c r="L8" s="3875" t="n">
        <v>137.99287994713592</v>
      </c>
      <c r="M8" s="3875" t="n">
        <v>214.02599773828007</v>
      </c>
    </row>
    <row r="9" spans="1:13" ht="13.5" customHeight="1" x14ac:dyDescent="0.2">
      <c r="A9" s="2078" t="s">
        <v>1356</v>
      </c>
      <c r="B9" s="3875" t="n">
        <v>107410.00418838137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113900.0886759561</v>
      </c>
      <c r="C10" s="3875" t="n">
        <v>34.87247832563006</v>
      </c>
      <c r="D10" s="3875" t="n">
        <v>2.21530038927595</v>
      </c>
      <c r="E10" s="3872" t="s">
        <v>1185</v>
      </c>
      <c r="F10" s="3872" t="s">
        <v>1185</v>
      </c>
      <c r="G10" s="3872" t="s">
        <v>1185</v>
      </c>
      <c r="H10" s="3872" t="s">
        <v>1185</v>
      </c>
      <c r="I10" s="3872" t="s">
        <v>1185</v>
      </c>
      <c r="J10" s="3875" t="n">
        <v>274.3938265830983</v>
      </c>
      <c r="K10" s="3875" t="n">
        <v>970.2894347362592</v>
      </c>
      <c r="L10" s="3875" t="n">
        <v>124.60522404165431</v>
      </c>
      <c r="M10" s="3875" t="n">
        <v>211.24785283828007</v>
      </c>
    </row>
    <row r="11" spans="1:13" ht="12" customHeight="1" x14ac:dyDescent="0.2">
      <c r="A11" s="2088" t="s">
        <v>1071</v>
      </c>
      <c r="B11" s="3875" t="n">
        <v>62262.54382685934</v>
      </c>
      <c r="C11" s="3875" t="n">
        <v>0.95183356509699</v>
      </c>
      <c r="D11" s="3875" t="n">
        <v>0.93141199629892</v>
      </c>
      <c r="E11" s="3872" t="s">
        <v>1185</v>
      </c>
      <c r="F11" s="3872" t="s">
        <v>1185</v>
      </c>
      <c r="G11" s="3872" t="s">
        <v>1185</v>
      </c>
      <c r="H11" s="3872" t="s">
        <v>1185</v>
      </c>
      <c r="I11" s="3872" t="s">
        <v>1185</v>
      </c>
      <c r="J11" s="3875" t="n">
        <v>102.132136029</v>
      </c>
      <c r="K11" s="3875" t="n">
        <v>11.172521938</v>
      </c>
      <c r="L11" s="3875" t="n">
        <v>6.7100171740014</v>
      </c>
      <c r="M11" s="3875" t="n">
        <v>136.749064957</v>
      </c>
    </row>
    <row r="12" spans="1:13" ht="12" customHeight="1" x14ac:dyDescent="0.2">
      <c r="A12" s="2088" t="s">
        <v>1072</v>
      </c>
      <c r="B12" s="3875" t="n">
        <v>19453.413274876297</v>
      </c>
      <c r="C12" s="3875" t="n">
        <v>1.70328279247983</v>
      </c>
      <c r="D12" s="3875" t="n">
        <v>0.24577785738375</v>
      </c>
      <c r="E12" s="3872" t="s">
        <v>1185</v>
      </c>
      <c r="F12" s="3872" t="s">
        <v>1185</v>
      </c>
      <c r="G12" s="3872" t="s">
        <v>1185</v>
      </c>
      <c r="H12" s="3872" t="s">
        <v>1185</v>
      </c>
      <c r="I12" s="3872" t="s">
        <v>1185</v>
      </c>
      <c r="J12" s="3875" t="n">
        <v>38.9524887354864</v>
      </c>
      <c r="K12" s="3875" t="n">
        <v>130.20322634313007</v>
      </c>
      <c r="L12" s="3875" t="n">
        <v>3.17224273687423</v>
      </c>
      <c r="M12" s="3875" t="n">
        <v>41.61973128039931</v>
      </c>
    </row>
    <row r="13" spans="1:13" ht="12" customHeight="1" x14ac:dyDescent="0.2">
      <c r="A13" s="2088" t="s">
        <v>1073</v>
      </c>
      <c r="B13" s="3875" t="n">
        <v>15764.774968524938</v>
      </c>
      <c r="C13" s="3875" t="n">
        <v>2.45357459972058</v>
      </c>
      <c r="D13" s="3875" t="n">
        <v>0.6349951683922</v>
      </c>
      <c r="E13" s="3872" t="s">
        <v>1185</v>
      </c>
      <c r="F13" s="3872" t="s">
        <v>1185</v>
      </c>
      <c r="G13" s="3872" t="s">
        <v>1185</v>
      </c>
      <c r="H13" s="3872" t="s">
        <v>1185</v>
      </c>
      <c r="I13" s="3872" t="s">
        <v>1185</v>
      </c>
      <c r="J13" s="3875" t="n">
        <v>86.15571244543828</v>
      </c>
      <c r="K13" s="3875" t="n">
        <v>314.0454026950124</v>
      </c>
      <c r="L13" s="3875" t="n">
        <v>38.49128664549565</v>
      </c>
      <c r="M13" s="3875" t="n">
        <v>2.6590205060485</v>
      </c>
    </row>
    <row r="14" spans="1:13" ht="12" customHeight="1" x14ac:dyDescent="0.2">
      <c r="A14" s="2088" t="s">
        <v>1074</v>
      </c>
      <c r="B14" s="3875" t="n">
        <v>16153.912849795517</v>
      </c>
      <c r="C14" s="3875" t="n">
        <v>29.7353370760358</v>
      </c>
      <c r="D14" s="3875" t="n">
        <v>0.37931032524773</v>
      </c>
      <c r="E14" s="3872" t="s">
        <v>1185</v>
      </c>
      <c r="F14" s="3872" t="s">
        <v>1185</v>
      </c>
      <c r="G14" s="3872" t="s">
        <v>1185</v>
      </c>
      <c r="H14" s="3872" t="s">
        <v>1185</v>
      </c>
      <c r="I14" s="3872" t="s">
        <v>1185</v>
      </c>
      <c r="J14" s="3875" t="n">
        <v>46.57054287317365</v>
      </c>
      <c r="K14" s="3875" t="n">
        <v>514.7237632601167</v>
      </c>
      <c r="L14" s="3875" t="n">
        <v>76.20033998528304</v>
      </c>
      <c r="M14" s="3875" t="n">
        <v>30.21193609483228</v>
      </c>
    </row>
    <row r="15" spans="1:13" ht="12" customHeight="1" x14ac:dyDescent="0.2">
      <c r="A15" s="2088" t="s">
        <v>1075</v>
      </c>
      <c r="B15" s="3875" t="n">
        <v>265.44375590000004</v>
      </c>
      <c r="C15" s="3875" t="n">
        <v>0.02845029229686</v>
      </c>
      <c r="D15" s="3875" t="n">
        <v>0.02380504195335</v>
      </c>
      <c r="E15" s="3872" t="s">
        <v>1185</v>
      </c>
      <c r="F15" s="3872" t="s">
        <v>1185</v>
      </c>
      <c r="G15" s="3872" t="s">
        <v>1185</v>
      </c>
      <c r="H15" s="3872" t="s">
        <v>1185</v>
      </c>
      <c r="I15" s="3872" t="s">
        <v>1185</v>
      </c>
      <c r="J15" s="3875" t="n">
        <v>0.5829465</v>
      </c>
      <c r="K15" s="3875" t="n">
        <v>0.1445205</v>
      </c>
      <c r="L15" s="3875" t="n">
        <v>0.0313375</v>
      </c>
      <c r="M15" s="3875" t="n">
        <v>0.0081</v>
      </c>
    </row>
    <row r="16" spans="1:13" ht="12" customHeight="1" x14ac:dyDescent="0.2">
      <c r="A16" s="2078" t="s">
        <v>45</v>
      </c>
      <c r="B16" s="3875" t="n">
        <v>314.4876676841251</v>
      </c>
      <c r="C16" s="3875" t="n">
        <v>230.80936640839414</v>
      </c>
      <c r="D16" s="3875" t="n">
        <v>1.8714681818E-4</v>
      </c>
      <c r="E16" s="3872" t="s">
        <v>1185</v>
      </c>
      <c r="F16" s="3872" t="s">
        <v>1185</v>
      </c>
      <c r="G16" s="3872" t="s">
        <v>1185</v>
      </c>
      <c r="H16" s="3872" t="s">
        <v>1185</v>
      </c>
      <c r="I16" s="3872" t="s">
        <v>1185</v>
      </c>
      <c r="J16" s="3875" t="n">
        <v>0.2471017</v>
      </c>
      <c r="K16" s="3875" t="n">
        <v>0.246607</v>
      </c>
      <c r="L16" s="3875" t="n">
        <v>13.38765590548161</v>
      </c>
      <c r="M16" s="3875" t="n">
        <v>2.7781449</v>
      </c>
    </row>
    <row r="17" spans="1:13" ht="12" customHeight="1" x14ac:dyDescent="0.2">
      <c r="A17" s="2088" t="s">
        <v>1076</v>
      </c>
      <c r="B17" s="3875" t="n">
        <v>301.87164</v>
      </c>
      <c r="C17" s="3875" t="n">
        <v>200.85579360104578</v>
      </c>
      <c r="D17" s="3875" t="s">
        <v>2941</v>
      </c>
      <c r="E17" s="3872" t="s">
        <v>1185</v>
      </c>
      <c r="F17" s="3872" t="s">
        <v>1185</v>
      </c>
      <c r="G17" s="3872" t="s">
        <v>1185</v>
      </c>
      <c r="H17" s="3872" t="s">
        <v>1185</v>
      </c>
      <c r="I17" s="3872" t="s">
        <v>1185</v>
      </c>
      <c r="J17" s="3875" t="n">
        <v>0.0745717</v>
      </c>
      <c r="K17" s="3875" t="n">
        <v>0.096282</v>
      </c>
      <c r="L17" s="3875" t="n">
        <v>11.82948581</v>
      </c>
      <c r="M17" s="3875" t="n">
        <v>0.1474479</v>
      </c>
    </row>
    <row r="18" spans="1:13" ht="12.75" customHeight="1" x14ac:dyDescent="0.2">
      <c r="A18" s="2089" t="s">
        <v>1077</v>
      </c>
      <c r="B18" s="3875" t="n">
        <v>12.61602768412508</v>
      </c>
      <c r="C18" s="3875" t="n">
        <v>29.95357280734836</v>
      </c>
      <c r="D18" s="3875" t="n">
        <v>1.8714681818E-4</v>
      </c>
      <c r="E18" s="3872" t="s">
        <v>1185</v>
      </c>
      <c r="F18" s="3872" t="s">
        <v>1185</v>
      </c>
      <c r="G18" s="3872" t="s">
        <v>1185</v>
      </c>
      <c r="H18" s="3872" t="s">
        <v>1185</v>
      </c>
      <c r="I18" s="3872" t="s">
        <v>1185</v>
      </c>
      <c r="J18" s="3875" t="n">
        <v>0.17253</v>
      </c>
      <c r="K18" s="3875" t="n">
        <v>0.150325</v>
      </c>
      <c r="L18" s="3875" t="n">
        <v>1.55817009548161</v>
      </c>
      <c r="M18" s="3875" t="n">
        <v>2.630697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13581.716791257057</v>
      </c>
      <c r="C20" s="3875" t="n">
        <v>2.58860265804615</v>
      </c>
      <c r="D20" s="3875" t="n">
        <v>4.09824</v>
      </c>
      <c r="E20" s="3875" t="n">
        <v>953.4741799059162</v>
      </c>
      <c r="F20" s="3875" t="n">
        <v>12.80913624728262</v>
      </c>
      <c r="G20" s="3875" t="s">
        <v>2972</v>
      </c>
      <c r="H20" s="3875" t="n">
        <v>0.00529012476469</v>
      </c>
      <c r="I20" s="3875" t="s">
        <v>2939</v>
      </c>
      <c r="J20" s="3875" t="n">
        <v>2.2731842110798</v>
      </c>
      <c r="K20" s="3875" t="n">
        <v>29.2489547907761</v>
      </c>
      <c r="L20" s="3875" t="n">
        <v>102.77844091481325</v>
      </c>
      <c r="M20" s="3875" t="n">
        <v>1.0655414217085</v>
      </c>
    </row>
    <row r="21" spans="1:13" ht="12" customHeight="1" x14ac:dyDescent="0.2">
      <c r="A21" s="2078" t="s">
        <v>359</v>
      </c>
      <c r="B21" s="3875" t="n">
        <v>3330.4117764021235</v>
      </c>
      <c r="C21" s="3872" t="s">
        <v>1185</v>
      </c>
      <c r="D21" s="3872" t="s">
        <v>1185</v>
      </c>
      <c r="E21" s="3872" t="s">
        <v>1185</v>
      </c>
      <c r="F21" s="3872" t="s">
        <v>1185</v>
      </c>
      <c r="G21" s="3872" t="s">
        <v>1185</v>
      </c>
      <c r="H21" s="3872" t="s">
        <v>1185</v>
      </c>
      <c r="I21" s="3872" t="s">
        <v>1185</v>
      </c>
      <c r="J21" s="3875" t="s">
        <v>2985</v>
      </c>
      <c r="K21" s="3875" t="s">
        <v>2985</v>
      </c>
      <c r="L21" s="3875" t="n">
        <v>0.052740153</v>
      </c>
      <c r="M21" s="3875" t="n">
        <v>0.0038012670084</v>
      </c>
    </row>
    <row r="22" spans="1:13" ht="12" customHeight="1" x14ac:dyDescent="0.2">
      <c r="A22" s="2078" t="s">
        <v>1079</v>
      </c>
      <c r="B22" s="3875" t="n">
        <v>1941.463752</v>
      </c>
      <c r="C22" s="3875" t="n">
        <v>2.0757681442</v>
      </c>
      <c r="D22" s="3875" t="n">
        <v>3.40624</v>
      </c>
      <c r="E22" s="3875" t="s">
        <v>2939</v>
      </c>
      <c r="F22" s="3875" t="s">
        <v>2939</v>
      </c>
      <c r="G22" s="3875" t="s">
        <v>2939</v>
      </c>
      <c r="H22" s="3875" t="s">
        <v>2939</v>
      </c>
      <c r="I22" s="3875" t="s">
        <v>2939</v>
      </c>
      <c r="J22" s="3875" t="n">
        <v>1.2391165894</v>
      </c>
      <c r="K22" s="3875" t="n">
        <v>0.126959554</v>
      </c>
      <c r="L22" s="3875" t="n">
        <v>0.513749919501</v>
      </c>
      <c r="M22" s="3875" t="n">
        <v>0.579549871</v>
      </c>
    </row>
    <row r="23" spans="1:13" ht="12" customHeight="1" x14ac:dyDescent="0.2">
      <c r="A23" s="2078" t="s">
        <v>330</v>
      </c>
      <c r="B23" s="3875" t="n">
        <v>8181.931617982317</v>
      </c>
      <c r="C23" s="3875" t="n">
        <v>0.51283451384615</v>
      </c>
      <c r="D23" s="3875" t="s">
        <v>2942</v>
      </c>
      <c r="E23" s="3875" t="s">
        <v>2939</v>
      </c>
      <c r="F23" s="3875" t="s">
        <v>2939</v>
      </c>
      <c r="G23" s="3875" t="s">
        <v>2939</v>
      </c>
      <c r="H23" s="3875" t="s">
        <v>2939</v>
      </c>
      <c r="I23" s="3875" t="s">
        <v>2939</v>
      </c>
      <c r="J23" s="3875" t="n">
        <v>0.970153368</v>
      </c>
      <c r="K23" s="3875" t="n">
        <v>27.831187812</v>
      </c>
      <c r="L23" s="3875" t="n">
        <v>1.568898018131</v>
      </c>
      <c r="M23" s="3875" t="n">
        <v>0.4742412850001</v>
      </c>
    </row>
    <row r="24" spans="1:13" x14ac:dyDescent="0.2">
      <c r="A24" s="2091" t="s">
        <v>1080</v>
      </c>
      <c r="B24" s="3875" t="n">
        <v>127.77213939435563</v>
      </c>
      <c r="C24" s="3875" t="s">
        <v>2941</v>
      </c>
      <c r="D24" s="3875" t="s">
        <v>2941</v>
      </c>
      <c r="E24" s="3872" t="s">
        <v>1185</v>
      </c>
      <c r="F24" s="3872" t="s">
        <v>1185</v>
      </c>
      <c r="G24" s="3872" t="s">
        <v>1185</v>
      </c>
      <c r="H24" s="3872" t="s">
        <v>1185</v>
      </c>
      <c r="I24" s="3872" t="s">
        <v>1185</v>
      </c>
      <c r="J24" s="3875" t="s">
        <v>2985</v>
      </c>
      <c r="K24" s="3875" t="s">
        <v>2985</v>
      </c>
      <c r="L24" s="3875" t="n">
        <v>96.48813934</v>
      </c>
      <c r="M24" s="3875" t="s">
        <v>2985</v>
      </c>
    </row>
    <row r="25" spans="1:13" x14ac:dyDescent="0.2">
      <c r="A25" s="2091" t="s">
        <v>1081</v>
      </c>
      <c r="B25" s="3872" t="s">
        <v>1185</v>
      </c>
      <c r="C25" s="3872" t="s">
        <v>1185</v>
      </c>
      <c r="D25" s="3872" t="s">
        <v>1185</v>
      </c>
      <c r="E25" s="3875" t="s">
        <v>2939</v>
      </c>
      <c r="F25" s="3875" t="n">
        <v>4.1372595</v>
      </c>
      <c r="G25" s="3875" t="s">
        <v>2945</v>
      </c>
      <c r="H25" s="3875" t="n">
        <v>9.88E-6</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953.4741799059162</v>
      </c>
      <c r="F26" s="3875" t="n">
        <v>8.67187674728262</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0.00528024476469</v>
      </c>
      <c r="I27" s="3875" t="s">
        <v>1185</v>
      </c>
      <c r="J27" s="3875" t="n">
        <v>0.0639142536798</v>
      </c>
      <c r="K27" s="3875" t="n">
        <v>1.2908074247761</v>
      </c>
      <c r="L27" s="3875" t="n">
        <v>4.15491348418124</v>
      </c>
      <c r="M27" s="3875" t="n">
        <v>0.0079489987</v>
      </c>
    </row>
    <row r="28" spans="1:13" ht="12.75" customHeight="1" x14ac:dyDescent="0.2">
      <c r="A28" s="2078" t="s">
        <v>2276</v>
      </c>
      <c r="B28" s="3875" t="n">
        <v>0.13750547826087</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227.6048390531401</v>
      </c>
      <c r="C8" s="3875" t="n">
        <v>151.51998720543037</v>
      </c>
      <c r="D8" s="3875" t="n">
        <v>14.64421594461981</v>
      </c>
      <c r="E8" s="3872" t="s">
        <v>1185</v>
      </c>
      <c r="F8" s="3872" t="s">
        <v>1185</v>
      </c>
      <c r="G8" s="3872" t="s">
        <v>1185</v>
      </c>
      <c r="H8" s="3872" t="s">
        <v>1185</v>
      </c>
      <c r="I8" s="3872" t="s">
        <v>1185</v>
      </c>
      <c r="J8" s="3875" t="s">
        <v>2972</v>
      </c>
      <c r="K8" s="3875" t="s">
        <v>2972</v>
      </c>
      <c r="L8" s="3875" t="s">
        <v>3053</v>
      </c>
      <c r="M8" s="3875" t="s">
        <v>2939</v>
      </c>
      <c r="N8" s="411"/>
    </row>
    <row r="9" spans="1:14" x14ac:dyDescent="0.2">
      <c r="A9" s="2106" t="s">
        <v>1086</v>
      </c>
      <c r="B9" s="3872" t="s">
        <v>1185</v>
      </c>
      <c r="C9" s="3875" t="n">
        <v>111.58473513849027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39.93525206694009</v>
      </c>
      <c r="D10" s="3875" t="n">
        <v>2.49851143524591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12.1457045093739</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76.734812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150.8700270531401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-7809.698539838497</v>
      </c>
      <c r="C19" s="3875" t="n">
        <v>2.05068730372657</v>
      </c>
      <c r="D19" s="3875" t="n">
        <v>0.1319856582847</v>
      </c>
      <c r="E19" s="3872" t="s">
        <v>1185</v>
      </c>
      <c r="F19" s="3872" t="s">
        <v>1185</v>
      </c>
      <c r="G19" s="3872" t="s">
        <v>1185</v>
      </c>
      <c r="H19" s="3872" t="s">
        <v>1185</v>
      </c>
      <c r="I19" s="3872" t="s">
        <v>1185</v>
      </c>
      <c r="J19" s="3875" t="n">
        <v>1.30894934280419</v>
      </c>
      <c r="K19" s="3875" t="n">
        <v>46.68585989334951</v>
      </c>
      <c r="L19" s="3875" t="s">
        <v>3053</v>
      </c>
      <c r="M19" s="3875" t="s">
        <v>2939</v>
      </c>
      <c r="N19" s="411"/>
    </row>
    <row r="20" spans="1:14" ht="13.5" customHeight="1" x14ac:dyDescent="0.2">
      <c r="A20" s="2106" t="s">
        <v>2280</v>
      </c>
      <c r="B20" s="3875" t="n">
        <v>-6364.027339315547</v>
      </c>
      <c r="C20" s="3875" t="n">
        <v>2.05068730372657</v>
      </c>
      <c r="D20" s="3875" t="n">
        <v>0.11344227637636</v>
      </c>
      <c r="E20" s="3872" t="s">
        <v>1185</v>
      </c>
      <c r="F20" s="3872" t="s">
        <v>1185</v>
      </c>
      <c r="G20" s="3872" t="s">
        <v>1185</v>
      </c>
      <c r="H20" s="3872" t="s">
        <v>1185</v>
      </c>
      <c r="I20" s="3872" t="s">
        <v>1185</v>
      </c>
      <c r="J20" s="3875" t="n">
        <v>1.30894934280419</v>
      </c>
      <c r="K20" s="3875" t="n">
        <v>46.68585989334951</v>
      </c>
      <c r="L20" s="3875" t="s">
        <v>2939</v>
      </c>
      <c r="M20" s="3872" t="s">
        <v>1185</v>
      </c>
      <c r="N20" s="144"/>
    </row>
    <row r="21" spans="1:14" ht="13.5" x14ac:dyDescent="0.2">
      <c r="A21" s="2106" t="s">
        <v>2281</v>
      </c>
      <c r="B21" s="3875" t="n">
        <v>176.41106132113873</v>
      </c>
      <c r="C21" s="3875" t="s">
        <v>2939</v>
      </c>
      <c r="D21" s="3875" t="n">
        <v>0.01513745461905</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-364.9527211102698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19.47378200646778</v>
      </c>
      <c r="C23" s="3875" t="s">
        <v>3105</v>
      </c>
      <c r="D23" s="3875" t="s">
        <v>3105</v>
      </c>
      <c r="E23" s="3872" t="s">
        <v>1185</v>
      </c>
      <c r="F23" s="3872" t="s">
        <v>1185</v>
      </c>
      <c r="G23" s="3872" t="s">
        <v>1185</v>
      </c>
      <c r="H23" s="3872" t="s">
        <v>1185</v>
      </c>
      <c r="I23" s="3872" t="s">
        <v>1185</v>
      </c>
      <c r="J23" s="3875" t="s">
        <v>3105</v>
      </c>
      <c r="K23" s="3875" t="s">
        <v>3105</v>
      </c>
      <c r="L23" s="3875" t="s">
        <v>2986</v>
      </c>
      <c r="M23" s="3872" t="s">
        <v>1185</v>
      </c>
      <c r="N23" s="144"/>
    </row>
    <row r="24" spans="1:14" ht="13.5" x14ac:dyDescent="0.2">
      <c r="A24" s="2106" t="s">
        <v>2284</v>
      </c>
      <c r="B24" s="3875" t="n">
        <v>283.171509606855</v>
      </c>
      <c r="C24" s="3875" t="s">
        <v>3105</v>
      </c>
      <c r="D24" s="3875" t="s">
        <v>3105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3105</v>
      </c>
      <c r="C25" s="3875" t="s">
        <v>3105</v>
      </c>
      <c r="D25" s="3875" t="s">
        <v>3105</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-1559.774832347142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145.32073814385956</v>
      </c>
      <c r="C28" s="3875" t="n">
        <v>142.15141946417816</v>
      </c>
      <c r="D28" s="3875" t="n">
        <v>0.71511476988783</v>
      </c>
      <c r="E28" s="3872" t="s">
        <v>1185</v>
      </c>
      <c r="F28" s="3872" t="s">
        <v>1185</v>
      </c>
      <c r="G28" s="3872" t="s">
        <v>1185</v>
      </c>
      <c r="H28" s="3872" t="s">
        <v>1185</v>
      </c>
      <c r="I28" s="3872" t="s">
        <v>1185</v>
      </c>
      <c r="J28" s="3875" t="n">
        <v>0.48109143040575</v>
      </c>
      <c r="K28" s="3875" t="n">
        <v>8.02859264136888</v>
      </c>
      <c r="L28" s="3875" t="n">
        <v>2.09616395166637</v>
      </c>
      <c r="M28" s="3875" t="n">
        <v>0.01790315010837</v>
      </c>
      <c r="N28" s="411"/>
    </row>
    <row r="29" spans="1:14" ht="13.5" x14ac:dyDescent="0.2">
      <c r="A29" s="2106" t="s">
        <v>2287</v>
      </c>
      <c r="B29" s="3875" t="s">
        <v>2972</v>
      </c>
      <c r="C29" s="3875" t="n">
        <v>108.31224260448533</v>
      </c>
      <c r="D29" s="3872" t="s">
        <v>1185</v>
      </c>
      <c r="E29" s="3872" t="s">
        <v>1185</v>
      </c>
      <c r="F29" s="3872" t="s">
        <v>1185</v>
      </c>
      <c r="G29" s="3872" t="s">
        <v>1185</v>
      </c>
      <c r="H29" s="3872" t="s">
        <v>1185</v>
      </c>
      <c r="I29" s="3872" t="s">
        <v>1185</v>
      </c>
      <c r="J29" s="3875" t="s">
        <v>3105</v>
      </c>
      <c r="K29" s="3875" t="s">
        <v>2972</v>
      </c>
      <c r="L29" s="3875" t="n">
        <v>1.907101</v>
      </c>
      <c r="M29" s="3872" t="s">
        <v>1185</v>
      </c>
      <c r="N29" s="411"/>
    </row>
    <row r="30" spans="1:14" ht="13.5" x14ac:dyDescent="0.2">
      <c r="A30" s="2106" t="s">
        <v>2288</v>
      </c>
      <c r="B30" s="3872" t="s">
        <v>1185</v>
      </c>
      <c r="C30" s="3875" t="n">
        <v>0.12197804395209</v>
      </c>
      <c r="D30" s="3875" t="s">
        <v>3208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145.32073814385956</v>
      </c>
      <c r="C31" s="3875" t="n">
        <v>3.535040941E-5</v>
      </c>
      <c r="D31" s="3875" t="n">
        <v>0.01200140117576</v>
      </c>
      <c r="E31" s="3872" t="s">
        <v>1185</v>
      </c>
      <c r="F31" s="3872" t="s">
        <v>1185</v>
      </c>
      <c r="G31" s="3872" t="s">
        <v>1185</v>
      </c>
      <c r="H31" s="3872" t="s">
        <v>1185</v>
      </c>
      <c r="I31" s="3872" t="s">
        <v>1185</v>
      </c>
      <c r="J31" s="3875" t="n">
        <v>0.48109143040575</v>
      </c>
      <c r="K31" s="3875" t="n">
        <v>8.02859264136888</v>
      </c>
      <c r="L31" s="3875" t="n">
        <v>0.17730549666637</v>
      </c>
      <c r="M31" s="3875" t="n">
        <v>0.01790315010837</v>
      </c>
      <c r="N31" s="144"/>
    </row>
    <row r="32" spans="1:14" x14ac:dyDescent="0.2">
      <c r="A32" s="2106" t="s">
        <v>996</v>
      </c>
      <c r="B32" s="3872" t="s">
        <v>1185</v>
      </c>
      <c r="C32" s="3875" t="n">
        <v>33.71716346533133</v>
      </c>
      <c r="D32" s="3875" t="n">
        <v>0.70311336871207</v>
      </c>
      <c r="E32" s="3872" t="s">
        <v>1185</v>
      </c>
      <c r="F32" s="3872" t="s">
        <v>1185</v>
      </c>
      <c r="G32" s="3872" t="s">
        <v>1185</v>
      </c>
      <c r="H32" s="3872" t="s">
        <v>1185</v>
      </c>
      <c r="I32" s="3872" t="s">
        <v>1185</v>
      </c>
      <c r="J32" s="3875" t="s">
        <v>2942</v>
      </c>
      <c r="K32" s="3875" t="s">
        <v>2942</v>
      </c>
      <c r="L32" s="3875" t="n">
        <v>0.008095455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0.003662</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933.9051724823307</v>
      </c>
      <c r="C9" s="3875" t="n">
        <v>0.00653080540197</v>
      </c>
      <c r="D9" s="3875" t="n">
        <v>0.02672747369649</v>
      </c>
      <c r="E9" s="3872" t="s">
        <v>1185</v>
      </c>
      <c r="F9" s="3872" t="s">
        <v>1185</v>
      </c>
      <c r="G9" s="3872" t="s">
        <v>1185</v>
      </c>
      <c r="H9" s="3872" t="s">
        <v>1185</v>
      </c>
      <c r="I9" s="3872" t="s">
        <v>1185</v>
      </c>
      <c r="J9" s="3875" t="n">
        <v>3.19326075</v>
      </c>
      <c r="K9" s="3875" t="n">
        <v>0.91872225</v>
      </c>
      <c r="L9" s="3875" t="n">
        <v>0.48379275</v>
      </c>
      <c r="M9" s="3875" t="n">
        <v>0.05283</v>
      </c>
      <c r="N9" s="144"/>
      <c r="O9" s="144"/>
      <c r="P9" s="144"/>
      <c r="Q9" s="144"/>
    </row>
    <row r="10" spans="1:17" ht="12" customHeight="1" x14ac:dyDescent="0.2">
      <c r="A10" s="2088" t="s">
        <v>61</v>
      </c>
      <c r="B10" s="3875" t="n">
        <v>933.9051724823307</v>
      </c>
      <c r="C10" s="3875" t="n">
        <v>0.00653080540197</v>
      </c>
      <c r="D10" s="3875" t="n">
        <v>0.02672747369649</v>
      </c>
      <c r="E10" s="3872" t="s">
        <v>1185</v>
      </c>
      <c r="F10" s="3872" t="s">
        <v>1185</v>
      </c>
      <c r="G10" s="3872" t="s">
        <v>1185</v>
      </c>
      <c r="H10" s="3872" t="s">
        <v>1185</v>
      </c>
      <c r="I10" s="3872" t="s">
        <v>1185</v>
      </c>
      <c r="J10" s="3875" t="n">
        <v>3.19326075</v>
      </c>
      <c r="K10" s="3875" t="n">
        <v>0.91872225</v>
      </c>
      <c r="L10" s="3875" t="n">
        <v>0.48379275</v>
      </c>
      <c r="M10" s="3875" t="n">
        <v>0.05283</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8440.865603218885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29113.533337949066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1.39528464037124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1049.73889183435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120359.52017225577</v>
      </c>
      <c r="C7" s="3875" t="n">
        <v>14099.813534135135</v>
      </c>
      <c r="D7" s="3875" t="n">
        <v>6497.903084848168</v>
      </c>
      <c r="E7" s="3875" t="n">
        <v>953.4741799059162</v>
      </c>
      <c r="F7" s="3875" t="n">
        <v>12.80913624728262</v>
      </c>
      <c r="G7" s="3875" t="n">
        <v>120.614844634932</v>
      </c>
      <c r="H7" s="3875" t="s">
        <v>2972</v>
      </c>
      <c r="I7" s="3875" t="s">
        <v>2939</v>
      </c>
      <c r="J7" s="3875" t="n">
        <v>142044.1349520272</v>
      </c>
      <c r="K7" s="144"/>
    </row>
    <row r="8" spans="1:11" x14ac:dyDescent="0.2">
      <c r="A8" s="2108" t="s">
        <v>1069</v>
      </c>
      <c r="B8" s="3875" t="n">
        <v>114214.57634364022</v>
      </c>
      <c r="C8" s="3875" t="n">
        <v>6642.046118350605</v>
      </c>
      <c r="D8" s="3875" t="n">
        <v>660.2152857560508</v>
      </c>
      <c r="E8" s="3872" t="s">
        <v>1185</v>
      </c>
      <c r="F8" s="3872" t="s">
        <v>1185</v>
      </c>
      <c r="G8" s="3872" t="s">
        <v>1185</v>
      </c>
      <c r="H8" s="3872" t="s">
        <v>1185</v>
      </c>
      <c r="I8" s="3872" t="s">
        <v>1185</v>
      </c>
      <c r="J8" s="3875" t="n">
        <v>121516.83774774687</v>
      </c>
      <c r="K8" s="411"/>
    </row>
    <row r="9" spans="1:11" x14ac:dyDescent="0.2">
      <c r="A9" s="2106" t="s">
        <v>1107</v>
      </c>
      <c r="B9" s="3875" t="n">
        <v>113900.0886759561</v>
      </c>
      <c r="C9" s="3875" t="n">
        <v>871.8119581407515</v>
      </c>
      <c r="D9" s="3875" t="n">
        <v>660.1595160042331</v>
      </c>
      <c r="E9" s="3872" t="s">
        <v>1185</v>
      </c>
      <c r="F9" s="3872" t="s">
        <v>1185</v>
      </c>
      <c r="G9" s="3872" t="s">
        <v>1185</v>
      </c>
      <c r="H9" s="3872" t="s">
        <v>1185</v>
      </c>
      <c r="I9" s="3872" t="s">
        <v>1185</v>
      </c>
      <c r="J9" s="3875" t="n">
        <v>115432.06015010107</v>
      </c>
      <c r="K9" s="411"/>
    </row>
    <row r="10" spans="1:11" x14ac:dyDescent="0.2">
      <c r="A10" s="2088" t="s">
        <v>1071</v>
      </c>
      <c r="B10" s="3875" t="n">
        <v>62262.54382685934</v>
      </c>
      <c r="C10" s="3875" t="n">
        <v>23.79583912742475</v>
      </c>
      <c r="D10" s="3875" t="n">
        <v>277.56077489707815</v>
      </c>
      <c r="E10" s="3872" t="s">
        <v>1185</v>
      </c>
      <c r="F10" s="3872" t="s">
        <v>1185</v>
      </c>
      <c r="G10" s="3872" t="s">
        <v>1185</v>
      </c>
      <c r="H10" s="3872" t="s">
        <v>1185</v>
      </c>
      <c r="I10" s="3872" t="s">
        <v>1185</v>
      </c>
      <c r="J10" s="3875" t="n">
        <v>62563.900440883845</v>
      </c>
      <c r="K10" s="411"/>
    </row>
    <row r="11" spans="1:11" x14ac:dyDescent="0.2">
      <c r="A11" s="2088" t="s">
        <v>1108</v>
      </c>
      <c r="B11" s="3875" t="n">
        <v>19453.413274876297</v>
      </c>
      <c r="C11" s="3875" t="n">
        <v>42.58206981199575</v>
      </c>
      <c r="D11" s="3875" t="n">
        <v>73.2418015003575</v>
      </c>
      <c r="E11" s="3872" t="s">
        <v>1185</v>
      </c>
      <c r="F11" s="3872" t="s">
        <v>1185</v>
      </c>
      <c r="G11" s="3872" t="s">
        <v>1185</v>
      </c>
      <c r="H11" s="3872" t="s">
        <v>1185</v>
      </c>
      <c r="I11" s="3872" t="s">
        <v>1185</v>
      </c>
      <c r="J11" s="3875" t="n">
        <v>19569.237146188647</v>
      </c>
      <c r="K11" s="411"/>
    </row>
    <row r="12" spans="1:11" x14ac:dyDescent="0.2">
      <c r="A12" s="2088" t="s">
        <v>1073</v>
      </c>
      <c r="B12" s="3875" t="n">
        <v>15764.774968524938</v>
      </c>
      <c r="C12" s="3875" t="n">
        <v>61.3393649930145</v>
      </c>
      <c r="D12" s="3875" t="n">
        <v>189.2285601808756</v>
      </c>
      <c r="E12" s="3872" t="s">
        <v>1185</v>
      </c>
      <c r="F12" s="3872" t="s">
        <v>1185</v>
      </c>
      <c r="G12" s="3872" t="s">
        <v>1185</v>
      </c>
      <c r="H12" s="3872" t="s">
        <v>1185</v>
      </c>
      <c r="I12" s="3872" t="s">
        <v>1185</v>
      </c>
      <c r="J12" s="3875" t="n">
        <v>16015.342893698828</v>
      </c>
      <c r="K12" s="411"/>
    </row>
    <row r="13" spans="1:11" x14ac:dyDescent="0.2">
      <c r="A13" s="2088" t="s">
        <v>1074</v>
      </c>
      <c r="B13" s="3875" t="n">
        <v>16153.912849795517</v>
      </c>
      <c r="C13" s="3875" t="n">
        <v>743.383426900895</v>
      </c>
      <c r="D13" s="3875" t="n">
        <v>113.03447692382353</v>
      </c>
      <c r="E13" s="3872" t="s">
        <v>1185</v>
      </c>
      <c r="F13" s="3872" t="s">
        <v>1185</v>
      </c>
      <c r="G13" s="3872" t="s">
        <v>1185</v>
      </c>
      <c r="H13" s="3872" t="s">
        <v>1185</v>
      </c>
      <c r="I13" s="3872" t="s">
        <v>1185</v>
      </c>
      <c r="J13" s="3875" t="n">
        <v>17010.330753620237</v>
      </c>
      <c r="K13" s="411"/>
    </row>
    <row r="14" spans="1:11" x14ac:dyDescent="0.2">
      <c r="A14" s="2088" t="s">
        <v>1075</v>
      </c>
      <c r="B14" s="3875" t="n">
        <v>265.44375590000004</v>
      </c>
      <c r="C14" s="3875" t="n">
        <v>0.7112573074215</v>
      </c>
      <c r="D14" s="3875" t="n">
        <v>7.0939025020983</v>
      </c>
      <c r="E14" s="3872" t="s">
        <v>1185</v>
      </c>
      <c r="F14" s="3872" t="s">
        <v>1185</v>
      </c>
      <c r="G14" s="3872" t="s">
        <v>1185</v>
      </c>
      <c r="H14" s="3872" t="s">
        <v>1185</v>
      </c>
      <c r="I14" s="3872" t="s">
        <v>1185</v>
      </c>
      <c r="J14" s="3875" t="n">
        <v>273.24891570951985</v>
      </c>
      <c r="K14" s="411"/>
    </row>
    <row r="15" spans="1:11" x14ac:dyDescent="0.2">
      <c r="A15" s="2106" t="s">
        <v>45</v>
      </c>
      <c r="B15" s="3875" t="n">
        <v>314.4876676841251</v>
      </c>
      <c r="C15" s="3875" t="n">
        <v>5770.234160209853</v>
      </c>
      <c r="D15" s="3875" t="n">
        <v>0.05576975181764</v>
      </c>
      <c r="E15" s="3872" t="s">
        <v>1185</v>
      </c>
      <c r="F15" s="3872" t="s">
        <v>1185</v>
      </c>
      <c r="G15" s="3872" t="s">
        <v>1185</v>
      </c>
      <c r="H15" s="3872" t="s">
        <v>1185</v>
      </c>
      <c r="I15" s="3872" t="s">
        <v>1185</v>
      </c>
      <c r="J15" s="3875" t="n">
        <v>6084.777597645796</v>
      </c>
      <c r="K15" s="411"/>
    </row>
    <row r="16" spans="1:11" x14ac:dyDescent="0.2">
      <c r="A16" s="2088" t="s">
        <v>1076</v>
      </c>
      <c r="B16" s="3875" t="n">
        <v>301.87164</v>
      </c>
      <c r="C16" s="3875" t="n">
        <v>5021.394840026144</v>
      </c>
      <c r="D16" s="3875" t="s">
        <v>2941</v>
      </c>
      <c r="E16" s="3872" t="s">
        <v>1185</v>
      </c>
      <c r="F16" s="3872" t="s">
        <v>1185</v>
      </c>
      <c r="G16" s="3872" t="s">
        <v>1185</v>
      </c>
      <c r="H16" s="3872" t="s">
        <v>1185</v>
      </c>
      <c r="I16" s="3872" t="s">
        <v>1185</v>
      </c>
      <c r="J16" s="3875" t="n">
        <v>5323.266480026145</v>
      </c>
      <c r="K16" s="411"/>
    </row>
    <row r="17" spans="1:11" x14ac:dyDescent="0.2">
      <c r="A17" s="2088" t="s">
        <v>1109</v>
      </c>
      <c r="B17" s="3875" t="n">
        <v>12.61602768412508</v>
      </c>
      <c r="C17" s="3875" t="n">
        <v>748.839320183709</v>
      </c>
      <c r="D17" s="3875" t="n">
        <v>0.05576975181764</v>
      </c>
      <c r="E17" s="3872" t="s">
        <v>1185</v>
      </c>
      <c r="F17" s="3872" t="s">
        <v>1185</v>
      </c>
      <c r="G17" s="3872" t="s">
        <v>1185</v>
      </c>
      <c r="H17" s="3872" t="s">
        <v>1185</v>
      </c>
      <c r="I17" s="3872" t="s">
        <v>1185</v>
      </c>
      <c r="J17" s="3875" t="n">
        <v>761.5111176196517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13581.716791257057</v>
      </c>
      <c r="C19" s="3875" t="n">
        <v>64.71506645115375</v>
      </c>
      <c r="D19" s="3875" t="n">
        <v>1221.27552</v>
      </c>
      <c r="E19" s="3875" t="n">
        <v>953.4741799059162</v>
      </c>
      <c r="F19" s="3875" t="n">
        <v>12.80913624728262</v>
      </c>
      <c r="G19" s="3875" t="n">
        <v>120.614844634932</v>
      </c>
      <c r="H19" s="3875" t="s">
        <v>2972</v>
      </c>
      <c r="I19" s="3875" t="s">
        <v>2939</v>
      </c>
      <c r="J19" s="3875" t="n">
        <v>15954.605538496342</v>
      </c>
      <c r="K19" s="411"/>
    </row>
    <row r="20" spans="1:11" x14ac:dyDescent="0.2">
      <c r="A20" s="2078" t="s">
        <v>359</v>
      </c>
      <c r="B20" s="3875" t="n">
        <v>3330.4117764021235</v>
      </c>
      <c r="C20" s="3872" t="s">
        <v>1185</v>
      </c>
      <c r="D20" s="3872" t="s">
        <v>1185</v>
      </c>
      <c r="E20" s="3872" t="s">
        <v>1185</v>
      </c>
      <c r="F20" s="3872" t="s">
        <v>1185</v>
      </c>
      <c r="G20" s="3872" t="s">
        <v>1185</v>
      </c>
      <c r="H20" s="3872" t="s">
        <v>1185</v>
      </c>
      <c r="I20" s="3872" t="s">
        <v>1185</v>
      </c>
      <c r="J20" s="3875" t="n">
        <v>3330.4117764021235</v>
      </c>
      <c r="K20" s="411"/>
    </row>
    <row r="21" spans="1:11" x14ac:dyDescent="0.2">
      <c r="A21" s="2078" t="s">
        <v>1079</v>
      </c>
      <c r="B21" s="3875" t="n">
        <v>1941.463752</v>
      </c>
      <c r="C21" s="3875" t="n">
        <v>51.894203605</v>
      </c>
      <c r="D21" s="3875" t="n">
        <v>1015.05952</v>
      </c>
      <c r="E21" s="3875" t="s">
        <v>2939</v>
      </c>
      <c r="F21" s="3875" t="s">
        <v>2939</v>
      </c>
      <c r="G21" s="3875" t="s">
        <v>2939</v>
      </c>
      <c r="H21" s="3875" t="s">
        <v>2939</v>
      </c>
      <c r="I21" s="3875" t="s">
        <v>2939</v>
      </c>
      <c r="J21" s="3875" t="n">
        <v>3008.417475605</v>
      </c>
      <c r="K21" s="411"/>
    </row>
    <row r="22" spans="1:11" x14ac:dyDescent="0.2">
      <c r="A22" s="2078" t="s">
        <v>330</v>
      </c>
      <c r="B22" s="3875" t="n">
        <v>8181.931617982317</v>
      </c>
      <c r="C22" s="3875" t="n">
        <v>12.82086284615375</v>
      </c>
      <c r="D22" s="3875" t="s">
        <v>2942</v>
      </c>
      <c r="E22" s="3875" t="s">
        <v>2939</v>
      </c>
      <c r="F22" s="3875" t="s">
        <v>2939</v>
      </c>
      <c r="G22" s="3875" t="s">
        <v>2939</v>
      </c>
      <c r="H22" s="3875" t="s">
        <v>2939</v>
      </c>
      <c r="I22" s="3875" t="s">
        <v>2939</v>
      </c>
      <c r="J22" s="3875" t="n">
        <v>8194.75248082847</v>
      </c>
      <c r="K22" s="411"/>
    </row>
    <row r="23" spans="1:11" x14ac:dyDescent="0.2">
      <c r="A23" s="2091" t="s">
        <v>1110</v>
      </c>
      <c r="B23" s="3875" t="n">
        <v>127.77213939435563</v>
      </c>
      <c r="C23" s="3875" t="s">
        <v>2941</v>
      </c>
      <c r="D23" s="3875" t="s">
        <v>2941</v>
      </c>
      <c r="E23" s="3872" t="s">
        <v>1185</v>
      </c>
      <c r="F23" s="3872" t="s">
        <v>1185</v>
      </c>
      <c r="G23" s="3872" t="s">
        <v>1185</v>
      </c>
      <c r="H23" s="3872" t="s">
        <v>1185</v>
      </c>
      <c r="I23" s="3872" t="s">
        <v>1185</v>
      </c>
      <c r="J23" s="3875" t="n">
        <v>127.77213939435563</v>
      </c>
      <c r="K23" s="411"/>
    </row>
    <row r="24" spans="1:11" x14ac:dyDescent="0.2">
      <c r="A24" s="2091" t="s">
        <v>1111</v>
      </c>
      <c r="B24" s="3872" t="s">
        <v>1185</v>
      </c>
      <c r="C24" s="3872" t="s">
        <v>1185</v>
      </c>
      <c r="D24" s="3872" t="s">
        <v>1185</v>
      </c>
      <c r="E24" s="3875" t="s">
        <v>2939</v>
      </c>
      <c r="F24" s="3875" t="n">
        <v>4.1372595</v>
      </c>
      <c r="G24" s="3875" t="n">
        <v>0.225264</v>
      </c>
      <c r="H24" s="3875" t="s">
        <v>2945</v>
      </c>
      <c r="I24" s="3875" t="s">
        <v>2939</v>
      </c>
      <c r="J24" s="3875" t="n">
        <v>4.3625235</v>
      </c>
      <c r="K24" s="411"/>
    </row>
    <row r="25" spans="1:11" x14ac:dyDescent="0.2">
      <c r="A25" s="2091" t="s">
        <v>1112</v>
      </c>
      <c r="B25" s="3872" t="s">
        <v>1185</v>
      </c>
      <c r="C25" s="3872" t="s">
        <v>1185</v>
      </c>
      <c r="D25" s="3872" t="s">
        <v>1185</v>
      </c>
      <c r="E25" s="3875" t="n">
        <v>953.4741799059162</v>
      </c>
      <c r="F25" s="3875" t="n">
        <v>8.67187674728262</v>
      </c>
      <c r="G25" s="3875" t="s">
        <v>1185</v>
      </c>
      <c r="H25" s="3875" t="s">
        <v>2939</v>
      </c>
      <c r="I25" s="3875" t="s">
        <v>1185</v>
      </c>
      <c r="J25" s="3875" t="n">
        <v>962.1460566531988</v>
      </c>
      <c r="K25" s="411"/>
    </row>
    <row r="26" spans="1:11" x14ac:dyDescent="0.2">
      <c r="A26" s="2091" t="s">
        <v>1083</v>
      </c>
      <c r="B26" s="3875" t="s">
        <v>2939</v>
      </c>
      <c r="C26" s="3875" t="s">
        <v>2939</v>
      </c>
      <c r="D26" s="3875" t="n">
        <v>206.216</v>
      </c>
      <c r="E26" s="3875" t="s">
        <v>1185</v>
      </c>
      <c r="F26" s="3875" t="s">
        <v>1185</v>
      </c>
      <c r="G26" s="3875" t="n">
        <v>120.389580634932</v>
      </c>
      <c r="H26" s="3875" t="s">
        <v>1185</v>
      </c>
      <c r="I26" s="3875" t="s">
        <v>1185</v>
      </c>
      <c r="J26" s="3875" t="n">
        <v>326.605580634932</v>
      </c>
      <c r="K26" s="411"/>
    </row>
    <row r="27" spans="1:11" x14ac:dyDescent="0.2">
      <c r="A27" s="2078" t="s">
        <v>1113</v>
      </c>
      <c r="B27" s="3875" t="n">
        <v>0.13750547826087</v>
      </c>
      <c r="C27" s="3875" t="s">
        <v>2939</v>
      </c>
      <c r="D27" s="3875" t="s">
        <v>2939</v>
      </c>
      <c r="E27" s="3875" t="s">
        <v>2939</v>
      </c>
      <c r="F27" s="3875" t="s">
        <v>2939</v>
      </c>
      <c r="G27" s="3875" t="s">
        <v>2939</v>
      </c>
      <c r="H27" s="3875" t="s">
        <v>2939</v>
      </c>
      <c r="I27" s="3875" t="s">
        <v>2939</v>
      </c>
      <c r="J27" s="3875" t="n">
        <v>0.13750547826087</v>
      </c>
      <c r="K27" s="411"/>
    </row>
    <row r="28" spans="1:11" x14ac:dyDescent="0.2">
      <c r="A28" s="2115" t="s">
        <v>1085</v>
      </c>
      <c r="B28" s="3875" t="n">
        <v>227.6048390531401</v>
      </c>
      <c r="C28" s="3875" t="n">
        <v>3787.999680135759</v>
      </c>
      <c r="D28" s="3875" t="n">
        <v>4363.9763514967035</v>
      </c>
      <c r="E28" s="3872" t="s">
        <v>1185</v>
      </c>
      <c r="F28" s="3872" t="s">
        <v>1185</v>
      </c>
      <c r="G28" s="3872" t="s">
        <v>1185</v>
      </c>
      <c r="H28" s="3872" t="s">
        <v>1185</v>
      </c>
      <c r="I28" s="3872" t="s">
        <v>1185</v>
      </c>
      <c r="J28" s="3875" t="n">
        <v>8379.580870685602</v>
      </c>
      <c r="K28" s="411"/>
    </row>
    <row r="29" spans="1:11" x14ac:dyDescent="0.2">
      <c r="A29" s="2106" t="s">
        <v>1086</v>
      </c>
      <c r="B29" s="3872" t="s">
        <v>1185</v>
      </c>
      <c r="C29" s="3875" t="n">
        <v>2789.6183784622567</v>
      </c>
      <c r="D29" s="3872" t="s">
        <v>1185</v>
      </c>
      <c r="E29" s="3872" t="s">
        <v>1185</v>
      </c>
      <c r="F29" s="3872" t="s">
        <v>1185</v>
      </c>
      <c r="G29" s="3872" t="s">
        <v>1185</v>
      </c>
      <c r="H29" s="3872" t="s">
        <v>1185</v>
      </c>
      <c r="I29" s="3872" t="s">
        <v>1185</v>
      </c>
      <c r="J29" s="3875" t="n">
        <v>2789.6183784622567</v>
      </c>
      <c r="K29" s="411"/>
    </row>
    <row r="30" spans="1:11" x14ac:dyDescent="0.2">
      <c r="A30" s="2106" t="s">
        <v>510</v>
      </c>
      <c r="B30" s="3872" t="s">
        <v>1185</v>
      </c>
      <c r="C30" s="3875" t="n">
        <v>998.3813016735022</v>
      </c>
      <c r="D30" s="3875" t="n">
        <v>744.5564077032811</v>
      </c>
      <c r="E30" s="3872" t="s">
        <v>1185</v>
      </c>
      <c r="F30" s="3872" t="s">
        <v>1185</v>
      </c>
      <c r="G30" s="3872" t="s">
        <v>1185</v>
      </c>
      <c r="H30" s="3872" t="s">
        <v>1185</v>
      </c>
      <c r="I30" s="3872" t="s">
        <v>1185</v>
      </c>
      <c r="J30" s="3875" t="n">
        <v>1742.9377093767835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3619.419943793422</v>
      </c>
      <c r="E32" s="3872" t="s">
        <v>1185</v>
      </c>
      <c r="F32" s="3872" t="s">
        <v>1185</v>
      </c>
      <c r="G32" s="3872" t="s">
        <v>1185</v>
      </c>
      <c r="H32" s="3872" t="s">
        <v>1185</v>
      </c>
      <c r="I32" s="3872" t="s">
        <v>1185</v>
      </c>
      <c r="J32" s="3875" t="n">
        <v>3619.419943793422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76.734812</v>
      </c>
      <c r="C35" s="3872" t="s">
        <v>1185</v>
      </c>
      <c r="D35" s="3872" t="s">
        <v>1185</v>
      </c>
      <c r="E35" s="3872" t="s">
        <v>1185</v>
      </c>
      <c r="F35" s="3872" t="s">
        <v>1185</v>
      </c>
      <c r="G35" s="3872" t="s">
        <v>1185</v>
      </c>
      <c r="H35" s="3872" t="s">
        <v>1185</v>
      </c>
      <c r="I35" s="3872" t="s">
        <v>1185</v>
      </c>
      <c r="J35" s="3875" t="n">
        <v>76.734812</v>
      </c>
      <c r="K35" s="411"/>
    </row>
    <row r="36" spans="1:11" x14ac:dyDescent="0.2">
      <c r="A36" s="2106" t="s">
        <v>1089</v>
      </c>
      <c r="B36" s="3875" t="n">
        <v>150.8700270531401</v>
      </c>
      <c r="C36" s="3872" t="s">
        <v>1185</v>
      </c>
      <c r="D36" s="3872" t="s">
        <v>1185</v>
      </c>
      <c r="E36" s="3872" t="s">
        <v>1185</v>
      </c>
      <c r="F36" s="3872" t="s">
        <v>1185</v>
      </c>
      <c r="G36" s="3872" t="s">
        <v>1185</v>
      </c>
      <c r="H36" s="3872" t="s">
        <v>1185</v>
      </c>
      <c r="I36" s="3872" t="s">
        <v>1185</v>
      </c>
      <c r="J36" s="3875" t="n">
        <v>150.8700270531401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-7809.698539838497</v>
      </c>
      <c r="C39" s="3875" t="n">
        <v>51.26718259316425</v>
      </c>
      <c r="D39" s="3875" t="n">
        <v>39.3317261688406</v>
      </c>
      <c r="E39" s="3872" t="s">
        <v>1185</v>
      </c>
      <c r="F39" s="3872" t="s">
        <v>1185</v>
      </c>
      <c r="G39" s="3872" t="s">
        <v>1185</v>
      </c>
      <c r="H39" s="3872" t="s">
        <v>1185</v>
      </c>
      <c r="I39" s="3872" t="s">
        <v>1185</v>
      </c>
      <c r="J39" s="3875" t="n">
        <v>-7719.099631076492</v>
      </c>
      <c r="K39" s="411"/>
    </row>
    <row r="40" spans="1:11" x14ac:dyDescent="0.2">
      <c r="A40" s="2106" t="s">
        <v>733</v>
      </c>
      <c r="B40" s="3875" t="n">
        <v>-6364.027339315547</v>
      </c>
      <c r="C40" s="3875" t="n">
        <v>51.26718259316425</v>
      </c>
      <c r="D40" s="3875" t="n">
        <v>33.80579836015528</v>
      </c>
      <c r="E40" s="3872" t="s">
        <v>1185</v>
      </c>
      <c r="F40" s="3872" t="s">
        <v>1185</v>
      </c>
      <c r="G40" s="3872" t="s">
        <v>1185</v>
      </c>
      <c r="H40" s="3872" t="s">
        <v>1185</v>
      </c>
      <c r="I40" s="3872" t="s">
        <v>1185</v>
      </c>
      <c r="J40" s="3875" t="n">
        <v>-6278.954358362227</v>
      </c>
      <c r="K40" s="411"/>
    </row>
    <row r="41" spans="1:11" x14ac:dyDescent="0.2">
      <c r="A41" s="2106" t="s">
        <v>736</v>
      </c>
      <c r="B41" s="3875" t="n">
        <v>176.41106132113873</v>
      </c>
      <c r="C41" s="3875" t="s">
        <v>2939</v>
      </c>
      <c r="D41" s="3875" t="n">
        <v>4.5109614764769</v>
      </c>
      <c r="E41" s="3872" t="s">
        <v>1185</v>
      </c>
      <c r="F41" s="3872" t="s">
        <v>1185</v>
      </c>
      <c r="G41" s="3872" t="s">
        <v>1185</v>
      </c>
      <c r="H41" s="3872" t="s">
        <v>1185</v>
      </c>
      <c r="I41" s="3872" t="s">
        <v>1185</v>
      </c>
      <c r="J41" s="3875" t="n">
        <v>180.92202279761563</v>
      </c>
      <c r="K41" s="411"/>
    </row>
    <row r="42" spans="1:11" x14ac:dyDescent="0.2">
      <c r="A42" s="2106" t="s">
        <v>740</v>
      </c>
      <c r="B42" s="3875" t="n">
        <v>-364.9527211102698</v>
      </c>
      <c r="C42" s="3875" t="s">
        <v>2939</v>
      </c>
      <c r="D42" s="3875" t="s">
        <v>2941</v>
      </c>
      <c r="E42" s="3872" t="s">
        <v>1185</v>
      </c>
      <c r="F42" s="3872" t="s">
        <v>1185</v>
      </c>
      <c r="G42" s="3872" t="s">
        <v>1185</v>
      </c>
      <c r="H42" s="3872" t="s">
        <v>1185</v>
      </c>
      <c r="I42" s="3872" t="s">
        <v>1185</v>
      </c>
      <c r="J42" s="3875" t="n">
        <v>-364.9527211102698</v>
      </c>
      <c r="K42" s="411"/>
    </row>
    <row r="43" spans="1:11" x14ac:dyDescent="0.2">
      <c r="A43" s="2106" t="s">
        <v>896</v>
      </c>
      <c r="B43" s="3875" t="n">
        <v>19.47378200646778</v>
      </c>
      <c r="C43" s="3875" t="s">
        <v>3105</v>
      </c>
      <c r="D43" s="3875" t="s">
        <v>3105</v>
      </c>
      <c r="E43" s="3872" t="s">
        <v>1185</v>
      </c>
      <c r="F43" s="3872" t="s">
        <v>1185</v>
      </c>
      <c r="G43" s="3872" t="s">
        <v>1185</v>
      </c>
      <c r="H43" s="3872" t="s">
        <v>1185</v>
      </c>
      <c r="I43" s="3872" t="s">
        <v>1185</v>
      </c>
      <c r="J43" s="3875" t="n">
        <v>19.47378200646778</v>
      </c>
      <c r="K43" s="411"/>
    </row>
    <row r="44" spans="1:11" x14ac:dyDescent="0.2">
      <c r="A44" s="2106" t="s">
        <v>1115</v>
      </c>
      <c r="B44" s="3875" t="n">
        <v>283.171509606855</v>
      </c>
      <c r="C44" s="3875" t="s">
        <v>3105</v>
      </c>
      <c r="D44" s="3875" t="s">
        <v>3105</v>
      </c>
      <c r="E44" s="3872" t="s">
        <v>1185</v>
      </c>
      <c r="F44" s="3872" t="s">
        <v>1185</v>
      </c>
      <c r="G44" s="3872" t="s">
        <v>1185</v>
      </c>
      <c r="H44" s="3872" t="s">
        <v>1185</v>
      </c>
      <c r="I44" s="3872" t="s">
        <v>1185</v>
      </c>
      <c r="J44" s="3875" t="n">
        <v>283.171509606855</v>
      </c>
      <c r="K44" s="411"/>
    </row>
    <row r="45" spans="1:11" x14ac:dyDescent="0.2">
      <c r="A45" s="2106" t="s">
        <v>898</v>
      </c>
      <c r="B45" s="3875" t="s">
        <v>3105</v>
      </c>
      <c r="C45" s="3875" t="s">
        <v>3105</v>
      </c>
      <c r="D45" s="3875" t="s">
        <v>3105</v>
      </c>
      <c r="E45" s="3872" t="s">
        <v>1185</v>
      </c>
      <c r="F45" s="3872" t="s">
        <v>1185</v>
      </c>
      <c r="G45" s="3872" t="s">
        <v>1185</v>
      </c>
      <c r="H45" s="3872" t="s">
        <v>1185</v>
      </c>
      <c r="I45" s="3872" t="s">
        <v>1185</v>
      </c>
      <c r="J45" s="3875" t="s">
        <v>3105</v>
      </c>
      <c r="K45" s="411"/>
    </row>
    <row r="46" spans="1:11" x14ac:dyDescent="0.2">
      <c r="A46" s="2106" t="s">
        <v>1116</v>
      </c>
      <c r="B46" s="3875" t="n">
        <v>-1559.774832347142</v>
      </c>
      <c r="C46" s="3872" t="s">
        <v>1185</v>
      </c>
      <c r="D46" s="3872" t="s">
        <v>1185</v>
      </c>
      <c r="E46" s="3872" t="s">
        <v>1185</v>
      </c>
      <c r="F46" s="3872" t="s">
        <v>1185</v>
      </c>
      <c r="G46" s="3872" t="s">
        <v>1185</v>
      </c>
      <c r="H46" s="3872" t="s">
        <v>1185</v>
      </c>
      <c r="I46" s="3872" t="s">
        <v>1185</v>
      </c>
      <c r="J46" s="3875" t="n">
        <v>-1559.774832347142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145.32073814385956</v>
      </c>
      <c r="C48" s="3875" t="n">
        <v>3553.785486604454</v>
      </c>
      <c r="D48" s="3875" t="n">
        <v>213.10420142657335</v>
      </c>
      <c r="E48" s="3872" t="s">
        <v>1185</v>
      </c>
      <c r="F48" s="3872" t="s">
        <v>1185</v>
      </c>
      <c r="G48" s="3872" t="s">
        <v>1185</v>
      </c>
      <c r="H48" s="3872" t="s">
        <v>1185</v>
      </c>
      <c r="I48" s="3872" t="s">
        <v>1185</v>
      </c>
      <c r="J48" s="3875" t="n">
        <v>3912.210426174887</v>
      </c>
      <c r="K48" s="411"/>
    </row>
    <row r="49" spans="1:11" x14ac:dyDescent="0.2">
      <c r="A49" s="2106" t="s">
        <v>2687</v>
      </c>
      <c r="B49" s="3875" t="s">
        <v>2972</v>
      </c>
      <c r="C49" s="3875" t="n">
        <v>2707.806065112133</v>
      </c>
      <c r="D49" s="3872" t="s">
        <v>1185</v>
      </c>
      <c r="E49" s="3872" t="s">
        <v>1185</v>
      </c>
      <c r="F49" s="3872" t="s">
        <v>1185</v>
      </c>
      <c r="G49" s="3872" t="s">
        <v>1185</v>
      </c>
      <c r="H49" s="3872" t="s">
        <v>1185</v>
      </c>
      <c r="I49" s="3872" t="s">
        <v>1185</v>
      </c>
      <c r="J49" s="3875" t="n">
        <v>2707.806065112133</v>
      </c>
      <c r="K49" s="411"/>
    </row>
    <row r="50" spans="1:11" x14ac:dyDescent="0.2">
      <c r="A50" s="2106" t="s">
        <v>989</v>
      </c>
      <c r="B50" s="3872" t="s">
        <v>1185</v>
      </c>
      <c r="C50" s="3875" t="n">
        <v>3.04945109880225</v>
      </c>
      <c r="D50" s="3875" t="s">
        <v>3208</v>
      </c>
      <c r="E50" s="3872" t="s">
        <v>1185</v>
      </c>
      <c r="F50" s="3872" t="s">
        <v>1185</v>
      </c>
      <c r="G50" s="3872" t="s">
        <v>1185</v>
      </c>
      <c r="H50" s="3872" t="s">
        <v>1185</v>
      </c>
      <c r="I50" s="3872" t="s">
        <v>1185</v>
      </c>
      <c r="J50" s="3875" t="n">
        <v>3.04945109880225</v>
      </c>
      <c r="K50" s="411"/>
    </row>
    <row r="51" spans="1:11" x14ac:dyDescent="0.2">
      <c r="A51" s="2135" t="s">
        <v>993</v>
      </c>
      <c r="B51" s="3875" t="n">
        <v>145.32073814385956</v>
      </c>
      <c r="C51" s="3875" t="n">
        <v>8.8376023525E-4</v>
      </c>
      <c r="D51" s="3875" t="n">
        <v>3.57641755037648</v>
      </c>
      <c r="E51" s="3872" t="s">
        <v>1185</v>
      </c>
      <c r="F51" s="3872" t="s">
        <v>1185</v>
      </c>
      <c r="G51" s="3872" t="s">
        <v>1185</v>
      </c>
      <c r="H51" s="3872" t="s">
        <v>1185</v>
      </c>
      <c r="I51" s="3872" t="s">
        <v>1185</v>
      </c>
      <c r="J51" s="3875" t="n">
        <v>148.89803945447127</v>
      </c>
      <c r="K51" s="411"/>
    </row>
    <row r="52" spans="1:11" x14ac:dyDescent="0.2">
      <c r="A52" s="2106" t="s">
        <v>1118</v>
      </c>
      <c r="B52" s="3872" t="s">
        <v>1185</v>
      </c>
      <c r="C52" s="3875" t="n">
        <v>842.9290866332833</v>
      </c>
      <c r="D52" s="3875" t="n">
        <v>209.52778387619685</v>
      </c>
      <c r="E52" s="3872" t="s">
        <v>1185</v>
      </c>
      <c r="F52" s="3872" t="s">
        <v>1185</v>
      </c>
      <c r="G52" s="3872" t="s">
        <v>1185</v>
      </c>
      <c r="H52" s="3872" t="s">
        <v>1185</v>
      </c>
      <c r="I52" s="3872" t="s">
        <v>1185</v>
      </c>
      <c r="J52" s="3875" t="n">
        <v>1052.45687050948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933.9051724823307</v>
      </c>
      <c r="C57" s="3875" t="n">
        <v>0.16327013504925</v>
      </c>
      <c r="D57" s="3875" t="n">
        <v>7.96478716155402</v>
      </c>
      <c r="E57" s="3872" t="s">
        <v>1185</v>
      </c>
      <c r="F57" s="3872" t="s">
        <v>1185</v>
      </c>
      <c r="G57" s="3872" t="s">
        <v>1185</v>
      </c>
      <c r="H57" s="3872" t="s">
        <v>1185</v>
      </c>
      <c r="I57" s="3872" t="s">
        <v>1185</v>
      </c>
      <c r="J57" s="3875" t="n">
        <v>942.033229778934</v>
      </c>
      <c r="K57" s="144"/>
    </row>
    <row r="58" spans="1:11" x14ac:dyDescent="0.2">
      <c r="A58" s="2144" t="s">
        <v>61</v>
      </c>
      <c r="B58" s="3875" t="n">
        <v>933.9051724823307</v>
      </c>
      <c r="C58" s="3875" t="n">
        <v>0.16327013504925</v>
      </c>
      <c r="D58" s="3875" t="n">
        <v>7.96478716155402</v>
      </c>
      <c r="E58" s="3872" t="s">
        <v>1185</v>
      </c>
      <c r="F58" s="3872" t="s">
        <v>1185</v>
      </c>
      <c r="G58" s="3872" t="s">
        <v>1185</v>
      </c>
      <c r="H58" s="3872" t="s">
        <v>1185</v>
      </c>
      <c r="I58" s="3872" t="s">
        <v>1185</v>
      </c>
      <c r="J58" s="3875" t="n">
        <v>942.033229778934</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8440.865603218885</v>
      </c>
      <c r="C61" s="3872" t="s">
        <v>1185</v>
      </c>
      <c r="D61" s="3872" t="s">
        <v>1185</v>
      </c>
      <c r="E61" s="3872" t="s">
        <v>1185</v>
      </c>
      <c r="F61" s="3872" t="s">
        <v>1185</v>
      </c>
      <c r="G61" s="3872" t="s">
        <v>1185</v>
      </c>
      <c r="H61" s="3872" t="s">
        <v>1185</v>
      </c>
      <c r="I61" s="3872" t="s">
        <v>1185</v>
      </c>
      <c r="J61" s="3875" t="n">
        <v>8440.865603218885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29113.533337949066</v>
      </c>
      <c r="C63" s="3872" t="s">
        <v>1185</v>
      </c>
      <c r="D63" s="3872" t="s">
        <v>1185</v>
      </c>
      <c r="E63" s="3872" t="s">
        <v>1185</v>
      </c>
      <c r="F63" s="3872" t="s">
        <v>1185</v>
      </c>
      <c r="G63" s="3872" t="s">
        <v>1185</v>
      </c>
      <c r="H63" s="3872" t="s">
        <v>1185</v>
      </c>
      <c r="I63" s="3872" t="s">
        <v>1185</v>
      </c>
      <c r="J63" s="3875" t="n">
        <v>29113.533337949066</v>
      </c>
      <c r="K63" s="144"/>
    </row>
    <row r="64" spans="1:11" ht="13.5" x14ac:dyDescent="0.25">
      <c r="A64" s="2120" t="s">
        <v>1211</v>
      </c>
      <c r="B64" s="3872" t="s">
        <v>1185</v>
      </c>
      <c r="C64" s="3872" t="s">
        <v>1185</v>
      </c>
      <c r="D64" s="3875" t="n">
        <v>415.7948228306295</v>
      </c>
      <c r="E64" s="3872" t="s">
        <v>1185</v>
      </c>
      <c r="F64" s="3872" t="s">
        <v>1185</v>
      </c>
      <c r="G64" s="3872" t="s">
        <v>1185</v>
      </c>
      <c r="H64" s="3872" t="s">
        <v>1185</v>
      </c>
      <c r="I64" s="3872" t="s">
        <v>1185</v>
      </c>
      <c r="J64" s="3872" t="s">
        <v>1185</v>
      </c>
      <c r="K64" s="144"/>
    </row>
    <row r="65" spans="1:11" ht="14.25" x14ac:dyDescent="0.2">
      <c r="A65" s="2084" t="s">
        <v>1212</v>
      </c>
      <c r="B65" s="3875" t="n">
        <v>1049.73889183435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149763.2345831037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142044.1349520272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150812.97347493804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143093.87384386157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3230</v>
      </c>
      <c r="E29" s="3875" t="s">
        <v>3230</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563.9925413654055</v>
      </c>
      <c r="C8" s="3875" t="n">
        <v>1054.4994490617537</v>
      </c>
      <c r="D8" s="3875" t="n">
        <v>242.86748481361553</v>
      </c>
      <c r="E8" s="3875" t="n">
        <v>278.70415326738805</v>
      </c>
      <c r="F8" s="3875" t="n">
        <v>5.0386453510025</v>
      </c>
      <c r="G8" s="3875" t="n">
        <v>1049.73889183435</v>
      </c>
      <c r="H8" s="3875" t="n">
        <v>1.39528464037124</v>
      </c>
    </row>
    <row r="9" spans="1:8" x14ac:dyDescent="0.2">
      <c r="A9" s="2195" t="s">
        <v>1069</v>
      </c>
      <c r="B9" s="3871" t="n">
        <v>265.6818447340242</v>
      </c>
      <c r="C9" s="3871" t="n">
        <v>970.5360417362591</v>
      </c>
      <c r="D9" s="3871" t="n">
        <v>137.99287994713592</v>
      </c>
      <c r="E9" s="3871" t="n">
        <v>274.64092828309833</v>
      </c>
      <c r="F9" s="3871" t="n">
        <v>4.69607416597685</v>
      </c>
      <c r="G9" s="3871" t="n">
        <v>664.5661259008577</v>
      </c>
      <c r="H9" s="3871" t="n">
        <v>1.37427281628961</v>
      </c>
    </row>
    <row r="10" spans="1:8" ht="13.5" customHeight="1" x14ac:dyDescent="0.2">
      <c r="A10" s="2195" t="s">
        <v>1142</v>
      </c>
      <c r="B10" s="3871" t="n">
        <v>2.58860265804615</v>
      </c>
      <c r="C10" s="3871" t="n">
        <v>29.2489547907761</v>
      </c>
      <c r="D10" s="3871" t="n">
        <v>102.77844091481325</v>
      </c>
      <c r="E10" s="3871" t="n">
        <v>2.2731842110798</v>
      </c>
      <c r="F10" s="3871" t="n">
        <v>0.34257118502565</v>
      </c>
      <c r="G10" s="3871" t="n">
        <v>279.4262272315309</v>
      </c>
      <c r="H10" s="3871" t="n">
        <v>0.01530502473388</v>
      </c>
    </row>
    <row r="11" spans="1:8" ht="14.25" x14ac:dyDescent="0.2">
      <c r="A11" s="2195" t="s">
        <v>2322</v>
      </c>
      <c r="B11" s="3871" t="n">
        <v>151.51998720543037</v>
      </c>
      <c r="C11" s="3871" t="s">
        <v>2972</v>
      </c>
      <c r="D11" s="3871" t="s">
        <v>3053</v>
      </c>
      <c r="E11" s="3871" t="s">
        <v>2972</v>
      </c>
      <c r="F11" s="3872" t="s">
        <v>1185</v>
      </c>
      <c r="G11" s="3871" t="s">
        <v>2939</v>
      </c>
      <c r="H11" s="3871" t="s">
        <v>2939</v>
      </c>
    </row>
    <row r="12" spans="1:8" ht="14.25" x14ac:dyDescent="0.2">
      <c r="A12" s="2195" t="s">
        <v>2323</v>
      </c>
      <c r="B12" s="3871" t="n">
        <v>2.05068730372657</v>
      </c>
      <c r="C12" s="3871" t="n">
        <v>46.68585989334951</v>
      </c>
      <c r="D12" s="3871" t="s">
        <v>3053</v>
      </c>
      <c r="E12" s="3871" t="n">
        <v>1.30894934280419</v>
      </c>
      <c r="F12" s="3872" t="s">
        <v>1185</v>
      </c>
      <c r="G12" s="3871" t="s">
        <v>2939</v>
      </c>
      <c r="H12" s="3871" t="n">
        <v>0.00340592728929</v>
      </c>
    </row>
    <row r="13" spans="1:8" x14ac:dyDescent="0.2">
      <c r="A13" s="2195" t="s">
        <v>1143</v>
      </c>
      <c r="B13" s="3871" t="n">
        <v>142.15141946417816</v>
      </c>
      <c r="C13" s="3871" t="n">
        <v>8.02859264136888</v>
      </c>
      <c r="D13" s="3871" t="n">
        <v>2.09616395166637</v>
      </c>
      <c r="E13" s="3871" t="n">
        <v>0.48109143040575</v>
      </c>
      <c r="F13" s="3871" t="s">
        <v>2972</v>
      </c>
      <c r="G13" s="3871" t="n">
        <v>105.7465387019613</v>
      </c>
      <c r="H13" s="3871" t="n">
        <v>0.00230087205846</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3245</v>
      </c>
      <c r="E33" s="3875" t="s">
        <v>3245</v>
      </c>
      <c r="F33" s="3875" t="s">
        <v>3245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1185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3245</v>
      </c>
      <c r="D115" s="3875" t="s">
        <v>1185</v>
      </c>
      <c r="E115" s="3875" t="s">
        <v>3245</v>
      </c>
      <c r="F115" s="3875" t="s">
        <v>3245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3245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3245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1185</v>
      </c>
      <c r="E172" s="3875" t="s">
        <v>1185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3245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121095.77604231736</v>
      </c>
      <c r="C8" s="3871" t="n">
        <v>120359.52017225577</v>
      </c>
      <c r="D8" s="3875" t="n">
        <v>-736.2558700615886</v>
      </c>
      <c r="E8" s="3875" t="n">
        <v>-0.607994675061</v>
      </c>
      <c r="F8" s="3875" t="n">
        <v>-0.491613226778</v>
      </c>
      <c r="G8" s="3875" t="n">
        <v>-0.518328947767</v>
      </c>
      <c r="H8" s="3871" t="n">
        <v>14355.54864579596</v>
      </c>
      <c r="I8" s="3871" t="n">
        <v>14099.813534135135</v>
      </c>
      <c r="J8" s="3875" t="n">
        <v>-255.7351116608235</v>
      </c>
      <c r="K8" s="3875" t="n">
        <v>-1.781437393796</v>
      </c>
      <c r="L8" s="3875" t="n">
        <v>-0.170759607572</v>
      </c>
      <c r="M8" s="3875" t="n">
        <v>-0.180039191162</v>
      </c>
      <c r="N8" s="3871" t="n">
        <v>6586.18328791327</v>
      </c>
      <c r="O8" s="3871" t="n">
        <v>6497.903084848168</v>
      </c>
      <c r="P8" s="3875" t="n">
        <v>-88.28020306510146</v>
      </c>
      <c r="Q8" s="3875" t="n">
        <v>-1.340384851225</v>
      </c>
      <c r="R8" s="3875" t="n">
        <v>-0.058946512013</v>
      </c>
      <c r="S8" s="3875" t="n">
        <v>-0.062149840326</v>
      </c>
    </row>
    <row r="9" spans="1:19" ht="12" x14ac:dyDescent="0.2">
      <c r="A9" s="2084" t="s">
        <v>1069</v>
      </c>
      <c r="B9" s="3871" t="n">
        <v>114222.47599144092</v>
      </c>
      <c r="C9" s="3871" t="n">
        <v>114214.57634364022</v>
      </c>
      <c r="D9" s="3875" t="n">
        <v>-7.89964780071348</v>
      </c>
      <c r="E9" s="3875" t="n">
        <v>-0.006916018701</v>
      </c>
      <c r="F9" s="3875" t="n">
        <v>-0.005274757735</v>
      </c>
      <c r="G9" s="3875" t="n">
        <v>-0.005561403717</v>
      </c>
      <c r="H9" s="3871" t="n">
        <v>6511.20156992015</v>
      </c>
      <c r="I9" s="3871" t="n">
        <v>6642.046118350605</v>
      </c>
      <c r="J9" s="3875" t="n">
        <v>130.8445484304545</v>
      </c>
      <c r="K9" s="3875" t="n">
        <v>2.009529992666</v>
      </c>
      <c r="L9" s="3875" t="n">
        <v>0.087367603133</v>
      </c>
      <c r="M9" s="3875" t="n">
        <v>0.092115417842</v>
      </c>
      <c r="N9" s="3871" t="n">
        <v>660.0444399546833</v>
      </c>
      <c r="O9" s="3871" t="n">
        <v>660.2152857560508</v>
      </c>
      <c r="P9" s="3875" t="n">
        <v>0.17084580136744</v>
      </c>
      <c r="Q9" s="3875" t="n">
        <v>0.025883984627</v>
      </c>
      <c r="R9" s="3875" t="n">
        <v>1.14077265E-4</v>
      </c>
      <c r="S9" s="3875" t="n">
        <v>1.20276562E-4</v>
      </c>
    </row>
    <row r="10" spans="1:19" ht="12" x14ac:dyDescent="0.2">
      <c r="A10" s="2078" t="s">
        <v>1158</v>
      </c>
      <c r="B10" s="3871" t="n">
        <v>113907.99205488832</v>
      </c>
      <c r="C10" s="3871" t="n">
        <v>113900.0886759561</v>
      </c>
      <c r="D10" s="3875" t="n">
        <v>-7.90337893222863</v>
      </c>
      <c r="E10" s="3875" t="n">
        <v>-0.006938388422</v>
      </c>
      <c r="F10" s="3875" t="n">
        <v>-0.005277249089</v>
      </c>
      <c r="G10" s="3875" t="n">
        <v>-0.005564030458</v>
      </c>
      <c r="H10" s="3871" t="n">
        <v>878.2916605559377</v>
      </c>
      <c r="I10" s="3871" t="n">
        <v>871.8119581407515</v>
      </c>
      <c r="J10" s="3875" t="n">
        <v>-6.47970241518625</v>
      </c>
      <c r="K10" s="3875" t="n">
        <v>-0.737762033524</v>
      </c>
      <c r="L10" s="3875" t="n">
        <v>-0.004326630921</v>
      </c>
      <c r="M10" s="3875" t="n">
        <v>-0.004561752879</v>
      </c>
      <c r="N10" s="3871" t="n">
        <v>659.9886702028657</v>
      </c>
      <c r="O10" s="3871" t="n">
        <v>660.1595160042331</v>
      </c>
      <c r="P10" s="3875" t="n">
        <v>0.17084580136744</v>
      </c>
      <c r="Q10" s="3875" t="n">
        <v>0.025886171851</v>
      </c>
      <c r="R10" s="3875" t="n">
        <v>1.14077265E-4</v>
      </c>
      <c r="S10" s="3875" t="n">
        <v>1.20276562E-4</v>
      </c>
    </row>
    <row r="11" spans="1:19" ht="12" x14ac:dyDescent="0.2">
      <c r="A11" s="2088" t="s">
        <v>1159</v>
      </c>
      <c r="B11" s="3871" t="n">
        <v>62262.54382685934</v>
      </c>
      <c r="C11" s="3871" t="n">
        <v>62262.54382685934</v>
      </c>
      <c r="D11" s="3875" t="n">
        <v>-5.06E-12</v>
      </c>
      <c r="E11" s="3875" t="n">
        <v>0.0</v>
      </c>
      <c r="F11" s="3875" t="n">
        <v>0.0</v>
      </c>
      <c r="G11" s="3875" t="n">
        <v>0.0</v>
      </c>
      <c r="H11" s="3871" t="n">
        <v>27.87162443975675</v>
      </c>
      <c r="I11" s="3871" t="n">
        <v>23.79583912742475</v>
      </c>
      <c r="J11" s="3875" t="n">
        <v>-4.075785312332</v>
      </c>
      <c r="K11" s="3875" t="n">
        <v>-14.623422187471</v>
      </c>
      <c r="L11" s="3875" t="n">
        <v>-0.0027214859</v>
      </c>
      <c r="M11" s="3875" t="n">
        <v>-0.002869379516</v>
      </c>
      <c r="N11" s="3871" t="n">
        <v>277.56077489707815</v>
      </c>
      <c r="O11" s="3871" t="n">
        <v>277.56077489707815</v>
      </c>
      <c r="P11" s="3875" t="n">
        <v>0.0</v>
      </c>
      <c r="Q11" s="3875" t="n">
        <v>0.0</v>
      </c>
      <c r="R11" s="3875" t="n">
        <v>0.0</v>
      </c>
      <c r="S11" s="3875" t="n">
        <v>0.0</v>
      </c>
    </row>
    <row r="12" spans="1:19" ht="12" x14ac:dyDescent="0.2">
      <c r="A12" s="2088" t="s">
        <v>1108</v>
      </c>
      <c r="B12" s="3871" t="n">
        <v>19453.413274876297</v>
      </c>
      <c r="C12" s="3871" t="n">
        <v>19453.413274876297</v>
      </c>
      <c r="D12" s="3875" t="n">
        <v>0.0</v>
      </c>
      <c r="E12" s="3875" t="n">
        <v>0.0</v>
      </c>
      <c r="F12" s="3875" t="n">
        <v>0.0</v>
      </c>
      <c r="G12" s="3875" t="n">
        <v>0.0</v>
      </c>
      <c r="H12" s="3871" t="n">
        <v>42.58206981199575</v>
      </c>
      <c r="I12" s="3871" t="n">
        <v>42.58206981199575</v>
      </c>
      <c r="J12" s="3875" t="n">
        <v>0.0</v>
      </c>
      <c r="K12" s="3875" t="n">
        <v>0.0</v>
      </c>
      <c r="L12" s="3875" t="n">
        <v>0.0</v>
      </c>
      <c r="M12" s="3875" t="n">
        <v>0.0</v>
      </c>
      <c r="N12" s="3871" t="n">
        <v>73.2418015003575</v>
      </c>
      <c r="O12" s="3871" t="n">
        <v>73.2418015003575</v>
      </c>
      <c r="P12" s="3875" t="n">
        <v>0.0</v>
      </c>
      <c r="Q12" s="3875" t="n">
        <v>0.0</v>
      </c>
      <c r="R12" s="3875" t="n">
        <v>0.0</v>
      </c>
      <c r="S12" s="3875" t="n">
        <v>0.0</v>
      </c>
    </row>
    <row r="13" spans="1:19" ht="12" x14ac:dyDescent="0.2">
      <c r="A13" s="2088" t="s">
        <v>1073</v>
      </c>
      <c r="B13" s="3871" t="n">
        <v>15772.678347457162</v>
      </c>
      <c r="C13" s="3871" t="n">
        <v>15764.774968524938</v>
      </c>
      <c r="D13" s="3875" t="n">
        <v>-7.90337893222357</v>
      </c>
      <c r="E13" s="3875" t="n">
        <v>-0.050108033386</v>
      </c>
      <c r="F13" s="3875" t="n">
        <v>-0.005277249089</v>
      </c>
      <c r="G13" s="3875" t="n">
        <v>-0.005564030458</v>
      </c>
      <c r="H13" s="3871" t="n">
        <v>63.74328209586875</v>
      </c>
      <c r="I13" s="3871" t="n">
        <v>61.3393649930145</v>
      </c>
      <c r="J13" s="3875" t="n">
        <v>-2.40391710285425</v>
      </c>
      <c r="K13" s="3875" t="n">
        <v>-3.771247767316</v>
      </c>
      <c r="L13" s="3875" t="n">
        <v>-0.001605145021</v>
      </c>
      <c r="M13" s="3875" t="n">
        <v>-0.001692373362</v>
      </c>
      <c r="N13" s="3871" t="n">
        <v>189.05771437950816</v>
      </c>
      <c r="O13" s="3871" t="n">
        <v>189.2285601808756</v>
      </c>
      <c r="P13" s="3875" t="n">
        <v>0.17084580136744</v>
      </c>
      <c r="Q13" s="3875" t="n">
        <v>0.090367008788</v>
      </c>
      <c r="R13" s="3875" t="n">
        <v>1.14077265E-4</v>
      </c>
      <c r="S13" s="3875" t="n">
        <v>1.20276562E-4</v>
      </c>
    </row>
    <row r="14" spans="1:19" ht="12" x14ac:dyDescent="0.2">
      <c r="A14" s="2088" t="s">
        <v>1074</v>
      </c>
      <c r="B14" s="3871" t="n">
        <v>16153.912849795517</v>
      </c>
      <c r="C14" s="3871" t="n">
        <v>16153.912849795517</v>
      </c>
      <c r="D14" s="3875" t="n">
        <v>0.0</v>
      </c>
      <c r="E14" s="3875" t="n">
        <v>0.0</v>
      </c>
      <c r="F14" s="3875" t="n">
        <v>0.0</v>
      </c>
      <c r="G14" s="3875" t="n">
        <v>0.0</v>
      </c>
      <c r="H14" s="3871" t="n">
        <v>743.383426900895</v>
      </c>
      <c r="I14" s="3871" t="n">
        <v>743.383426900895</v>
      </c>
      <c r="J14" s="3875" t="n">
        <v>0.0</v>
      </c>
      <c r="K14" s="3875" t="n">
        <v>0.0</v>
      </c>
      <c r="L14" s="3875" t="n">
        <v>0.0</v>
      </c>
      <c r="M14" s="3875" t="n">
        <v>0.0</v>
      </c>
      <c r="N14" s="3871" t="n">
        <v>113.03447692382353</v>
      </c>
      <c r="O14" s="3871" t="n">
        <v>113.03447692382353</v>
      </c>
      <c r="P14" s="3875" t="n">
        <v>0.0</v>
      </c>
      <c r="Q14" s="3875" t="n">
        <v>0.0</v>
      </c>
      <c r="R14" s="3875" t="n">
        <v>0.0</v>
      </c>
      <c r="S14" s="3875" t="n">
        <v>0.0</v>
      </c>
    </row>
    <row r="15" spans="1:19" ht="12" x14ac:dyDescent="0.2">
      <c r="A15" s="2088" t="s">
        <v>1075</v>
      </c>
      <c r="B15" s="3871" t="n">
        <v>265.44375590000004</v>
      </c>
      <c r="C15" s="3871" t="n">
        <v>265.44375590000004</v>
      </c>
      <c r="D15" s="3875" t="n">
        <v>0.0</v>
      </c>
      <c r="E15" s="3875" t="n">
        <v>0.0</v>
      </c>
      <c r="F15" s="3875" t="n">
        <v>0.0</v>
      </c>
      <c r="G15" s="3875" t="n">
        <v>0.0</v>
      </c>
      <c r="H15" s="3871" t="n">
        <v>0.7112573074215</v>
      </c>
      <c r="I15" s="3871" t="n">
        <v>0.7112573074215</v>
      </c>
      <c r="J15" s="3875" t="n">
        <v>0.0</v>
      </c>
      <c r="K15" s="3875" t="n">
        <v>0.0</v>
      </c>
      <c r="L15" s="3875" t="n">
        <v>0.0</v>
      </c>
      <c r="M15" s="3875" t="n">
        <v>0.0</v>
      </c>
      <c r="N15" s="3871" t="n">
        <v>7.0939025020983</v>
      </c>
      <c r="O15" s="3871" t="n">
        <v>7.0939025020983</v>
      </c>
      <c r="P15" s="3875" t="n">
        <v>0.0</v>
      </c>
      <c r="Q15" s="3875" t="n">
        <v>0.0</v>
      </c>
      <c r="R15" s="3875" t="n">
        <v>0.0</v>
      </c>
      <c r="S15" s="3875" t="n">
        <v>0.0</v>
      </c>
    </row>
    <row r="16" spans="1:19" ht="12" x14ac:dyDescent="0.2">
      <c r="A16" s="2078" t="s">
        <v>45</v>
      </c>
      <c r="B16" s="3871" t="n">
        <v>314.4839365526099</v>
      </c>
      <c r="C16" s="3871" t="n">
        <v>314.4876676841251</v>
      </c>
      <c r="D16" s="3875" t="n">
        <v>0.00373113151515</v>
      </c>
      <c r="E16" s="3875" t="n">
        <v>0.001186429919</v>
      </c>
      <c r="F16" s="3875" t="n">
        <v>2.491353E-6</v>
      </c>
      <c r="G16" s="3875" t="n">
        <v>2.626741E-6</v>
      </c>
      <c r="H16" s="3871" t="n">
        <v>5632.909909364213</v>
      </c>
      <c r="I16" s="3871" t="n">
        <v>5770.234160209853</v>
      </c>
      <c r="J16" s="3875" t="n">
        <v>137.32425084564076</v>
      </c>
      <c r="K16" s="3875" t="n">
        <v>2.437891836639</v>
      </c>
      <c r="L16" s="3875" t="n">
        <v>0.091694234054</v>
      </c>
      <c r="M16" s="3875" t="n">
        <v>0.09667717072</v>
      </c>
      <c r="N16" s="3871" t="n">
        <v>0.05576975181764</v>
      </c>
      <c r="O16" s="3871" t="n">
        <v>0.05576975181764</v>
      </c>
      <c r="P16" s="3875" t="n">
        <v>0.0</v>
      </c>
      <c r="Q16" s="3875" t="n">
        <v>0.0</v>
      </c>
      <c r="R16" s="3875" t="n">
        <v>0.0</v>
      </c>
      <c r="S16" s="3875" t="n">
        <v>0.0</v>
      </c>
    </row>
    <row r="17" spans="1:19" ht="12" x14ac:dyDescent="0.2">
      <c r="A17" s="2088" t="s">
        <v>1076</v>
      </c>
      <c r="B17" s="3871" t="n">
        <v>301.87164</v>
      </c>
      <c r="C17" s="3871" t="n">
        <v>301.87164</v>
      </c>
      <c r="D17" s="3875" t="n">
        <v>0.0</v>
      </c>
      <c r="E17" s="3875" t="n">
        <v>0.0</v>
      </c>
      <c r="F17" s="3875" t="n">
        <v>0.0</v>
      </c>
      <c r="G17" s="3875" t="n">
        <v>0.0</v>
      </c>
      <c r="H17" s="3871" t="n">
        <v>4884.074990026144</v>
      </c>
      <c r="I17" s="3871" t="n">
        <v>5021.394840026144</v>
      </c>
      <c r="J17" s="3875" t="n">
        <v>137.31985</v>
      </c>
      <c r="K17" s="3875" t="n">
        <v>2.811583570695</v>
      </c>
      <c r="L17" s="3875" t="n">
        <v>0.091691295519</v>
      </c>
      <c r="M17" s="3875" t="n">
        <v>0.096674072496</v>
      </c>
      <c r="N17" s="3871" t="s">
        <v>2941</v>
      </c>
      <c r="O17" s="3871" t="s">
        <v>2941</v>
      </c>
      <c r="P17" s="3875" t="s">
        <v>1185</v>
      </c>
      <c r="Q17" s="3875" t="s">
        <v>1185</v>
      </c>
      <c r="R17" s="3875" t="s">
        <v>1185</v>
      </c>
      <c r="S17" s="3875" t="s">
        <v>1185</v>
      </c>
    </row>
    <row r="18" spans="1:19" ht="12" x14ac:dyDescent="0.2">
      <c r="A18" s="2088" t="s">
        <v>1109</v>
      </c>
      <c r="B18" s="3871" t="n">
        <v>12.61229655260993</v>
      </c>
      <c r="C18" s="3871" t="n">
        <v>12.61602768412508</v>
      </c>
      <c r="D18" s="3875" t="n">
        <v>0.00373113151515</v>
      </c>
      <c r="E18" s="3875" t="n">
        <v>0.029583284056</v>
      </c>
      <c r="F18" s="3875" t="n">
        <v>2.491353E-6</v>
      </c>
      <c r="G18" s="3875" t="n">
        <v>2.626741E-6</v>
      </c>
      <c r="H18" s="3871" t="n">
        <v>748.8349193380683</v>
      </c>
      <c r="I18" s="3871" t="n">
        <v>748.839320183709</v>
      </c>
      <c r="J18" s="3875" t="n">
        <v>0.00440084564075</v>
      </c>
      <c r="K18" s="3875" t="n">
        <v>5.87692364E-4</v>
      </c>
      <c r="L18" s="3875" t="n">
        <v>2.938535E-6</v>
      </c>
      <c r="M18" s="3875" t="n">
        <v>3.098224E-6</v>
      </c>
      <c r="N18" s="3871" t="n">
        <v>0.05576975181764</v>
      </c>
      <c r="O18" s="3871" t="n">
        <v>0.05576975181764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13582.099257846081</v>
      </c>
      <c r="C20" s="3871" t="n">
        <v>13581.716791257057</v>
      </c>
      <c r="D20" s="3875" t="n">
        <v>-0.38246658902405</v>
      </c>
      <c r="E20" s="3875" t="n">
        <v>-0.002815960786</v>
      </c>
      <c r="F20" s="3875" t="n">
        <v>-2.55380828E-4</v>
      </c>
      <c r="G20" s="3875" t="n">
        <v>-2.6925898E-4</v>
      </c>
      <c r="H20" s="3871" t="n">
        <v>64.71506645115375</v>
      </c>
      <c r="I20" s="3871" t="n">
        <v>64.71506645115375</v>
      </c>
      <c r="J20" s="3875" t="n">
        <v>0.0</v>
      </c>
      <c r="K20" s="3875" t="n">
        <v>0.0</v>
      </c>
      <c r="L20" s="3875" t="n">
        <v>0.0</v>
      </c>
      <c r="M20" s="3875" t="n">
        <v>0.0</v>
      </c>
      <c r="N20" s="3871" t="n">
        <v>1222.93881296</v>
      </c>
      <c r="O20" s="3871" t="n">
        <v>1221.27552</v>
      </c>
      <c r="P20" s="3875" t="n">
        <v>-1.66329296</v>
      </c>
      <c r="Q20" s="3875" t="n">
        <v>-0.136007864202</v>
      </c>
      <c r="R20" s="3875" t="n">
        <v>-0.001110615008</v>
      </c>
      <c r="S20" s="3875" t="n">
        <v>-0.001170969122</v>
      </c>
    </row>
    <row r="21" spans="1:19" ht="12" x14ac:dyDescent="0.2">
      <c r="A21" s="2078" t="s">
        <v>359</v>
      </c>
      <c r="B21" s="3871" t="n">
        <v>3330.4117764021235</v>
      </c>
      <c r="C21" s="3871" t="n">
        <v>3330.4117764021235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1941.463752</v>
      </c>
      <c r="C22" s="3871" t="n">
        <v>1941.463752</v>
      </c>
      <c r="D22" s="3875" t="n">
        <v>0.0</v>
      </c>
      <c r="E22" s="3875" t="n">
        <v>0.0</v>
      </c>
      <c r="F22" s="3875" t="n">
        <v>0.0</v>
      </c>
      <c r="G22" s="3875" t="n">
        <v>0.0</v>
      </c>
      <c r="H22" s="3871" t="n">
        <v>51.894203605</v>
      </c>
      <c r="I22" s="3871" t="n">
        <v>51.894203605</v>
      </c>
      <c r="J22" s="3875" t="n">
        <v>0.0</v>
      </c>
      <c r="K22" s="3875" t="n">
        <v>0.0</v>
      </c>
      <c r="L22" s="3875" t="n">
        <v>0.0</v>
      </c>
      <c r="M22" s="3875" t="n">
        <v>0.0</v>
      </c>
      <c r="N22" s="3871" t="n">
        <v>1016.72281296</v>
      </c>
      <c r="O22" s="3871" t="n">
        <v>1015.05952</v>
      </c>
      <c r="P22" s="3875" t="n">
        <v>-1.66329296</v>
      </c>
      <c r="Q22" s="3875" t="n">
        <v>-0.163593551635</v>
      </c>
      <c r="R22" s="3875" t="n">
        <v>-0.001110615008</v>
      </c>
      <c r="S22" s="3875" t="n">
        <v>-0.001170969122</v>
      </c>
    </row>
    <row r="23" spans="1:19" ht="12" x14ac:dyDescent="0.2">
      <c r="A23" s="2078" t="s">
        <v>330</v>
      </c>
      <c r="B23" s="3871" t="n">
        <v>8181.931617982317</v>
      </c>
      <c r="C23" s="3871" t="n">
        <v>8181.931617982317</v>
      </c>
      <c r="D23" s="3875" t="n">
        <v>0.0</v>
      </c>
      <c r="E23" s="3875" t="n">
        <v>0.0</v>
      </c>
      <c r="F23" s="3875" t="n">
        <v>0.0</v>
      </c>
      <c r="G23" s="3875" t="n">
        <v>0.0</v>
      </c>
      <c r="H23" s="3871" t="n">
        <v>12.82086284615375</v>
      </c>
      <c r="I23" s="3871" t="n">
        <v>12.82086284615375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128.29211146164056</v>
      </c>
      <c r="C24" s="3871" t="n">
        <v>127.77213939435563</v>
      </c>
      <c r="D24" s="3875" t="n">
        <v>-0.51997206728492</v>
      </c>
      <c r="E24" s="3875" t="n">
        <v>-0.405303226645</v>
      </c>
      <c r="F24" s="3875" t="n">
        <v>-3.47196072E-4</v>
      </c>
      <c r="G24" s="3875" t="n">
        <v>-3.66063736E-4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n">
        <v>0.13750547826087</v>
      </c>
      <c r="D26" s="3875" t="n">
        <v>0.13750547826087</v>
      </c>
      <c r="E26" s="3875" t="n">
        <v>100.0</v>
      </c>
      <c r="F26" s="3875" t="n">
        <v>9.1815243E-5</v>
      </c>
      <c r="G26" s="3875" t="n">
        <v>9.6804756E-5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146.82</v>
      </c>
      <c r="C8" s="3871" t="n">
        <v>227.6048390531401</v>
      </c>
      <c r="D8" s="3875" t="n">
        <v>80.78483905314009</v>
      </c>
      <c r="E8" s="3875" t="n">
        <v>55.023047986065</v>
      </c>
      <c r="F8" s="3875" t="n">
        <v>0.053941702901</v>
      </c>
      <c r="G8" s="3875" t="n">
        <v>0.056873055041</v>
      </c>
      <c r="H8" s="3871" t="n">
        <v>3867.3770047108287</v>
      </c>
      <c r="I8" s="3871" t="n">
        <v>3787.999680135759</v>
      </c>
      <c r="J8" s="3875" t="n">
        <v>-79.3773245750695</v>
      </c>
      <c r="K8" s="3875" t="n">
        <v>-2.052484784348</v>
      </c>
      <c r="L8" s="3875" t="n">
        <v>-0.053001876459</v>
      </c>
      <c r="M8" s="3875" t="n">
        <v>-0.055882155643</v>
      </c>
      <c r="N8" s="3871" t="n">
        <v>4449.789430169233</v>
      </c>
      <c r="O8" s="3871" t="n">
        <v>4363.9763514967035</v>
      </c>
      <c r="P8" s="3875" t="n">
        <v>-85.8130786725298</v>
      </c>
      <c r="Q8" s="3875" t="n">
        <v>-1.928475044026</v>
      </c>
      <c r="R8" s="3875" t="n">
        <v>-0.057299162182</v>
      </c>
      <c r="S8" s="3875" t="n">
        <v>-0.060412968618</v>
      </c>
      <c r="T8" s="144"/>
    </row>
    <row r="9" spans="1:20" ht="12" x14ac:dyDescent="0.2">
      <c r="A9" s="2106" t="s">
        <v>1086</v>
      </c>
      <c r="B9" s="3872" t="s">
        <v>1185</v>
      </c>
      <c r="C9" s="3872" t="s">
        <v>1185</v>
      </c>
      <c r="D9" s="3872" t="s">
        <v>1185</v>
      </c>
      <c r="E9" s="3872" t="s">
        <v>1185</v>
      </c>
      <c r="F9" s="3872" t="s">
        <v>1185</v>
      </c>
      <c r="G9" s="3872" t="s">
        <v>1185</v>
      </c>
      <c r="H9" s="3871" t="n">
        <v>2856.127351315987</v>
      </c>
      <c r="I9" s="3871" t="n">
        <v>2789.6183784622567</v>
      </c>
      <c r="J9" s="3875" t="n">
        <v>-66.5089728537305</v>
      </c>
      <c r="K9" s="3875" t="n">
        <v>-2.32864171211</v>
      </c>
      <c r="L9" s="3875" t="n">
        <v>-0.044409412656</v>
      </c>
      <c r="M9" s="3875" t="n">
        <v>-0.046822751869</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1011.2496533948413</v>
      </c>
      <c r="I10" s="3871" t="n">
        <v>998.3813016735022</v>
      </c>
      <c r="J10" s="3875" t="n">
        <v>-12.868351721339</v>
      </c>
      <c r="K10" s="3875" t="n">
        <v>-1.27251976583</v>
      </c>
      <c r="L10" s="3875" t="n">
        <v>-0.008592463803</v>
      </c>
      <c r="M10" s="3875" t="n">
        <v>-0.009059403773</v>
      </c>
      <c r="N10" s="3871" t="n">
        <v>758.7956354588609</v>
      </c>
      <c r="O10" s="3871" t="n">
        <v>744.5564077032811</v>
      </c>
      <c r="P10" s="3875" t="n">
        <v>-14.2392277555798</v>
      </c>
      <c r="Q10" s="3875" t="n">
        <v>-1.876556359865</v>
      </c>
      <c r="R10" s="3875" t="n">
        <v>-0.009507826</v>
      </c>
      <c r="S10" s="3875" t="n">
        <v>-0.010024509467</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3690.993794710372</v>
      </c>
      <c r="O12" s="3871" t="n">
        <v>3619.419943793422</v>
      </c>
      <c r="P12" s="3875" t="n">
        <v>-71.57385091695</v>
      </c>
      <c r="Q12" s="3875" t="n">
        <v>-1.939148503027</v>
      </c>
      <c r="R12" s="3875" t="n">
        <v>-0.047791336182</v>
      </c>
      <c r="S12" s="3875" t="n">
        <v>-0.050388459151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76.73</v>
      </c>
      <c r="C15" s="3871" t="n">
        <v>76.734812</v>
      </c>
      <c r="D15" s="3875" t="n">
        <v>0.004812</v>
      </c>
      <c r="E15" s="3875" t="n">
        <v>0.006271341066</v>
      </c>
      <c r="F15" s="3875" t="n">
        <v>3.213072E-6</v>
      </c>
      <c r="G15" s="3875" t="n">
        <v>3.387679E-6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70.09</v>
      </c>
      <c r="C16" s="3871" t="n">
        <v>150.8700270531401</v>
      </c>
      <c r="D16" s="3875" t="n">
        <v>80.78002705314009</v>
      </c>
      <c r="E16" s="3875" t="n">
        <v>115.251857687459</v>
      </c>
      <c r="F16" s="3875" t="n">
        <v>0.053938489829</v>
      </c>
      <c r="G16" s="3875" t="n">
        <v>0.056869667361</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-7018.035090675518</v>
      </c>
      <c r="C19" s="3871" t="n">
        <v>-7809.698539838497</v>
      </c>
      <c r="D19" s="3875" t="n">
        <v>-791.663449162978</v>
      </c>
      <c r="E19" s="3875" t="n">
        <v>11.280414516804</v>
      </c>
      <c r="F19" s="3872" t="s">
        <v>1185</v>
      </c>
      <c r="G19" s="3875" t="n">
        <v>-0.55733624583</v>
      </c>
      <c r="H19" s="3871" t="n">
        <v>52.6395652348595</v>
      </c>
      <c r="I19" s="3871" t="n">
        <v>51.26718259316425</v>
      </c>
      <c r="J19" s="3875" t="n">
        <v>-1.37238264169525</v>
      </c>
      <c r="K19" s="3875" t="n">
        <v>-2.607131414502</v>
      </c>
      <c r="L19" s="3872" t="s">
        <v>1185</v>
      </c>
      <c r="M19" s="3875" t="n">
        <v>-9.66166355E-4</v>
      </c>
      <c r="N19" s="3871" t="n">
        <v>40.60718801781618</v>
      </c>
      <c r="O19" s="3871" t="n">
        <v>39.3317261688406</v>
      </c>
      <c r="P19" s="3875" t="n">
        <v>-1.27546184897558</v>
      </c>
      <c r="Q19" s="3875" t="n">
        <v>-3.140975554417</v>
      </c>
      <c r="R19" s="3872" t="s">
        <v>1185</v>
      </c>
      <c r="S19" s="3875" t="n">
        <v>-8.97933483E-4</v>
      </c>
      <c r="T19" s="411"/>
    </row>
    <row r="20" spans="1:20" ht="12" x14ac:dyDescent="0.2">
      <c r="A20" s="2106" t="s">
        <v>733</v>
      </c>
      <c r="B20" s="3871" t="n">
        <v>-5546.309401872292</v>
      </c>
      <c r="C20" s="3871" t="n">
        <v>-6364.027339315547</v>
      </c>
      <c r="D20" s="3875" t="n">
        <v>-817.7179374432545</v>
      </c>
      <c r="E20" s="3875" t="n">
        <v>14.743460528315</v>
      </c>
      <c r="F20" s="3872" t="s">
        <v>1185</v>
      </c>
      <c r="G20" s="3875" t="n">
        <v>-0.57567877598</v>
      </c>
      <c r="H20" s="3871" t="n">
        <v>52.6395652348595</v>
      </c>
      <c r="I20" s="3871" t="n">
        <v>51.26718259316425</v>
      </c>
      <c r="J20" s="3875" t="n">
        <v>-1.37238264169525</v>
      </c>
      <c r="K20" s="3875" t="n">
        <v>-2.607131414502</v>
      </c>
      <c r="L20" s="3872" t="s">
        <v>1185</v>
      </c>
      <c r="M20" s="3875" t="n">
        <v>-9.66166355E-4</v>
      </c>
      <c r="N20" s="3871" t="n">
        <v>34.710753314017</v>
      </c>
      <c r="O20" s="3871" t="n">
        <v>33.80579836015528</v>
      </c>
      <c r="P20" s="3875" t="n">
        <v>-0.90495495386172</v>
      </c>
      <c r="Q20" s="3875" t="n">
        <v>-2.607131414507</v>
      </c>
      <c r="R20" s="3872" t="s">
        <v>1185</v>
      </c>
      <c r="S20" s="3875" t="n">
        <v>-6.37094206E-4</v>
      </c>
      <c r="T20" s="411"/>
    </row>
    <row r="21" spans="1:20" ht="12" x14ac:dyDescent="0.2">
      <c r="A21" s="2106" t="s">
        <v>736</v>
      </c>
      <c r="B21" s="3871" t="n">
        <v>178.94706291916182</v>
      </c>
      <c r="C21" s="3871" t="n">
        <v>176.41106132113873</v>
      </c>
      <c r="D21" s="3875" t="n">
        <v>-2.53600159802309</v>
      </c>
      <c r="E21" s="3875" t="n">
        <v>-1.417179783034</v>
      </c>
      <c r="F21" s="3872" t="s">
        <v>1185</v>
      </c>
      <c r="G21" s="3875" t="n">
        <v>-0.001785361711</v>
      </c>
      <c r="H21" s="3871" t="s">
        <v>2939</v>
      </c>
      <c r="I21" s="3871" t="s">
        <v>2939</v>
      </c>
      <c r="J21" s="3875" t="s">
        <v>1185</v>
      </c>
      <c r="K21" s="3875" t="s">
        <v>1185</v>
      </c>
      <c r="L21" s="3872" t="s">
        <v>1185</v>
      </c>
      <c r="M21" s="3875" t="s">
        <v>1185</v>
      </c>
      <c r="N21" s="3871" t="n">
        <v>4.81341610819076</v>
      </c>
      <c r="O21" s="3871" t="n">
        <v>4.5109614764769</v>
      </c>
      <c r="P21" s="3875" t="n">
        <v>-0.30245463171386</v>
      </c>
      <c r="Q21" s="3875" t="n">
        <v>-6.28357542576</v>
      </c>
      <c r="R21" s="3872" t="s">
        <v>1185</v>
      </c>
      <c r="S21" s="3875" t="n">
        <v>-2.12930039E-4</v>
      </c>
      <c r="T21" s="411"/>
    </row>
    <row r="22" spans="1:20" ht="12" x14ac:dyDescent="0.2">
      <c r="A22" s="2106" t="s">
        <v>740</v>
      </c>
      <c r="B22" s="3871" t="n">
        <v>-396.48885829802964</v>
      </c>
      <c r="C22" s="3871" t="n">
        <v>-364.9527211102698</v>
      </c>
      <c r="D22" s="3875" t="n">
        <v>31.53613718775985</v>
      </c>
      <c r="E22" s="3875" t="n">
        <v>-7.953852051009</v>
      </c>
      <c r="F22" s="3872" t="s">
        <v>1185</v>
      </c>
      <c r="G22" s="3875" t="n">
        <v>0.022201646832</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19.47173300028357</v>
      </c>
      <c r="C23" s="3871" t="n">
        <v>19.47378200646778</v>
      </c>
      <c r="D23" s="3875" t="n">
        <v>0.00204900618421</v>
      </c>
      <c r="E23" s="3875" t="n">
        <v>0.010522978022</v>
      </c>
      <c r="F23" s="3872" t="s">
        <v>1185</v>
      </c>
      <c r="G23" s="3875" t="n">
        <v>1.442514E-6</v>
      </c>
      <c r="H23" s="3871" t="s">
        <v>3105</v>
      </c>
      <c r="I23" s="3871" t="s">
        <v>3105</v>
      </c>
      <c r="J23" s="3875" t="s">
        <v>1185</v>
      </c>
      <c r="K23" s="3875" t="s">
        <v>1185</v>
      </c>
      <c r="L23" s="3872" t="s">
        <v>1185</v>
      </c>
      <c r="M23" s="3875" t="s">
        <v>1185</v>
      </c>
      <c r="N23" s="3871" t="s">
        <v>3105</v>
      </c>
      <c r="O23" s="3871" t="s">
        <v>3105</v>
      </c>
      <c r="P23" s="3875" t="s">
        <v>1185</v>
      </c>
      <c r="Q23" s="3875" t="s">
        <v>1185</v>
      </c>
      <c r="R23" s="3872" t="s">
        <v>1185</v>
      </c>
      <c r="S23" s="3875" t="s">
        <v>1185</v>
      </c>
      <c r="T23" s="411"/>
    </row>
    <row r="24" spans="1:20" ht="12" x14ac:dyDescent="0.2">
      <c r="A24" s="2106" t="s">
        <v>1115</v>
      </c>
      <c r="B24" s="3871" t="n">
        <v>286.1192059224994</v>
      </c>
      <c r="C24" s="3871" t="n">
        <v>283.171509606855</v>
      </c>
      <c r="D24" s="3875" t="n">
        <v>-2.94769631564445</v>
      </c>
      <c r="E24" s="3875" t="n">
        <v>-1.030233642003</v>
      </c>
      <c r="F24" s="3872" t="s">
        <v>1185</v>
      </c>
      <c r="G24" s="3875" t="n">
        <v>-0.002075197485</v>
      </c>
      <c r="H24" s="3871" t="s">
        <v>3105</v>
      </c>
      <c r="I24" s="3871" t="s">
        <v>3105</v>
      </c>
      <c r="J24" s="3875" t="s">
        <v>1185</v>
      </c>
      <c r="K24" s="3875" t="s">
        <v>1185</v>
      </c>
      <c r="L24" s="3872" t="s">
        <v>1185</v>
      </c>
      <c r="M24" s="3875" t="s">
        <v>1185</v>
      </c>
      <c r="N24" s="3871" t="s">
        <v>3105</v>
      </c>
      <c r="O24" s="3871" t="s">
        <v>3105</v>
      </c>
      <c r="P24" s="3875" t="s">
        <v>1185</v>
      </c>
      <c r="Q24" s="3875" t="s">
        <v>1185</v>
      </c>
      <c r="R24" s="3872" t="s">
        <v>1185</v>
      </c>
      <c r="S24" s="3875" t="s">
        <v>1185</v>
      </c>
      <c r="T24" s="411"/>
    </row>
    <row r="25" spans="1:20" ht="12" x14ac:dyDescent="0.2">
      <c r="A25" s="2106" t="s">
        <v>898</v>
      </c>
      <c r="B25" s="3871" t="s">
        <v>3105</v>
      </c>
      <c r="C25" s="3871" t="s">
        <v>3105</v>
      </c>
      <c r="D25" s="3875" t="s">
        <v>1185</v>
      </c>
      <c r="E25" s="3875" t="s">
        <v>1185</v>
      </c>
      <c r="F25" s="3872" t="s">
        <v>1185</v>
      </c>
      <c r="G25" s="3875" t="s">
        <v>1185</v>
      </c>
      <c r="H25" s="3871" t="s">
        <v>3105</v>
      </c>
      <c r="I25" s="3871" t="s">
        <v>3105</v>
      </c>
      <c r="J25" s="3875" t="s">
        <v>1185</v>
      </c>
      <c r="K25" s="3875" t="s">
        <v>1185</v>
      </c>
      <c r="L25" s="3872" t="s">
        <v>1185</v>
      </c>
      <c r="M25" s="3875" t="s">
        <v>1185</v>
      </c>
      <c r="N25" s="3871" t="s">
        <v>3105</v>
      </c>
      <c r="O25" s="3871" t="s">
        <v>3105</v>
      </c>
      <c r="P25" s="3875" t="s">
        <v>1185</v>
      </c>
      <c r="Q25" s="3875" t="s">
        <v>1185</v>
      </c>
      <c r="R25" s="3872" t="s">
        <v>1185</v>
      </c>
      <c r="S25" s="3875" t="s">
        <v>1185</v>
      </c>
      <c r="T25" s="411"/>
    </row>
    <row r="26" spans="1:20" ht="12" x14ac:dyDescent="0.2">
      <c r="A26" s="2106" t="s">
        <v>1116</v>
      </c>
      <c r="B26" s="3871" t="n">
        <v>-1559.774832347142</v>
      </c>
      <c r="C26" s="3871" t="n">
        <v>-1559.774832347142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162.41588370587263</v>
      </c>
      <c r="C8" s="3871" t="n">
        <v>145.32073814385956</v>
      </c>
      <c r="D8" s="3875" t="n">
        <v>-17.09514556201308</v>
      </c>
      <c r="E8" s="3875" t="n">
        <v>-10.52553800278</v>
      </c>
      <c r="F8" s="3875" t="n">
        <v>-0.011414781211</v>
      </c>
      <c r="G8" s="3875" t="n">
        <v>-0.012035094281</v>
      </c>
      <c r="H8" s="3871" t="n">
        <v>3859.6154394789673</v>
      </c>
      <c r="I8" s="3871" t="n">
        <v>3553.785486604454</v>
      </c>
      <c r="J8" s="3875" t="n">
        <v>-305.82995287451325</v>
      </c>
      <c r="K8" s="3875" t="n">
        <v>-7.923845203495</v>
      </c>
      <c r="L8" s="3875" t="n">
        <v>-0.204208966056</v>
      </c>
      <c r="M8" s="3875" t="n">
        <v>-0.215306287006</v>
      </c>
      <c r="N8" s="3871" t="n">
        <v>212.80341681153686</v>
      </c>
      <c r="O8" s="3871" t="n">
        <v>213.10420142657335</v>
      </c>
      <c r="P8" s="3875" t="n">
        <v>0.30078461503648</v>
      </c>
      <c r="Q8" s="3875" t="n">
        <v>0.141343884202</v>
      </c>
      <c r="R8" s="3875" t="n">
        <v>2.0084009E-4</v>
      </c>
      <c r="S8" s="3875" t="n">
        <v>2.11754336E-4</v>
      </c>
    </row>
    <row r="9" spans="1:19" x14ac:dyDescent="0.2">
      <c r="A9" s="2106" t="s">
        <v>2687</v>
      </c>
      <c r="B9" s="3871" t="s">
        <v>2972</v>
      </c>
      <c r="C9" s="3871" t="s">
        <v>2972</v>
      </c>
      <c r="D9" s="3875" t="s">
        <v>1185</v>
      </c>
      <c r="E9" s="3875" t="s">
        <v>1185</v>
      </c>
      <c r="F9" s="3875" t="s">
        <v>1185</v>
      </c>
      <c r="G9" s="3875" t="s">
        <v>1185</v>
      </c>
      <c r="H9" s="3871" t="n">
        <v>3013.635362858926</v>
      </c>
      <c r="I9" s="3871" t="n">
        <v>2707.806065112133</v>
      </c>
      <c r="J9" s="3875" t="n">
        <v>-305.8292977467925</v>
      </c>
      <c r="K9" s="3875" t="n">
        <v>-10.148185195725</v>
      </c>
      <c r="L9" s="3875" t="n">
        <v>-0.204208528614</v>
      </c>
      <c r="M9" s="3875" t="n">
        <v>-0.215305825791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3.04945109880225</v>
      </c>
      <c r="I10" s="3871" t="n">
        <v>3.04945109880225</v>
      </c>
      <c r="J10" s="3875" t="n">
        <v>0.0</v>
      </c>
      <c r="K10" s="3875" t="n">
        <v>0.0</v>
      </c>
      <c r="L10" s="3875" t="n">
        <v>0.0</v>
      </c>
      <c r="M10" s="3875" t="n">
        <v>0.0</v>
      </c>
      <c r="N10" s="3871" t="s">
        <v>3208</v>
      </c>
      <c r="O10" s="3871" t="s">
        <v>3208</v>
      </c>
      <c r="P10" s="3875" t="s">
        <v>1185</v>
      </c>
      <c r="Q10" s="3875" t="s">
        <v>1185</v>
      </c>
      <c r="R10" s="3875" t="s">
        <v>1185</v>
      </c>
      <c r="S10" s="3875" t="s">
        <v>1185</v>
      </c>
    </row>
    <row r="11" spans="1:19" x14ac:dyDescent="0.2">
      <c r="A11" s="2135" t="s">
        <v>993</v>
      </c>
      <c r="B11" s="3871" t="n">
        <v>162.41588370587263</v>
      </c>
      <c r="C11" s="3871" t="n">
        <v>145.32073814385956</v>
      </c>
      <c r="D11" s="3875" t="n">
        <v>-17.09514556201308</v>
      </c>
      <c r="E11" s="3875" t="n">
        <v>-10.52553800278</v>
      </c>
      <c r="F11" s="3875" t="n">
        <v>-0.011414781211</v>
      </c>
      <c r="G11" s="3875" t="n">
        <v>-0.012035094281</v>
      </c>
      <c r="H11" s="3871" t="n">
        <v>0.001538887956</v>
      </c>
      <c r="I11" s="3871" t="n">
        <v>8.8376023525E-4</v>
      </c>
      <c r="J11" s="3875" t="n">
        <v>-6.5512772075E-4</v>
      </c>
      <c r="K11" s="3875" t="n">
        <v>-42.571502245872</v>
      </c>
      <c r="L11" s="3875" t="n">
        <v>-4.37442E-7</v>
      </c>
      <c r="M11" s="3875" t="n">
        <v>-4.61214E-7</v>
      </c>
      <c r="N11" s="3871" t="n">
        <v>3.27563293534</v>
      </c>
      <c r="O11" s="3871" t="n">
        <v>3.57641755037648</v>
      </c>
      <c r="P11" s="3875" t="n">
        <v>0.30078461503648</v>
      </c>
      <c r="Q11" s="3875" t="n">
        <v>9.182488422051</v>
      </c>
      <c r="R11" s="3875" t="n">
        <v>2.0084009E-4</v>
      </c>
      <c r="S11" s="3875" t="n">
        <v>2.11754336E-4</v>
      </c>
    </row>
    <row r="12" spans="1:19" x14ac:dyDescent="0.2">
      <c r="A12" s="2106" t="s">
        <v>1118</v>
      </c>
      <c r="B12" s="3872" t="s">
        <v>1185</v>
      </c>
      <c r="C12" s="3872" t="s">
        <v>1185</v>
      </c>
      <c r="D12" s="3872" t="s">
        <v>1185</v>
      </c>
      <c r="E12" s="3872" t="s">
        <v>1185</v>
      </c>
      <c r="F12" s="3872" t="s">
        <v>1185</v>
      </c>
      <c r="G12" s="3872" t="s">
        <v>1185</v>
      </c>
      <c r="H12" s="3871" t="n">
        <v>842.9290866332833</v>
      </c>
      <c r="I12" s="3871" t="n">
        <v>842.9290866332833</v>
      </c>
      <c r="J12" s="3875" t="n">
        <v>0.0</v>
      </c>
      <c r="K12" s="3875" t="n">
        <v>0.0</v>
      </c>
      <c r="L12" s="3875" t="n">
        <v>0.0</v>
      </c>
      <c r="M12" s="3875" t="n">
        <v>0.0</v>
      </c>
      <c r="N12" s="3871" t="n">
        <v>209.52778387619685</v>
      </c>
      <c r="O12" s="3871" t="n">
        <v>209.52778387619685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933.9051724823307</v>
      </c>
      <c r="C17" s="3871" t="n">
        <v>933.9051724823307</v>
      </c>
      <c r="D17" s="3875" t="n">
        <v>0.0</v>
      </c>
      <c r="E17" s="3875" t="n">
        <v>0.0</v>
      </c>
      <c r="F17" s="3875" t="n">
        <v>0.0</v>
      </c>
      <c r="G17" s="3875" t="n">
        <v>0.0</v>
      </c>
      <c r="H17" s="3871" t="n">
        <v>0.16327013504925</v>
      </c>
      <c r="I17" s="3871" t="n">
        <v>0.16327013504925</v>
      </c>
      <c r="J17" s="3875" t="n">
        <v>0.0</v>
      </c>
      <c r="K17" s="3875" t="n">
        <v>0.0</v>
      </c>
      <c r="L17" s="3875" t="n">
        <v>0.0</v>
      </c>
      <c r="M17" s="3875" t="n">
        <v>0.0</v>
      </c>
      <c r="N17" s="3871" t="n">
        <v>7.96478716155402</v>
      </c>
      <c r="O17" s="3871" t="n">
        <v>7.96478716155402</v>
      </c>
      <c r="P17" s="3875" t="n">
        <v>0.0</v>
      </c>
      <c r="Q17" s="3875" t="n">
        <v>0.0</v>
      </c>
      <c r="R17" s="3875" t="n">
        <v>0.0</v>
      </c>
      <c r="S17" s="3875" t="n">
        <v>0.0</v>
      </c>
    </row>
    <row r="18" spans="1:19" x14ac:dyDescent="0.2">
      <c r="A18" s="2227" t="s">
        <v>61</v>
      </c>
      <c r="B18" s="3871" t="n">
        <v>933.9051724823307</v>
      </c>
      <c r="C18" s="3871" t="n">
        <v>933.9051724823307</v>
      </c>
      <c r="D18" s="3875" t="n">
        <v>0.0</v>
      </c>
      <c r="E18" s="3875" t="n">
        <v>0.0</v>
      </c>
      <c r="F18" s="3875" t="n">
        <v>0.0</v>
      </c>
      <c r="G18" s="3875" t="n">
        <v>0.0</v>
      </c>
      <c r="H18" s="3871" t="n">
        <v>0.16327013504925</v>
      </c>
      <c r="I18" s="3871" t="n">
        <v>0.16327013504925</v>
      </c>
      <c r="J18" s="3875" t="n">
        <v>0.0</v>
      </c>
      <c r="K18" s="3875" t="n">
        <v>0.0</v>
      </c>
      <c r="L18" s="3875" t="n">
        <v>0.0</v>
      </c>
      <c r="M18" s="3875" t="n">
        <v>0.0</v>
      </c>
      <c r="N18" s="3871" t="n">
        <v>7.96478716155402</v>
      </c>
      <c r="O18" s="3871" t="n">
        <v>7.96478716155402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8440.865063667527</v>
      </c>
      <c r="C21" s="3871" t="n">
        <v>8440.865603218885</v>
      </c>
      <c r="D21" s="3875" t="n">
        <v>5.3955135643E-4</v>
      </c>
      <c r="E21" s="3875" t="n">
        <v>6.392133E-6</v>
      </c>
      <c r="F21" s="3875" t="n">
        <v>3.6027E-7</v>
      </c>
      <c r="G21" s="3875" t="n">
        <v>3.79848E-7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29113.533337949066</v>
      </c>
      <c r="C23" s="3871" t="n">
        <v>29113.533337949066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414.758565254295</v>
      </c>
      <c r="O24" s="3871" t="n">
        <v>415.7948228306295</v>
      </c>
      <c r="P24" s="3875" t="n">
        <v>1.03625757633454</v>
      </c>
      <c r="Q24" s="3875" t="n">
        <v>0.249845973814</v>
      </c>
      <c r="R24" s="3875" t="n">
        <v>6.91930552E-4</v>
      </c>
      <c r="S24" s="3875" t="n">
        <v>7.29532111E-4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1018.8701310211046</v>
      </c>
      <c r="C26" s="3871" t="n">
        <v>1049.73889183435</v>
      </c>
      <c r="D26" s="3875" t="n">
        <v>30.86876081324534</v>
      </c>
      <c r="E26" s="3875" t="n">
        <v>3.029705148222</v>
      </c>
      <c r="F26" s="3875" t="n">
        <v>0.02061170814</v>
      </c>
      <c r="G26" s="3875" t="n">
        <v>0.0217318095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952.4993979025179</v>
      </c>
      <c r="C8" s="3871" t="n">
        <v>953.4741799059162</v>
      </c>
      <c r="D8" s="3875" t="n">
        <v>0.97478200339829</v>
      </c>
      <c r="E8" s="3875" t="n">
        <v>0.102339382633</v>
      </c>
      <c r="F8" s="3875" t="n">
        <v>6.50882045E-4</v>
      </c>
      <c r="G8" s="3875" t="n">
        <v>6.86252906E-4</v>
      </c>
      <c r="H8" s="3871" t="n">
        <v>12.80913624674558</v>
      </c>
      <c r="I8" s="3871" t="n">
        <v>12.80913624728262</v>
      </c>
      <c r="J8" s="3875" t="n">
        <v>5.3704E-10</v>
      </c>
      <c r="K8" s="3875" t="n">
        <v>4.193E-9</v>
      </c>
      <c r="L8" s="3875" t="n">
        <v>0.0</v>
      </c>
      <c r="M8" s="3875" t="n">
        <v>0.0</v>
      </c>
      <c r="N8" s="3871" t="n">
        <v>120.614844634932</v>
      </c>
      <c r="O8" s="3871" t="n">
        <v>120.614844634932</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4.1372595</v>
      </c>
      <c r="I14" s="3871" t="n">
        <v>4.1372595</v>
      </c>
      <c r="J14" s="3875" t="n">
        <v>0.0</v>
      </c>
      <c r="K14" s="3875" t="n">
        <v>0.0</v>
      </c>
      <c r="L14" s="3875" t="n">
        <v>0.0</v>
      </c>
      <c r="M14" s="3875" t="n">
        <v>0.0</v>
      </c>
      <c r="N14" s="3871" t="n">
        <v>0.225264</v>
      </c>
      <c r="O14" s="3871" t="n">
        <v>0.225264</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915.7180040870154</v>
      </c>
      <c r="C19" s="3871" t="n">
        <v>915.1366540950419</v>
      </c>
      <c r="D19" s="3875" t="n">
        <v>-0.58134999197354</v>
      </c>
      <c r="E19" s="3875" t="n">
        <v>-0.06348570077</v>
      </c>
      <c r="F19" s="3875" t="n">
        <v>-3.88179378E-4</v>
      </c>
      <c r="G19" s="3875" t="n">
        <v>-4.09274196E-4</v>
      </c>
      <c r="H19" s="3871" t="n">
        <v>8.65611990762961</v>
      </c>
      <c r="I19" s="3871" t="n">
        <v>8.65611990816665</v>
      </c>
      <c r="J19" s="3875" t="n">
        <v>5.3704E-10</v>
      </c>
      <c r="K19" s="3875" t="n">
        <v>6.204E-9</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3.73592556746866</v>
      </c>
      <c r="C20" s="3871" t="n">
        <v>3.73592556746866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3.93636824803383</v>
      </c>
      <c r="C21" s="3871" t="n">
        <v>3.93636824803383</v>
      </c>
      <c r="D21" s="3875" t="n">
        <v>0.0</v>
      </c>
      <c r="E21" s="3875" t="n">
        <v>0.0</v>
      </c>
      <c r="F21" s="3875" t="n">
        <v>0.0</v>
      </c>
      <c r="G21" s="3875" t="n">
        <v>0.0</v>
      </c>
      <c r="H21" s="3871" t="n">
        <v>0.01575683911597</v>
      </c>
      <c r="I21" s="3871" t="n">
        <v>0.01575683911597</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27.30585</v>
      </c>
      <c r="C22" s="3871" t="n">
        <v>28.86198199537183</v>
      </c>
      <c r="D22" s="3875" t="n">
        <v>1.55613199537183</v>
      </c>
      <c r="E22" s="3875" t="n">
        <v>5.698896007163</v>
      </c>
      <c r="F22" s="3875" t="n">
        <v>0.001039061422</v>
      </c>
      <c r="G22" s="3875" t="n">
        <v>0.001095527102</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1.80325</v>
      </c>
      <c r="C23" s="3871" t="n">
        <v>1.80325</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90.36479458948973</v>
      </c>
      <c r="O25" s="3871" t="n">
        <v>90.36479458948973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28.13238604534969</v>
      </c>
      <c r="O26" s="3871" t="n">
        <v>28.13238604534969</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n">
        <v>1.8924</v>
      </c>
      <c r="O27" s="3871" t="n">
        <v>1.8924</v>
      </c>
      <c r="P27" s="3875" t="n">
        <v>0.0</v>
      </c>
      <c r="Q27" s="3875" t="n">
        <v>0.0</v>
      </c>
      <c r="R27" s="3875" t="n">
        <v>0.0</v>
      </c>
      <c r="S27" s="3875" t="n">
        <v>0.0</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143123.43135481077</v>
      </c>
      <c r="E32" s="3871" t="n">
        <v>142044.1349520272</v>
      </c>
      <c r="F32" s="3875" t="n">
        <v>-1079.2964027835783</v>
      </c>
      <c r="G32" s="3875" t="n">
        <v>-0.754101821461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150048.21969223363</v>
      </c>
      <c r="E33" s="3871" t="n">
        <v>149763.2345831037</v>
      </c>
      <c r="F33" s="3875" t="n">
        <v>-284.9851091299293</v>
      </c>
      <c r="G33" s="3875" t="n">
        <v>-0.189929017295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3246</v>
      </c>
      <c r="B8" s="3912" t="s">
        <v>3252</v>
      </c>
      <c r="C8" s="3912" t="s">
        <v>3253</v>
      </c>
      <c r="D8" s="3912" t="s">
        <v>3254</v>
      </c>
      <c r="E8" s="3911"/>
    </row>
    <row r="9">
      <c r="A9" s="3912" t="s">
        <v>3246</v>
      </c>
      <c r="B9" s="3912" t="s">
        <v>3252</v>
      </c>
      <c r="C9" s="3912" t="s">
        <v>3255</v>
      </c>
      <c r="D9" s="3912" t="s">
        <v>3254</v>
      </c>
      <c r="E9" s="3911"/>
    </row>
    <row r="10">
      <c r="A10" s="3912" t="s">
        <v>2819</v>
      </c>
      <c r="B10" s="3912" t="s">
        <v>3249</v>
      </c>
      <c r="C10" s="3912" t="s">
        <v>3256</v>
      </c>
      <c r="D10" s="3912" t="s">
        <v>3257</v>
      </c>
      <c r="E10" s="3911"/>
    </row>
    <row r="11">
      <c r="A11" s="3912" t="s">
        <v>2819</v>
      </c>
      <c r="B11" s="3912" t="s">
        <v>3249</v>
      </c>
      <c r="C11" s="3912" t="s">
        <v>3258</v>
      </c>
      <c r="D11" s="3912" t="s">
        <v>3257</v>
      </c>
      <c r="E11" s="3911"/>
    </row>
    <row r="12">
      <c r="A12" s="3912" t="s">
        <v>2819</v>
      </c>
      <c r="B12" s="3912" t="s">
        <v>3249</v>
      </c>
      <c r="C12" s="3912" t="s">
        <v>3259</v>
      </c>
      <c r="D12" s="3912" t="s">
        <v>3257</v>
      </c>
      <c r="E12" s="3911"/>
    </row>
    <row r="13">
      <c r="A13" s="3912" t="s">
        <v>2819</v>
      </c>
      <c r="B13" s="3912" t="s">
        <v>3249</v>
      </c>
      <c r="C13" s="3912" t="s">
        <v>3260</v>
      </c>
      <c r="D13" s="3912" t="s">
        <v>3257</v>
      </c>
      <c r="E13" s="3911"/>
    </row>
    <row r="14">
      <c r="A14" s="3912" t="s">
        <v>2819</v>
      </c>
      <c r="B14" s="3912" t="s">
        <v>3249</v>
      </c>
      <c r="C14" s="3912" t="s">
        <v>3261</v>
      </c>
      <c r="D14" s="3912" t="s">
        <v>3262</v>
      </c>
      <c r="E14" s="3911"/>
    </row>
    <row r="15">
      <c r="A15" s="3912" t="s">
        <v>2819</v>
      </c>
      <c r="B15" s="3912" t="s">
        <v>3249</v>
      </c>
      <c r="C15" s="3912" t="s">
        <v>3263</v>
      </c>
      <c r="D15" s="3912" t="s">
        <v>3251</v>
      </c>
      <c r="E15" s="3911"/>
    </row>
    <row r="16">
      <c r="A16" s="3912" t="s">
        <v>2819</v>
      </c>
      <c r="B16" s="3912" t="s">
        <v>3249</v>
      </c>
      <c r="C16" s="3912" t="s">
        <v>3250</v>
      </c>
      <c r="D16" s="3912" t="s">
        <v>3251</v>
      </c>
      <c r="E16" s="3911"/>
    </row>
    <row r="17">
      <c r="A17" s="3912" t="s">
        <v>2819</v>
      </c>
      <c r="B17" s="3912" t="s">
        <v>3252</v>
      </c>
      <c r="C17" s="3912" t="s">
        <v>3264</v>
      </c>
      <c r="D17" s="3912" t="s">
        <v>3265</v>
      </c>
      <c r="E17" s="3911"/>
    </row>
    <row r="18">
      <c r="A18" s="3912" t="s">
        <v>3247</v>
      </c>
      <c r="B18" s="3912" t="s">
        <v>3249</v>
      </c>
      <c r="C18" s="3912" t="s">
        <v>3263</v>
      </c>
      <c r="D18" s="3912" t="s">
        <v>3251</v>
      </c>
      <c r="E18" s="3911"/>
    </row>
    <row r="19">
      <c r="A19" s="3912" t="s">
        <v>3247</v>
      </c>
      <c r="B19" s="3912" t="s">
        <v>3252</v>
      </c>
      <c r="C19" s="3912" t="s">
        <v>3253</v>
      </c>
      <c r="D19" s="3912" t="s">
        <v>3254</v>
      </c>
      <c r="E19" s="3911"/>
    </row>
    <row r="20">
      <c r="A20" s="3912" t="s">
        <v>3247</v>
      </c>
      <c r="B20" s="3912" t="s">
        <v>3252</v>
      </c>
      <c r="C20" s="3912" t="s">
        <v>3255</v>
      </c>
      <c r="D20" s="3912" t="s">
        <v>3254</v>
      </c>
      <c r="E20" s="3911"/>
    </row>
    <row r="21">
      <c r="A21" s="3912" t="s">
        <v>3247</v>
      </c>
      <c r="B21" s="3912" t="s">
        <v>3252</v>
      </c>
      <c r="C21" s="3912" t="s">
        <v>3266</v>
      </c>
      <c r="D21" s="3912" t="s">
        <v>3254</v>
      </c>
      <c r="E21" s="3911"/>
    </row>
    <row r="22" spans="1:6" ht="12.75" customHeight="1" x14ac:dyDescent="0.2">
      <c r="A22" s="3912" t="s">
        <v>1105</v>
      </c>
      <c r="B22" s="3912" t="s">
        <v>3267</v>
      </c>
      <c r="C22" s="3912" t="s">
        <v>3268</v>
      </c>
      <c r="D22" s="3912" t="s">
        <v>3269</v>
      </c>
      <c r="E22" s="3564"/>
      <c r="F22" s="144"/>
    </row>
    <row r="23" spans="1:6" x14ac:dyDescent="0.2">
      <c r="A23" s="3558" t="s">
        <v>2346</v>
      </c>
      <c r="B23" s="3559"/>
      <c r="C23" s="3559"/>
      <c r="D23" s="3559"/>
      <c r="E23" s="3526"/>
      <c r="F23" s="144"/>
    </row>
    <row r="24" spans="1:6" x14ac:dyDescent="0.2">
      <c r="A24" s="2772" t="s">
        <v>1183</v>
      </c>
      <c r="B24" s="2767" t="s">
        <v>1186</v>
      </c>
      <c r="C24" s="2767" t="s">
        <v>1187</v>
      </c>
      <c r="D24" s="2767" t="s">
        <v>1188</v>
      </c>
      <c r="E24" s="2771" t="s">
        <v>1184</v>
      </c>
      <c r="F24" s="144"/>
    </row>
    <row r="25" spans="1:6" ht="12.75" customHeight="1" x14ac:dyDescent="0.2">
      <c r="A25" s="3912" t="s">
        <v>3246</v>
      </c>
      <c r="B25" s="3912" t="s">
        <v>3270</v>
      </c>
      <c r="C25" s="3912" t="s">
        <v>1185</v>
      </c>
      <c r="D25" s="3912" t="s">
        <v>1185</v>
      </c>
      <c r="E25" s="3912" t="s">
        <v>3271</v>
      </c>
      <c r="F25" s="144"/>
    </row>
    <row r="26">
      <c r="A26" s="3912" t="s">
        <v>3246</v>
      </c>
      <c r="B26" s="3912" t="s">
        <v>3272</v>
      </c>
      <c r="C26" s="3912" t="s">
        <v>1185</v>
      </c>
      <c r="D26" s="3912" t="s">
        <v>1185</v>
      </c>
      <c r="E26" s="3912" t="s">
        <v>3273</v>
      </c>
    </row>
    <row r="27">
      <c r="A27" s="3912" t="s">
        <v>3246</v>
      </c>
      <c r="B27" s="3912" t="s">
        <v>3274</v>
      </c>
      <c r="C27" s="3912" t="s">
        <v>1185</v>
      </c>
      <c r="D27" s="3912" t="s">
        <v>1185</v>
      </c>
      <c r="E27" s="3912" t="s">
        <v>3275</v>
      </c>
    </row>
    <row r="28">
      <c r="A28" s="3912" t="s">
        <v>3246</v>
      </c>
      <c r="B28" s="3912" t="s">
        <v>3276</v>
      </c>
      <c r="C28" s="3912" t="s">
        <v>1185</v>
      </c>
      <c r="D28" s="3912" t="s">
        <v>1185</v>
      </c>
      <c r="E28" s="3912" t="s">
        <v>3277</v>
      </c>
    </row>
    <row r="29">
      <c r="A29" s="3912" t="s">
        <v>2819</v>
      </c>
      <c r="B29" s="3912" t="s">
        <v>3270</v>
      </c>
      <c r="C29" s="3912" t="s">
        <v>1185</v>
      </c>
      <c r="D29" s="3912" t="s">
        <v>1185</v>
      </c>
      <c r="E29" s="3912" t="s">
        <v>3271</v>
      </c>
    </row>
    <row r="30">
      <c r="A30" s="3912" t="s">
        <v>2819</v>
      </c>
      <c r="B30" s="3912" t="s">
        <v>3278</v>
      </c>
      <c r="C30" s="3912" t="s">
        <v>1185</v>
      </c>
      <c r="D30" s="3912" t="s">
        <v>1185</v>
      </c>
      <c r="E30" s="3912" t="s">
        <v>3279</v>
      </c>
    </row>
    <row r="31">
      <c r="A31" s="3912" t="s">
        <v>2819</v>
      </c>
      <c r="B31" s="3912" t="s">
        <v>3272</v>
      </c>
      <c r="C31" s="3912" t="s">
        <v>1185</v>
      </c>
      <c r="D31" s="3912" t="s">
        <v>1185</v>
      </c>
      <c r="E31" s="3912" t="s">
        <v>3273</v>
      </c>
    </row>
    <row r="32">
      <c r="A32" s="3912" t="s">
        <v>2819</v>
      </c>
      <c r="B32" s="3912" t="s">
        <v>3280</v>
      </c>
      <c r="C32" s="3912" t="s">
        <v>1185</v>
      </c>
      <c r="D32" s="3912" t="s">
        <v>3281</v>
      </c>
      <c r="E32" s="3912" t="s">
        <v>3282</v>
      </c>
    </row>
    <row r="33">
      <c r="A33" s="3912" t="s">
        <v>2819</v>
      </c>
      <c r="B33" s="3912" t="s">
        <v>3283</v>
      </c>
      <c r="C33" s="3912" t="s">
        <v>1185</v>
      </c>
      <c r="D33" s="3912" t="s">
        <v>3281</v>
      </c>
      <c r="E33" s="3912" t="s">
        <v>3282</v>
      </c>
    </row>
    <row r="34">
      <c r="A34" s="3912" t="s">
        <v>2819</v>
      </c>
      <c r="B34" s="3912" t="s">
        <v>3284</v>
      </c>
      <c r="C34" s="3912" t="s">
        <v>1185</v>
      </c>
      <c r="D34" s="3912" t="s">
        <v>3285</v>
      </c>
      <c r="E34" s="3912" t="s">
        <v>3286</v>
      </c>
    </row>
    <row r="35">
      <c r="A35" s="3912" t="s">
        <v>2819</v>
      </c>
      <c r="B35" s="3912" t="s">
        <v>3287</v>
      </c>
      <c r="C35" s="3912" t="s">
        <v>1185</v>
      </c>
      <c r="D35" s="3912" t="s">
        <v>3285</v>
      </c>
      <c r="E35" s="3912" t="s">
        <v>3286</v>
      </c>
    </row>
    <row r="36">
      <c r="A36" s="3912" t="s">
        <v>2819</v>
      </c>
      <c r="B36" s="3912" t="s">
        <v>3288</v>
      </c>
      <c r="C36" s="3912" t="s">
        <v>1185</v>
      </c>
      <c r="D36" s="3912" t="s">
        <v>3285</v>
      </c>
      <c r="E36" s="3912" t="s">
        <v>3286</v>
      </c>
    </row>
    <row r="37">
      <c r="A37" s="3912" t="s">
        <v>2819</v>
      </c>
      <c r="B37" s="3912" t="s">
        <v>3276</v>
      </c>
      <c r="C37" s="3912" t="s">
        <v>1185</v>
      </c>
      <c r="D37" s="3912" t="s">
        <v>1185</v>
      </c>
      <c r="E37" s="3912" t="s">
        <v>3289</v>
      </c>
    </row>
    <row r="38">
      <c r="A38" s="3912" t="s">
        <v>3247</v>
      </c>
      <c r="B38" s="3912" t="s">
        <v>3270</v>
      </c>
      <c r="C38" s="3912" t="s">
        <v>1185</v>
      </c>
      <c r="D38" s="3912" t="s">
        <v>1185</v>
      </c>
      <c r="E38" s="3912" t="s">
        <v>3271</v>
      </c>
    </row>
    <row r="39">
      <c r="A39" s="3912" t="s">
        <v>3247</v>
      </c>
      <c r="B39" s="3912" t="s">
        <v>3274</v>
      </c>
      <c r="C39" s="3912" t="s">
        <v>1185</v>
      </c>
      <c r="D39" s="3912" t="s">
        <v>1185</v>
      </c>
      <c r="E39" s="3912" t="s">
        <v>3275</v>
      </c>
    </row>
    <row r="40">
      <c r="A40" s="3912" t="s">
        <v>3247</v>
      </c>
      <c r="B40" s="3912" t="s">
        <v>3276</v>
      </c>
      <c r="C40" s="3912" t="s">
        <v>1185</v>
      </c>
      <c r="D40" s="3912" t="s">
        <v>1185</v>
      </c>
      <c r="E40" s="3912" t="s">
        <v>3277</v>
      </c>
    </row>
    <row r="41" spans="1:6" x14ac:dyDescent="0.2">
      <c r="A41" s="377"/>
      <c r="B41" s="377"/>
      <c r="C41" s="377"/>
      <c r="D41" s="377"/>
      <c r="E41" s="377"/>
      <c r="F41" s="144"/>
    </row>
    <row r="42" spans="1:6" ht="13.5" x14ac:dyDescent="0.2">
      <c r="A42" s="3560" t="s">
        <v>2347</v>
      </c>
      <c r="B42" s="3560"/>
      <c r="C42" s="3560"/>
      <c r="D42" s="3560"/>
      <c r="E42" s="3560"/>
      <c r="F42" s="144"/>
    </row>
    <row r="43" spans="1:6" ht="13.5" x14ac:dyDescent="0.2">
      <c r="A43" s="3561" t="s">
        <v>2348</v>
      </c>
      <c r="B43" s="3562"/>
      <c r="C43" s="3562"/>
      <c r="D43" s="601"/>
      <c r="E43" s="601"/>
      <c r="F43" s="144"/>
    </row>
    <row r="44" spans="1:6" ht="13.5" x14ac:dyDescent="0.2">
      <c r="A44" s="3560" t="s">
        <v>2349</v>
      </c>
      <c r="B44" s="3560"/>
      <c r="C44" s="3560"/>
      <c r="D44" s="3560"/>
      <c r="E44" s="3560"/>
      <c r="F44" s="144"/>
    </row>
    <row r="45" spans="1:6" ht="13.5" x14ac:dyDescent="0.2">
      <c r="A45" s="3557"/>
      <c r="B45" s="3557"/>
      <c r="C45" s="3557"/>
      <c r="D45" s="3557"/>
      <c r="E45" s="3557"/>
      <c r="F4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A23:E23"/>
    <mergeCell ref="D22:E22"/>
    <mergeCell ref="D21:E21"/>
    <mergeCell ref="A45:E45"/>
    <mergeCell ref="A42:E42"/>
    <mergeCell ref="A43:C43"/>
    <mergeCell ref="A44:E4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2936</v>
      </c>
    </row>
    <row r="2" spans="1:34" ht="17.25" x14ac:dyDescent="0.2">
      <c r="A2" s="408" t="s">
        <v>1190</v>
      </c>
      <c r="B2" s="144"/>
      <c r="C2" s="144"/>
      <c r="D2" s="144"/>
      <c r="E2" s="144"/>
      <c r="F2" s="144"/>
      <c r="G2" s="144"/>
      <c r="H2" s="144"/>
      <c r="I2" s="144"/>
      <c r="J2" s="144"/>
      <c r="K2" s="144"/>
      <c r="L2" s="144"/>
      <c r="M2" s="144"/>
      <c r="N2" s="144"/>
      <c r="O2" s="144"/>
      <c r="P2" s="144"/>
      <c r="Q2" s="144"/>
      <c r="R2" t="s" s="354">
        <v>2937</v>
      </c>
    </row>
    <row r="3" spans="1:34" ht="15.75" x14ac:dyDescent="0.2">
      <c r="A3" s="408" t="s">
        <v>1191</v>
      </c>
      <c r="B3" s="144"/>
      <c r="C3" s="144"/>
      <c r="D3" s="144"/>
      <c r="E3" s="144"/>
      <c r="F3" s="144"/>
      <c r="G3" s="144"/>
      <c r="H3" s="144"/>
      <c r="I3" s="144"/>
      <c r="J3" s="144"/>
      <c r="K3" s="144"/>
      <c r="L3" s="144"/>
      <c r="M3" s="144"/>
      <c r="N3" s="144"/>
      <c r="O3" s="144"/>
      <c r="P3" s="144"/>
      <c r="Q3" s="144"/>
      <c r="R3" t="s" s="354">
        <v>2938</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t="n" s="3875">
        <v>-25.283601342984</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t="n" s="3875">
        <v>-24.669556840862</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t="n" s="3875">
        <v>-22.762199034418</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t="n" s="3871">
        <v>10.041180233433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t="n" s="3871">
        <v>-58.463310731404</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t="n" s="3871">
        <v>39.501397103667</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t="n" s="3871">
        <v>-49.684607916242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t="n" s="3871">
        <v>40.659068751732</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t="n" s="3875">
        <v>-48.701491950612</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t="n" s="3871">
        <v>-50.616249548295</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t="n" s="3871">
        <v>-29.627917169506</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t="n" s="3875">
        <v>-6.755787974966</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t="n" s="3871">
        <v>-18.421148076737</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t="n" s="3871">
        <v>2.265356523593</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t="n" s="3871">
        <v>-15.258720009122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t="n" s="3871">
        <v>1.759442344302</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t="n" s="3871">
        <v>12.446022434325</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t="n" s="3875">
        <v>-46.668911456829</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t="n" s="3871">
        <v>-51.37659866977</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t="n" s="3871">
        <v>-44.511344338055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t="n" s="3871">
        <v>-34.643290326425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t="n" s="3871">
        <v>-93.538838099621</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t="n" s="3871">
        <v>39.008010184097</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t="n" s="3875">
        <v>10.894412310976</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t="n" s="3871">
        <v>11.181422772529</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t="n" s="3871">
        <v>-16.019377354917</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t="n" s="3871">
        <v>230.825312929544</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t="n" s="3871">
        <v>-10.336196766</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t="n" s="3871">
        <v>4.547265066233</v>
      </c>
    </row>
    <row r="45" spans="1:34" x14ac:dyDescent="0.2">
      <c r="A45" s="2106" t="s">
        <v>1205</v>
      </c>
      <c r="B45" s="3871" t="s">
        <v>3105</v>
      </c>
      <c r="C45" s="3871" t="s">
        <v>3105</v>
      </c>
      <c r="D45" s="3871" t="s">
        <v>3105</v>
      </c>
      <c r="E45" s="3871" t="s">
        <v>3105</v>
      </c>
      <c r="F45" s="3871" t="s">
        <v>3105</v>
      </c>
      <c r="G45" s="3871" t="s">
        <v>3105</v>
      </c>
      <c r="H45" s="3871" t="s">
        <v>3105</v>
      </c>
      <c r="I45" s="3871" t="s">
        <v>3105</v>
      </c>
      <c r="J45" s="3871" t="s">
        <v>3105</v>
      </c>
      <c r="K45" s="3871" t="s">
        <v>3105</v>
      </c>
      <c r="L45" s="3871" t="s">
        <v>3105</v>
      </c>
      <c r="M45" s="3871" t="s">
        <v>3105</v>
      </c>
      <c r="N45" s="3871" t="s">
        <v>3105</v>
      </c>
      <c r="O45" s="3871" t="s">
        <v>3105</v>
      </c>
      <c r="P45" s="3871" t="s">
        <v>3105</v>
      </c>
      <c r="Q45" s="3871" t="s">
        <v>3105</v>
      </c>
      <c r="R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t="n" s="3871">
        <v>-8.943523259147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t="n" s="3875">
        <v>33.196951078613</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t="n" s="3871">
        <v>51.046853466946</v>
      </c>
    </row>
    <row r="50" spans="1:34" x14ac:dyDescent="0.2">
      <c r="A50" s="2106" t="s">
        <v>989</v>
      </c>
      <c r="B50" s="3871" t="s">
        <v>3213</v>
      </c>
      <c r="C50" s="3871" t="s">
        <v>3213</v>
      </c>
      <c r="D50" s="3871" t="s">
        <v>3213</v>
      </c>
      <c r="E50" s="3871" t="s">
        <v>3213</v>
      </c>
      <c r="F50" s="3871" t="s">
        <v>3213</v>
      </c>
      <c r="G50" s="3871" t="s">
        <v>3213</v>
      </c>
      <c r="H50" s="3871" t="s">
        <v>3213</v>
      </c>
      <c r="I50" s="3871" t="s">
        <v>3213</v>
      </c>
      <c r="J50" s="3871" t="s">
        <v>3213</v>
      </c>
      <c r="K50" s="3871" t="s">
        <v>3213</v>
      </c>
      <c r="L50" s="3871" t="s">
        <v>3213</v>
      </c>
      <c r="M50" s="3871" t="s">
        <v>3213</v>
      </c>
      <c r="N50" s="3871" t="s">
        <v>3213</v>
      </c>
      <c r="O50" s="3871" t="s">
        <v>3213</v>
      </c>
      <c r="P50" s="3871" t="n">
        <v>3.54936111499925</v>
      </c>
      <c r="Q50" s="3871" t="n">
        <v>3.04945109880225</v>
      </c>
      <c r="R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t="n" s="3871">
        <v>626.89553212867</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t="n" s="3871">
        <v>-6.363817699741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t="n" s="3875">
        <v>78.342292405133</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t="n" s="3871">
        <v>78.342292405133</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t="n" s="3871">
        <v>30.959653423421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t="n" s="3871">
        <v>87.125436491052</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t="n" s="3871">
        <v>-61.597098308079</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t="n" s="3871">
        <v>-44.086900671253</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t="n" s="3875">
        <v>-24.005759309611</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t="n" s="3875">
        <v>-25.283601342984</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t="n" s="3875">
        <v>-24.195261296177</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t="n" s="3875">
        <v>-25.467477981996</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6" t="s">
        <v>2351</v>
      </c>
      <c r="B70" s="2886"/>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t="s" s="375">
        <v>2938</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t="n" s="3875">
        <v>-22.429655984542</v>
      </c>
      <c r="S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t="n" s="3875">
        <v>-22.401633275957</v>
      </c>
      <c r="S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t="n" s="3871">
        <v>10.016400577988</v>
      </c>
      <c r="S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t="n" s="3871">
        <v>-58.453770339375</v>
      </c>
      <c r="S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t="n" s="3871">
        <v>40.525478054307</v>
      </c>
      <c r="S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t="n" s="3871">
        <v>-49.445817146594</v>
      </c>
      <c r="S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t="n" s="3871">
        <v>38.225715989535</v>
      </c>
      <c r="S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t="n" s="3875">
        <v>-31.401698725887</v>
      </c>
      <c r="S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t="n" s="3871">
        <v>-33.835186200708</v>
      </c>
      <c r="S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t="n" s="3871">
        <v>471.836258306984</v>
      </c>
      <c r="S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t="n" s="3871">
        <v>0.0</v>
      </c>
      <c r="S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t="n" s="3875">
        <v>-13.196866995581</v>
      </c>
      <c r="S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t="n" s="3871">
        <v>-18.421148076737</v>
      </c>
      <c r="S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t="n" s="3871">
        <v>8.871165376169</v>
      </c>
      <c r="S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t="n" s="3871">
        <v>-15.259678869577</v>
      </c>
      <c r="S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t="n" s="3871">
        <v>1.759442344302</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t="n" s="3871">
        <v>0.0</v>
      </c>
      <c r="S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t="n" s="3871">
        <v>100.0</v>
      </c>
      <c r="S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t="n" s="3875">
        <v>-82.440135369641</v>
      </c>
      <c r="S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t="s" s="3872">
        <v>1185</v>
      </c>
      <c r="S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t="s" s="3872">
        <v>1185</v>
      </c>
      <c r="S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t="s" s="3872">
        <v>1185</v>
      </c>
      <c r="S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t="s" s="3872">
        <v>1185</v>
      </c>
      <c r="S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t="n" s="3871">
        <v>-93.538838099621</v>
      </c>
      <c r="S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t="n" s="3871">
        <v>39.008010184097</v>
      </c>
      <c r="S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t="n" s="3871">
        <v>0.0</v>
      </c>
      <c r="S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c r="S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t="n" s="3875">
        <v>10.690722911579</v>
      </c>
      <c r="S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t="n" s="3871">
        <v>11.04119899296</v>
      </c>
      <c r="S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t="n" s="3871">
        <v>-14.581353966776</v>
      </c>
      <c r="S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t="n" s="3871">
        <v>230.825312929544</v>
      </c>
      <c r="S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t="n" s="3871">
        <v>-10.336196766</v>
      </c>
      <c r="S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t="n" s="3871">
        <v>4.547265066233</v>
      </c>
      <c r="S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s="3871" t="s">
        <v>3105</v>
      </c>
      <c r="Q44" s="3871" t="s">
        <v>3105</v>
      </c>
      <c r="R44" t="n" s="3871">
        <v>0.0</v>
      </c>
      <c r="S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t="n" s="3871">
        <v>-8.943523259147</v>
      </c>
      <c r="S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t="n" s="3875">
        <v>627.774279233258</v>
      </c>
      <c r="S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t="n" s="3871">
        <v>0.0</v>
      </c>
      <c r="S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t="s" s="3872">
        <v>1185</v>
      </c>
      <c r="S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t="n" s="3871">
        <v>627.774279233258</v>
      </c>
      <c r="S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t="s" s="3872">
        <v>1185</v>
      </c>
      <c r="S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t="s" s="3872">
        <v>1185</v>
      </c>
      <c r="S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t="n" s="3875">
        <v>78.321158569386</v>
      </c>
      <c r="S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t="n" s="3871">
        <v>78.321158569386</v>
      </c>
      <c r="S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t="n" s="3871">
        <v>0.0</v>
      </c>
      <c r="S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t="n" s="3871">
        <v>0.0</v>
      </c>
      <c r="S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t="n" s="3871">
        <v>30.959653423421</v>
      </c>
      <c r="S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t="n" s="3871">
        <v>0.0</v>
      </c>
      <c r="S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t="n" s="3871">
        <v>87.125436491052</v>
      </c>
      <c r="S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t="n" s="3871">
        <v>-44.086900671253</v>
      </c>
      <c r="S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t="n" s="3875">
        <v>-21.944516655281</v>
      </c>
      <c r="S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t="n" s="3875">
        <v>-23.409737080371</v>
      </c>
      <c r="S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t="n" s="3875">
        <v>-22.194824438192</v>
      </c>
      <c r="S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t="n" s="3875">
        <v>-23.653851822461</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t="s" s="816">
        <v>2938</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t="n" s="3875">
        <v>-49.962331115688</v>
      </c>
      <c r="S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t="n" s="3875">
        <v>-53.4049338249</v>
      </c>
      <c r="S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t="n" s="3871">
        <v>44.991625438778</v>
      </c>
      <c r="S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t="n" s="3871">
        <v>-59.128782877063</v>
      </c>
      <c r="S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t="n" s="3871">
        <v>-17.618954468566</v>
      </c>
      <c r="S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t="n" s="3871">
        <v>-55.636008768366</v>
      </c>
      <c r="S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t="n" s="3871">
        <v>110.858987566254</v>
      </c>
      <c r="S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t="n" s="3875">
        <v>-49.397460912285</v>
      </c>
      <c r="S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t="n" s="3871">
        <v>-51.357905677128</v>
      </c>
      <c r="S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t="n" s="3871">
        <v>-30.656974249315</v>
      </c>
      <c r="S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t="n" s="3875">
        <v>26.423178899924</v>
      </c>
      <c r="S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t="n" s="3871">
        <v>43.476725910638</v>
      </c>
      <c r="S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t="n" s="3871">
        <v>-14.642343074305</v>
      </c>
      <c r="S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t="n" s="3871">
        <v>0.0</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t="n" s="3871">
        <v>0.0</v>
      </c>
      <c r="S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t="n" s="3871">
        <v>0.0</v>
      </c>
      <c r="S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t="n" s="3875">
        <v>-49.366960713531</v>
      </c>
      <c r="S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t="n" s="3871">
        <v>-51.37659866977</v>
      </c>
      <c r="S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t="n" s="3871">
        <v>-42.756236754678</v>
      </c>
      <c r="S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t="n" s="3871">
        <v>0.0</v>
      </c>
      <c r="S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t="n" s="3871">
        <v>0.0</v>
      </c>
      <c r="S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t="n" s="3871">
        <v>0.0</v>
      </c>
      <c r="S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c r="S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c r="S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t="n" s="3875">
        <v>1.585037864565</v>
      </c>
      <c r="S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t="n" s="3871">
        <v>1.585037864565</v>
      </c>
      <c r="S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t="n" s="3871">
        <v>0.0</v>
      </c>
      <c r="S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t="n" s="3871">
        <v>0.0</v>
      </c>
      <c r="S41" s="411"/>
    </row>
    <row r="42" spans="1:35"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s="3871" t="s">
        <v>3105</v>
      </c>
      <c r="O42" s="3871" t="s">
        <v>3105</v>
      </c>
      <c r="P42" s="3871" t="s">
        <v>3105</v>
      </c>
      <c r="Q42" s="3871" t="s">
        <v>3105</v>
      </c>
      <c r="R42" t="n" s="3871">
        <v>0.0</v>
      </c>
      <c r="S42" s="411"/>
    </row>
    <row r="43" spans="1:35"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s="3871" t="s">
        <v>3105</v>
      </c>
      <c r="O43" s="3871" t="s">
        <v>3105</v>
      </c>
      <c r="P43" s="3871" t="s">
        <v>3105</v>
      </c>
      <c r="Q43" s="3871" t="s">
        <v>3105</v>
      </c>
      <c r="R43" t="n" s="3871">
        <v>0.0</v>
      </c>
      <c r="S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s="3871" t="s">
        <v>3105</v>
      </c>
      <c r="Q44" s="3871" t="s">
        <v>3105</v>
      </c>
      <c r="R44" t="n" s="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t="n" s="3875">
        <v>32.480471234518</v>
      </c>
      <c r="S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t="n" s="3871">
        <v>51.046853466946</v>
      </c>
      <c r="S48" s="411"/>
    </row>
    <row r="49" spans="1:35" x14ac:dyDescent="0.2">
      <c r="A49" s="2106" t="s">
        <v>989</v>
      </c>
      <c r="B49" s="3871" t="s">
        <v>3213</v>
      </c>
      <c r="C49" s="3871" t="s">
        <v>3213</v>
      </c>
      <c r="D49" s="3871" t="s">
        <v>3213</v>
      </c>
      <c r="E49" s="3871" t="s">
        <v>3213</v>
      </c>
      <c r="F49" s="3871" t="s">
        <v>3213</v>
      </c>
      <c r="G49" s="3871" t="s">
        <v>3213</v>
      </c>
      <c r="H49" s="3871" t="s">
        <v>3213</v>
      </c>
      <c r="I49" s="3871" t="s">
        <v>3213</v>
      </c>
      <c r="J49" s="3871" t="s">
        <v>3213</v>
      </c>
      <c r="K49" s="3871" t="s">
        <v>3213</v>
      </c>
      <c r="L49" s="3871" t="s">
        <v>3213</v>
      </c>
      <c r="M49" s="3871" t="s">
        <v>3213</v>
      </c>
      <c r="N49" s="3871" t="s">
        <v>3213</v>
      </c>
      <c r="O49" s="3871" t="s">
        <v>3213</v>
      </c>
      <c r="P49" s="3871" t="n">
        <v>0.14197444459997</v>
      </c>
      <c r="Q49" s="3871" t="n">
        <v>0.12197804395209</v>
      </c>
      <c r="R49" t="n" s="3871">
        <v>100.0</v>
      </c>
      <c r="S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t="n" s="3871">
        <v>431.507575737073</v>
      </c>
      <c r="S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t="n" s="3871">
        <v>-5.2680739568</v>
      </c>
      <c r="S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t="n" s="3875">
        <v>-40.191106619236</v>
      </c>
      <c r="S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t="n" s="3875">
        <v>-40.10154120482</v>
      </c>
      <c r="S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t="n" s="3875">
        <v>78.321158569373</v>
      </c>
      <c r="S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t="n" s="3871">
        <v>78.321158569373</v>
      </c>
      <c r="S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t="n" s="3871">
        <v>0.0</v>
      </c>
      <c r="S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t="s" s="3872">
        <v>1185</v>
      </c>
      <c r="S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t="s" s="354">
        <v>2938</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t="s" s="2268">
        <v>459</v>
      </c>
      <c r="S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t="n" s="3875">
        <v>-17.228023041679</v>
      </c>
      <c r="S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t="n" s="3875">
        <v>-17.23407417439</v>
      </c>
      <c r="S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t="n" s="3871">
        <v>13.428052075354</v>
      </c>
      <c r="S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t="n" s="3871">
        <v>-60.49863804383</v>
      </c>
      <c r="S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t="n" s="3871">
        <v>0.914692323486</v>
      </c>
      <c r="S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t="n" s="3871">
        <v>-36.533672806402</v>
      </c>
      <c r="S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t="n" s="3871">
        <v>275.435328809377</v>
      </c>
      <c r="S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t="n" s="3875">
        <v>515.11525172128</v>
      </c>
      <c r="S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t="n" s="3871">
        <v>0.0</v>
      </c>
      <c r="S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t="n" s="3871">
        <v>515.11525172128</v>
      </c>
      <c r="S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t="n" s="3875">
        <v>-8.074935400517</v>
      </c>
      <c r="S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t="n" s="3871">
        <v>-9.558604868516</v>
      </c>
      <c r="S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t="n" s="3871">
        <v>0.0</v>
      </c>
      <c r="S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t="n" s="3871">
        <v>0.0</v>
      </c>
      <c r="S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t="n" s="3871">
        <v>0.0</v>
      </c>
      <c r="S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t="n" s="3871">
        <v>0.0</v>
      </c>
      <c r="S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t="n" s="3875">
        <v>-37.072523776946</v>
      </c>
      <c r="S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t="n" s="3871">
        <v>-46.702538797416</v>
      </c>
      <c r="S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t="n" s="3871">
        <v>-34.643290326425</v>
      </c>
      <c r="S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t="n" s="3871">
        <v>0.0</v>
      </c>
      <c r="S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c r="S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c r="S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t="n" s="3875">
        <v>-10.994870416801</v>
      </c>
      <c r="S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t="n" s="3871">
        <v>1.585037864565</v>
      </c>
      <c r="S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t="n" s="3871">
        <v>-49.359534849208</v>
      </c>
      <c r="S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t="n" s="3871">
        <v>0.0</v>
      </c>
      <c r="S41" s="411"/>
    </row>
    <row r="42" spans="1:35" ht="12.75" customHeight="1"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s="3871" t="s">
        <v>3105</v>
      </c>
      <c r="O42" s="3871" t="s">
        <v>3105</v>
      </c>
      <c r="P42" s="3871" t="s">
        <v>3105</v>
      </c>
      <c r="Q42" s="3871" t="s">
        <v>3105</v>
      </c>
      <c r="R42" t="n" s="3871">
        <v>0.0</v>
      </c>
      <c r="S42" s="411"/>
    </row>
    <row r="43" spans="1:35" ht="12" customHeight="1"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s="3871" t="s">
        <v>3105</v>
      </c>
      <c r="O43" s="3871" t="s">
        <v>3105</v>
      </c>
      <c r="P43" s="3871" t="s">
        <v>3105</v>
      </c>
      <c r="Q43" s="3871" t="s">
        <v>3105</v>
      </c>
      <c r="R43" t="n" s="3871">
        <v>0.0</v>
      </c>
      <c r="S43" s="411"/>
    </row>
    <row r="44" spans="1:35" ht="12" customHeight="1"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s="3871" t="s">
        <v>3105</v>
      </c>
      <c r="P44" s="3871" t="s">
        <v>3105</v>
      </c>
      <c r="Q44" s="3871" t="s">
        <v>3105</v>
      </c>
      <c r="R44" t="n" s="3871">
        <v>0.0</v>
      </c>
      <c r="S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t="n" s="3871">
        <v>0.0</v>
      </c>
      <c r="S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t="n" s="3875">
        <v>-9.20016962762</v>
      </c>
      <c r="S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t="s" s="3872">
        <v>1185</v>
      </c>
      <c r="S48" s="411"/>
    </row>
    <row r="49" spans="1:35" ht="12" customHeight="1" x14ac:dyDescent="0.2">
      <c r="A49" s="2106" t="s">
        <v>989</v>
      </c>
      <c r="B49" s="3871" t="s">
        <v>3213</v>
      </c>
      <c r="C49" s="3871" t="s">
        <v>3213</v>
      </c>
      <c r="D49" s="3871" t="s">
        <v>3213</v>
      </c>
      <c r="E49" s="3871" t="s">
        <v>3213</v>
      </c>
      <c r="F49" s="3871" t="s">
        <v>3213</v>
      </c>
      <c r="G49" s="3871" t="s">
        <v>3213</v>
      </c>
      <c r="H49" s="3871" t="s">
        <v>3213</v>
      </c>
      <c r="I49" s="3871" t="s">
        <v>3213</v>
      </c>
      <c r="J49" s="3871" t="s">
        <v>3213</v>
      </c>
      <c r="K49" s="3871" t="s">
        <v>3213</v>
      </c>
      <c r="L49" s="3871" t="s">
        <v>3213</v>
      </c>
      <c r="M49" s="3871" t="s">
        <v>3213</v>
      </c>
      <c r="N49" s="3871" t="s">
        <v>3213</v>
      </c>
      <c r="O49" s="3871" t="s">
        <v>3213</v>
      </c>
      <c r="P49" s="3871" t="s">
        <v>3208</v>
      </c>
      <c r="Q49" s="3871" t="s">
        <v>3208</v>
      </c>
      <c r="R49" t="n" s="3871">
        <v>0.0</v>
      </c>
      <c r="S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t="n" s="3871">
        <v>592.960354925189</v>
      </c>
      <c r="S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t="n" s="3871">
        <v>-10.527262195498</v>
      </c>
      <c r="S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t="n" s="3871">
        <v>0.0</v>
      </c>
      <c r="S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t="n" s="3875">
        <v>0.0</v>
      </c>
      <c r="S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t="n" s="3875">
        <v>-30.521719743988</v>
      </c>
      <c r="S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t="n" s="3875">
        <v>-30.429332271214</v>
      </c>
      <c r="S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t="n" s="3875">
        <v>80.855989079368</v>
      </c>
      <c r="S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t="n" s="3871">
        <v>80.855989079368</v>
      </c>
      <c r="S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t="n" s="3871">
        <v>0.0</v>
      </c>
      <c r="S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t="n" s="3871">
        <v>-61.597098308079</v>
      </c>
      <c r="S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2351</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7.25" x14ac:dyDescent="0.2">
      <c r="A2" s="408" t="s">
        <v>1232</v>
      </c>
      <c r="B2" s="144"/>
      <c r="C2" s="144"/>
      <c r="D2" s="144"/>
      <c r="E2" s="144"/>
      <c r="F2" s="144"/>
      <c r="G2" s="144"/>
      <c r="H2" s="144"/>
      <c r="I2" s="144"/>
      <c r="J2" s="144"/>
      <c r="K2" s="144"/>
      <c r="L2" s="144"/>
      <c r="M2" s="144"/>
      <c r="N2" s="144"/>
      <c r="O2" s="144"/>
      <c r="P2" s="144"/>
      <c r="Q2" s="144"/>
      <c r="R2" t="s" s="354">
        <v>2937</v>
      </c>
    </row>
    <row r="3" spans="1:35" ht="15.75" x14ac:dyDescent="0.2">
      <c r="A3" s="408" t="s">
        <v>1233</v>
      </c>
      <c r="B3" s="144"/>
      <c r="C3" s="144"/>
      <c r="D3" s="144"/>
      <c r="E3" s="144"/>
      <c r="F3" s="144"/>
      <c r="G3" s="144"/>
      <c r="H3" s="144"/>
      <c r="I3" s="144"/>
      <c r="J3" s="144"/>
      <c r="K3" s="144"/>
      <c r="L3" s="144"/>
      <c r="M3" s="144"/>
      <c r="N3" s="144"/>
      <c r="O3" s="144"/>
      <c r="P3" s="144"/>
      <c r="Q3" s="144"/>
      <c r="R3" t="s" s="354">
        <v>2938</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t="s" s="2308">
        <v>459</v>
      </c>
      <c r="S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t="n" s="3875">
        <v>100.0</v>
      </c>
      <c r="S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t="n" s="3875">
        <v>100.0</v>
      </c>
      <c r="S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t="n" s="3871">
        <v>100.0</v>
      </c>
      <c r="S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t="n" s="3871">
        <v>100.0</v>
      </c>
      <c r="S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t="n" s="3871">
        <v>0.0</v>
      </c>
      <c r="S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t="n" s="3871">
        <v>0.0</v>
      </c>
      <c r="S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t="n" s="3871">
        <v>100.0</v>
      </c>
      <c r="S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t="n" s="3871">
        <v>0.0</v>
      </c>
      <c r="S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t="n" s="3871">
        <v>100.0</v>
      </c>
      <c r="S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t="n" s="3871">
        <v>0.0</v>
      </c>
      <c r="S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t="n" s="3871">
        <v>100.0</v>
      </c>
      <c r="S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t="n" s="3871">
        <v>0.0</v>
      </c>
      <c r="S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t="n" s="3871">
        <v>100.0</v>
      </c>
      <c r="S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t="n" s="3871">
        <v>0.0</v>
      </c>
      <c r="S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t="n" s="3871">
        <v>100.0</v>
      </c>
      <c r="S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t="n" s="3871">
        <v>0.0</v>
      </c>
      <c r="S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t="n" s="3871">
        <v>0.0</v>
      </c>
      <c r="S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t="n" s="3871">
        <v>100.0</v>
      </c>
      <c r="S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t="n" s="3871">
        <v>0.0</v>
      </c>
      <c r="S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t="n" s="3871">
        <v>100.0</v>
      </c>
      <c r="S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t="n" s="3871">
        <v>0.0</v>
      </c>
      <c r="S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t="n" s="3871">
        <v>0.0</v>
      </c>
      <c r="S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t="n" s="3875">
        <v>100.0</v>
      </c>
      <c r="S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t="n" s="3871">
        <v>100.0</v>
      </c>
      <c r="S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t="n" s="3871">
        <v>100.0</v>
      </c>
      <c r="S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t="n" s="3871">
        <v>100.0</v>
      </c>
      <c r="S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t="n" s="3871">
        <v>0.0</v>
      </c>
      <c r="S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t="n" s="3871">
        <v>0.0</v>
      </c>
      <c r="S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t="n" s="3871">
        <v>0.0</v>
      </c>
      <c r="S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t="n" s="3871">
        <v>100.0</v>
      </c>
      <c r="S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t="n" s="3871">
        <v>0.0</v>
      </c>
      <c r="S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t="n" s="3871">
        <v>0.0</v>
      </c>
      <c r="S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t="n" s="3871">
        <v>0.0</v>
      </c>
      <c r="S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t="n" s="3875">
        <v>0.0</v>
      </c>
      <c r="S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t="n" s="3875">
        <v>43.180979802104</v>
      </c>
      <c r="S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t="n" s="3871">
        <v>43.180979802104</v>
      </c>
      <c r="S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t="n" s="3875">
        <v>0.0</v>
      </c>
      <c r="S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t="n" s="3871">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2936</v>
      </c>
    </row>
    <row r="2" spans="1:35" ht="15.75" x14ac:dyDescent="0.2">
      <c r="A2" s="408" t="s">
        <v>1244</v>
      </c>
      <c r="B2" s="375"/>
      <c r="C2" s="375"/>
      <c r="D2" s="375"/>
      <c r="E2" s="375"/>
      <c r="F2" s="375"/>
      <c r="G2" s="375"/>
      <c r="H2" s="375"/>
      <c r="I2" s="375"/>
      <c r="J2" s="375"/>
      <c r="K2" s="375"/>
      <c r="L2" s="375"/>
      <c r="M2" s="375"/>
      <c r="N2" s="375"/>
      <c r="O2" s="375"/>
      <c r="P2" s="375"/>
      <c r="Q2" s="375"/>
      <c r="R2" t="s" s="354">
        <v>2937</v>
      </c>
    </row>
    <row r="3" spans="1:35" ht="15.75" x14ac:dyDescent="0.2">
      <c r="A3" s="408" t="s">
        <v>1245</v>
      </c>
      <c r="B3" s="375"/>
      <c r="C3" s="375"/>
      <c r="D3" s="375"/>
      <c r="E3" s="375"/>
      <c r="F3" s="375"/>
      <c r="G3" s="375"/>
      <c r="H3" s="375"/>
      <c r="I3" s="375"/>
      <c r="J3" s="375"/>
      <c r="K3" s="375"/>
      <c r="L3" s="375"/>
      <c r="M3" s="375"/>
      <c r="N3" s="375"/>
      <c r="O3" s="375"/>
      <c r="P3" s="375"/>
      <c r="Q3" s="375"/>
      <c r="R3" t="s" s="354">
        <v>2938</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t="s" s="2268">
        <v>217</v>
      </c>
      <c r="S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t="n" s="3875">
        <v>-21.944516655281</v>
      </c>
      <c r="S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t="n" s="3875">
        <v>-23.409737080371</v>
      </c>
      <c r="S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t="n" s="3875">
        <v>-40.191106619236</v>
      </c>
      <c r="S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t="n" s="3875">
        <v>-40.10154120482</v>
      </c>
      <c r="S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t="n" s="3875">
        <v>-30.521719743988</v>
      </c>
      <c r="S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t="n" s="3875">
        <v>-30.429332271214</v>
      </c>
      <c r="S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t="n" s="3875">
        <v>100.0</v>
      </c>
      <c r="S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t="n" s="3875">
        <v>100.0</v>
      </c>
      <c r="S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t="n" s="3875">
        <v>0.0</v>
      </c>
      <c r="S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t="n" s="3875">
        <v>43.180979802104</v>
      </c>
      <c r="S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t="n" s="3875">
        <v>0.0</v>
      </c>
      <c r="S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t="n" s="3875">
        <v>-24.005759309611</v>
      </c>
      <c r="S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t="n" s="3875">
        <v>-25.283601342984</v>
      </c>
      <c r="S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t="n" s="3875">
        <v>-24.195261296177</v>
      </c>
      <c r="S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t="n" s="3875">
        <v>-25.467477981996</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t="s" s="2268">
        <v>217</v>
      </c>
      <c r="S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t="n" s="3875">
        <v>-24.669556840862</v>
      </c>
      <c r="S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t="n" s="3875">
        <v>-6.755787974966</v>
      </c>
      <c r="S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t="n" s="3875">
        <v>-46.668911456829</v>
      </c>
      <c r="S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t="n" s="3875">
        <v>10.894412310976</v>
      </c>
      <c r="S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t="n" s="3875">
        <v>33.196951078613</v>
      </c>
      <c r="S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t="n" s="3875">
        <v>0.0</v>
      </c>
      <c r="S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t="n" s="3875">
        <v>-25.283601342984</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144"/>
    </row>
    <row r="42" spans="1:34" x14ac:dyDescent="0.2">
      <c r="A42" s="3587"/>
      <c r="B42" s="3588"/>
      <c r="C42" s="3588"/>
      <c r="D42" s="3588"/>
      <c r="E42" s="3588"/>
      <c r="F42" s="3588"/>
      <c r="G42" s="3588"/>
      <c r="H42" s="3588"/>
      <c r="I42" s="3588"/>
      <c r="J42" s="3588"/>
      <c r="K42" s="3588"/>
      <c r="L42" s="3588"/>
      <c r="M42" s="3588"/>
      <c r="N42" s="3588"/>
      <c r="O42" s="3588"/>
      <c r="P42" s="3588"/>
      <c r="Q42" s="3588"/>
      <c r="R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411"/>
    </row>
  </sheetData>
  <sheetProtection password="A754" sheet="true" scenarios="true" objects="true"/>
  <mergeCells count="12">
    <mergeCell ref="A5:A6"/>
    <mergeCell ref="A24:A25"/>
    <mergeCell ref="A34:Q34"/>
    <mergeCell ref="B6:Q6"/>
    <mergeCell ref="B25:Q25"/>
    <mergeCell ref="A43:Q43"/>
    <mergeCell ref="B44:Q44"/>
    <mergeCell ref="A35:Q35"/>
    <mergeCell ref="A36:Q36"/>
    <mergeCell ref="A37:Q37"/>
    <mergeCell ref="A38:Q38"/>
    <mergeCell ref="A41:Q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3058</v>
      </c>
      <c r="K6" s="2805" t="s">
        <v>2837</v>
      </c>
      <c r="L6" s="2805" t="s">
        <v>3059</v>
      </c>
      <c r="M6" s="2805" t="s">
        <v>2813</v>
      </c>
      <c r="N6" s="2805" t="s">
        <v>3054</v>
      </c>
      <c r="O6" s="2805" t="s">
        <v>3055</v>
      </c>
      <c r="P6" s="2805" t="s">
        <v>3056</v>
      </c>
      <c r="Q6" s="2805" t="s">
        <v>2811</v>
      </c>
      <c r="R6" s="2805" t="s">
        <v>553</v>
      </c>
    </row>
    <row r="7">
      <c r="A7" s="1614" t="s">
        <v>537</v>
      </c>
      <c r="B7" s="1614" t="s">
        <v>538</v>
      </c>
      <c r="C7" s="3871" t="n">
        <v>580.0</v>
      </c>
      <c r="D7" s="3871" t="n">
        <v>371.93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28.080718995422284</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16.86948</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9.16593171223384</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3104</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3104</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