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Table9!$A$5:$E$34</definedName>
    <definedName name="CRF_Table9_Main2">Table9!$A$35:$E$37</definedName>
  </definedNames>
  <calcPr calcId="171027" iterateDelta="1E-4"/>
</workbook>
</file>

<file path=xl/sharedStrings.xml><?xml version="1.0" encoding="utf-8"?>
<sst xmlns="http://schemas.openxmlformats.org/spreadsheetml/2006/main" count="34300" uniqueCount="3377">
  <si>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</si>
  <si>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</si>
  <si>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</si>
  <si>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</si>
  <si>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</si>
  <si>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</si>
  <si>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</si>
  <si>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</si>
  <si>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</si>
  <si>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</si>
  <si>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</si>
  <si>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</si>
  <si>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</si>
  <si>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</si>
  <si>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</si>
  <si>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</si>
  <si>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</si>
  <si>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</si>
  <si>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</si>
  <si>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</si>
  <si>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</si>
  <si>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</si>
  <si>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</si>
  <si>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</si>
  <si>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</si>
  <si>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</si>
  <si>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</si>
  <si>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</si>
  <si>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</si>
  <si>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</si>
  <si>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</si>
  <si>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</si>
  <si>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</si>
  <si>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</si>
  <si>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</si>
  <si>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</si>
  <si>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</si>
  <si>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</si>
  <si>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</si>
  <si>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</si>
  <si>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</si>
  <si>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</si>
  <si>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</si>
  <si>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</si>
  <si>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</si>
  <si>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</si>
  <si>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</si>
  <si>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</si>
  <si>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</si>
  <si>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</si>
  <si>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</si>
  <si>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</si>
  <si>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</si>
  <si>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</si>
  <si>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</si>
  <si>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</si>
  <si>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</si>
  <si>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</si>
  <si>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</si>
  <si>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</si>
  <si>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</si>
  <si>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</si>
  <si>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</si>
  <si>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</si>
  <si>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</si>
  <si>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</si>
  <si>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</si>
  <si>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</si>
  <si>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</si>
  <si>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</si>
  <si>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</si>
  <si>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</si>
  <si>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</si>
  <si>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</si>
  <si>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</si>
  <si>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</si>
  <si>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</si>
  <si>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</si>
  <si>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</si>
  <si>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</si>
  <si>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</si>
  <si>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</si>
  <si>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</si>
  <si>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</si>
  <si>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</si>
  <si>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</si>
  <si>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</si>
  <si>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</si>
  <si>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</si>
  <si>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</si>
  <si>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</si>
  <si>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</si>
  <si>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</si>
  <si>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</si>
  <si>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</si>
  <si>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</si>
  <si>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</si>
  <si>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</si>
  <si>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</si>
  <si>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</si>
  <si>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</si>
  <si>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</si>
  <si>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</si>
  <si>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</si>
  <si>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</si>
  <si>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</si>
  <si>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</si>
  <si>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</si>
  <si>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</si>
  <si>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</si>
  <si>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</si>
  <si>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</si>
  <si>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</si>
  <si>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</si>
  <si>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</si>
  <si>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</si>
  <si>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</si>
  <si>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</si>
  <si>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</si>
  <si>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</si>
  <si>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</si>
  <si>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</si>
  <si>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</si>
  <si>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</si>
  <si>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</si>
  <si>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</si>
  <si>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</si>
  <si>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</si>
  <si>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</si>
  <si>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</si>
  <si>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</si>
  <si>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</si>
  <si>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</si>
  <si>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</si>
  <si>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</si>
  <si>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</si>
  <si>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</si>
  <si>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</si>
  <si>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</si>
  <si>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</si>
  <si>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</si>
  <si>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</si>
  <si>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</si>
  <si>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</si>
  <si>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</si>
  <si>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</si>
  <si>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</si>
  <si>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</si>
  <si>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</si>
  <si>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</si>
  <si>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</si>
  <si>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</si>
  <si>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</si>
  <si>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</si>
  <si>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</si>
  <si>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</si>
  <si>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</si>
  <si>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</si>
  <si>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</si>
  <si>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</si>
  <si>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</si>
  <si>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</si>
  <si>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</si>
  <si>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</si>
  <si>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</si>
  <si>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</si>
  <si>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</si>
  <si>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</si>
  <si>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</si>
  <si>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</si>
  <si>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</si>
  <si>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</si>
  <si>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</si>
  <si>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</si>
  <si>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</si>
  <si>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</si>
  <si>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</si>
  <si>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</si>
  <si>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</si>
  <si>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</si>
  <si>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</si>
  <si>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</si>
  <si>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</si>
  <si>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</si>
  <si>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</si>
  <si>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</si>
  <si>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</si>
  <si>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</si>
  <si>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</si>
  <si>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</si>
  <si>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</si>
  <si>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</si>
  <si>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</si>
  <si>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</si>
  <si>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</si>
  <si>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</si>
  <si>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</si>
  <si>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</si>
  <si>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</si>
  <si>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</si>
  <si>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</si>
  <si>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</si>
  <si>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</si>
  <si>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</si>
  <si>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</si>
  <si>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</si>
  <si>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</si>
  <si>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</si>
  <si>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</si>
  <si>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</si>
  <si>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</si>
  <si>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</si>
  <si>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</si>
  <si>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</si>
  <si>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</si>
  <si>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</si>
  <si>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</si>
  <si>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</si>
  <si>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</si>
  <si>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</si>
  <si>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</si>
  <si>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</si>
  <si>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</si>
  <si>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</si>
  <si>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</si>
  <si>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</si>
  <si>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</si>
  <si>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</si>
  <si>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</si>
  <si>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</si>
  <si>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</si>
  <si>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</si>
  <si>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</si>
  <si>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</si>
  <si>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</si>
  <si>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</si>
  <si>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</si>
  <si>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</si>
  <si>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</si>
  <si>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</si>
  <si>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</si>
  <si>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</si>
  <si>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</si>
  <si>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</si>
  <si>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</si>
  <si>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</si>
  <si>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</si>
  <si>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</si>
  <si>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</si>
  <si>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</si>
  <si>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</si>
  <si>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</si>
  <si>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</si>
  <si>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</si>
  <si>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</si>
  <si>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</si>
  <si>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</si>
  <si>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</si>
  <si>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</si>
  <si>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</si>
  <si>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</si>
  <si>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</si>
  <si>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</si>
  <si>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</si>
  <si>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</si>
  <si>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</si>
  <si>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</si>
  <si>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</si>
  <si>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</si>
  <si>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</si>
  <si>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</si>
  <si>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</si>
  <si>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</si>
  <si>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</si>
  <si>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</si>
  <si>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</si>
  <si>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</si>
  <si>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</si>
  <si>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</si>
  <si>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</si>
  <si>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</si>
  <si>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</si>
  <si>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</si>
  <si>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</si>
  <si>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</si>
  <si>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</si>
  <si>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</si>
  <si>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</si>
  <si>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</si>
  <si>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</si>
  <si>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</si>
  <si>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</si>
  <si>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</si>
  <si>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</si>
  <si>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</si>
  <si>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</si>
  <si>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</si>
  <si>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</si>
  <si>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</si>
  <si>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</si>
  <si>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</si>
  <si>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</si>
  <si>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</si>
  <si>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</si>
  <si>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</si>
  <si>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</si>
  <si>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</si>
  <si>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</si>
  <si>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</si>
  <si>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</si>
  <si>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</si>
  <si>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</si>
  <si>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</si>
  <si>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</si>
  <si>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</si>
  <si>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</si>
  <si>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</si>
  <si>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</si>
  <si>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</si>
  <si>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</si>
  <si>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</si>
  <si>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</si>
  <si>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</si>
  <si>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</si>
  <si>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</si>
  <si>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</si>
  <si>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</si>
  <si>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</si>
  <si>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</si>
  <si>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</si>
  <si>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</si>
  <si>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</si>
  <si>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</si>
  <si>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</si>
  <si>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</si>
  <si>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</si>
  <si>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</si>
  <si>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</si>
  <si>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</si>
  <si>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</si>
  <si>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</si>
  <si>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</si>
  <si>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</si>
  <si>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</si>
  <si>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</si>
  <si>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</si>
  <si>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</si>
  <si>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</si>
  <si>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</si>
  <si>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</si>
  <si>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</si>
  <si>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</si>
  <si>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</si>
  <si>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</si>
  <si>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</si>
  <si>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</si>
  <si>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</si>
  <si>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</si>
  <si>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</si>
  <si>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</si>
  <si>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</si>
  <si>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</si>
  <si>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</si>
  <si>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</si>
  <si>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</si>
  <si>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</si>
  <si>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</si>
  <si>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</si>
  <si>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</si>
  <si>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</si>
  <si>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</si>
  <si>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</si>
  <si>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</si>
  <si>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</si>
  <si>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</si>
  <si>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</si>
  <si>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</si>
  <si>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</si>
  <si>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</si>
  <si>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</si>
  <si>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</si>
  <si>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</si>
  <si>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</si>
  <si>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</si>
  <si>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</si>
  <si>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</si>
  <si>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</si>
  <si>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</si>
  <si>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</si>
  <si>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</si>
  <si>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</si>
  <si>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</si>
  <si>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</si>
  <si>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</si>
  <si>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</si>
  <si>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</si>
  <si>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</si>
  <si>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</si>
  <si>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</si>
  <si>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</si>
  <si>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</si>
  <si>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</si>
  <si>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</si>
  <si>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</si>
  <si>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</si>
  <si>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</si>
  <si>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</si>
  <si>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</si>
  <si>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</si>
  <si>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</si>
  <si>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</si>
  <si>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</si>
  <si>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</si>
  <si>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</si>
  <si>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</si>
  <si>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</si>
  <si>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</si>
  <si>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</si>
  <si>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</si>
  <si>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</si>
  <si>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</si>
  <si>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</si>
  <si>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</si>
  <si>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</si>
  <si>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</si>
  <si>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</si>
  <si>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</si>
  <si>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</si>
  <si>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</si>
  <si>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</si>
  <si>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</si>
  <si>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</si>
  <si>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</si>
  <si>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</si>
  <si>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</si>
  <si>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</si>
  <si>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</si>
  <si>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</si>
  <si>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</si>
  <si>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</si>
  <si>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</si>
  <si>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</si>
  <si>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</si>
  <si>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</si>
  <si>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</si>
  <si>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</si>
  <si>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</si>
  <si>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</si>
  <si>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</si>
  <si>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</si>
  <si>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</si>
  <si>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</si>
  <si>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</si>
  <si>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</si>
  <si>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</si>
  <si>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</si>
  <si>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</si>
  <si>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</si>
  <si>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</si>
  <si>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</si>
  <si>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</si>
  <si>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</si>
  <si>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</si>
  <si>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</si>
  <si>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</si>
  <si>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</si>
  <si>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</si>
  <si>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</si>
  <si>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</si>
  <si>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</si>
  <si>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</si>
  <si>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</si>
  <si>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</si>
  <si>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</si>
  <si>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</si>
  <si>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</si>
  <si>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</si>
  <si>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</si>
  <si>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</si>
  <si>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</si>
  <si>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</si>
  <si>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</si>
  <si>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</si>
  <si>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</si>
  <si>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</si>
  <si>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</si>
  <si>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</si>
  <si>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</si>
  <si>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</si>
  <si>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</si>
  <si>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</si>
  <si>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</si>
  <si>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</si>
  <si>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</si>
  <si>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</si>
  <si>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</si>
  <si>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</si>
  <si>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</si>
  <si>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</si>
  <si>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</si>
  <si>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</si>
  <si>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</si>
  <si>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</si>
  <si>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</si>
  <si>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</si>
  <si>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</si>
  <si>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</si>
  <si>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</si>
  <si>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</si>
  <si>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</si>
  <si>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</si>
  <si>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</si>
  <si>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</si>
  <si>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</si>
  <si>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</si>
  <si>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</si>
  <si>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</si>
  <si>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</si>
  <si>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</si>
  <si>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</si>
  <si>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</si>
  <si>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</si>
  <si>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</si>
  <si>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</si>
  <si>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</si>
  <si>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</si>
  <si>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</si>
  <si>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</si>
  <si>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</si>
  <si>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</si>
  <si>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</si>
  <si>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</si>
  <si>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</si>
  <si>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</si>
  <si>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</si>
  <si>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</si>
  <si>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</si>
  <si>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</si>
  <si>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</si>
  <si>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</si>
  <si>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</si>
  <si>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</si>
  <si>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</si>
  <si>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</si>
  <si>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</si>
  <si>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</si>
  <si>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</si>
  <si>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</si>
  <si>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</si>
  <si>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</si>
  <si>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</si>
  <si>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</si>
  <si>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</si>
  <si>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</si>
  <si>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</si>
  <si>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</si>
  <si>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</si>
  <si>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</si>
  <si>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</si>
  <si>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</si>
  <si>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</si>
  <si>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</si>
  <si>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</si>
  <si>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</si>
  <si>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</si>
  <si>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</si>
  <si>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</si>
  <si>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</si>
  <si>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</si>
  <si>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</si>
  <si>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</si>
  <si>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</si>
  <si>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</si>
  <si>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</si>
  <si>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</si>
  <si>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</si>
  <si>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</si>
  <si>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</si>
  <si>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</si>
  <si>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</si>
  <si>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</si>
  <si>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</si>
  <si>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</si>
  <si>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</si>
  <si>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</si>
  <si>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</si>
  <si>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</si>
  <si>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</si>
  <si>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</si>
  <si>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</si>
  <si>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</si>
  <si>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</si>
  <si>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</si>
  <si>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</si>
  <si>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</si>
  <si>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</si>
  <si>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</si>
  <si>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</si>
  <si>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</si>
  <si>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</si>
  <si>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</si>
  <si>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</si>
  <si>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</si>
  <si>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</si>
  <si>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</si>
  <si>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</si>
  <si>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</si>
  <si>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</si>
  <si>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</si>
  <si>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</si>
  <si>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</si>
  <si>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</si>
  <si>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</si>
  <si>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</si>
  <si>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</si>
  <si>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</si>
  <si>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</si>
  <si>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</si>
  <si>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</si>
  <si>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</si>
  <si>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</si>
  <si>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</si>
  <si>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</si>
  <si>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</si>
  <si>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</si>
  <si>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</si>
  <si>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</si>
  <si>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</si>
  <si>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</si>
  <si>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</si>
  <si>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</si>
  <si>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</si>
  <si>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</si>
  <si>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</si>
  <si>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</si>
  <si>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</si>
  <si>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</si>
  <si>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</si>
  <si>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</si>
  <si>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</si>
  <si>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</si>
  <si>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</si>
  <si>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</si>
  <si>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</si>
  <si>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</si>
  <si>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</si>
  <si>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</si>
  <si>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</si>
  <si>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</si>
  <si>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</si>
  <si>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</si>
  <si>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</si>
  <si>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</si>
  <si>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</si>
  <si>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</si>
  <si>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</si>
  <si>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</si>
  <si>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</si>
  <si>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</si>
  <si>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</si>
  <si>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</si>
  <si>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</si>
  <si>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</si>
  <si>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</si>
  <si>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</si>
  <si>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</si>
  <si>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</si>
  <si>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</si>
  <si>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</si>
  <si>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</si>
  <si>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</si>
  <si>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</si>
  <si>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</si>
  <si>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</si>
  <si>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</si>
  <si>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</si>
  <si>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</si>
  <si>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</si>
  <si>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</si>
  <si>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</si>
  <si>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</si>
  <si>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</si>
  <si>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</si>
  <si>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</si>
  <si>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</si>
  <si>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</si>
  <si>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</si>
  <si>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</si>
  <si>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</si>
  <si>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</si>
  <si>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</si>
  <si>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</si>
  <si>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</si>
  <si>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</si>
  <si>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</si>
  <si>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</si>
  <si>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</si>
  <si>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</si>
  <si>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</si>
  <si>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</si>
  <si>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</si>
  <si>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</si>
  <si>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</si>
  <si>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</si>
  <si>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</si>
  <si>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</si>
  <si>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</si>
  <si>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</si>
  <si>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</si>
  <si>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</si>
  <si>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</si>
  <si>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</si>
  <si>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</si>
  <si>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</si>
  <si>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</si>
  <si>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</si>
  <si>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</si>
  <si>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</si>
  <si>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</si>
  <si>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</si>
  <si>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</si>
  <si>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</si>
  <si>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</si>
  <si>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</si>
  <si>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</si>
  <si>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</si>
  <si>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</si>
  <si>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</si>
  <si>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</si>
  <si>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</si>
  <si>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</si>
  <si>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</si>
  <si>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</si>
  <si>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</si>
  <si>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</si>
  <si>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</si>
  <si>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</si>
  <si>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</si>
  <si>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</si>
  <si>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</si>
  <si>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</si>
  <si>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</si>
  <si>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</si>
  <si>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</si>
  <si>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</si>
  <si>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</si>
  <si>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</si>
  <si>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</si>
  <si>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</si>
  <si>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</si>
  <si>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</si>
  <si>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</si>
  <si>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</si>
  <si>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</si>
  <si>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</si>
  <si>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</si>
  <si>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</si>
  <si>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</si>
  <si>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</si>
  <si>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</si>
  <si>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</si>
  <si>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</si>
  <si>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</si>
  <si>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</si>
  <si>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</si>
  <si>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</si>
  <si>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</si>
  <si>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</si>
  <si>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</si>
  <si>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</si>
  <si>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</si>
  <si>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</si>
  <si>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</si>
  <si>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</si>
  <si>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</si>
  <si>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</si>
  <si>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</si>
  <si>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</si>
  <si>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</si>
  <si>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</si>
  <si>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</si>
  <si>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</si>
  <si>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</si>
  <si>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</si>
  <si>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</si>
  <si>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</si>
  <si>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</si>
  <si>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</si>
  <si>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</si>
  <si>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</si>
  <si>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</si>
  <si>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</si>
  <si>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</si>
  <si>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</si>
  <si>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</si>
  <si>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</si>
  <si>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</si>
  <si>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</si>
  <si>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</si>
  <si>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</si>
  <si>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</si>
  <si>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</si>
  <si>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</si>
  <si>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</si>
  <si>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</si>
  <si>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</si>
  <si>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</si>
  <si>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</si>
  <si>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</si>
  <si>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</si>
  <si>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</si>
  <si>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</si>
  <si>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</si>
  <si>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</si>
  <si>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</si>
  <si>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</si>
  <si>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</si>
  <si>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</si>
  <si>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</si>
  <si>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</si>
  <si>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</si>
  <si>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</si>
  <si>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</si>
  <si>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</si>
  <si>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</si>
  <si>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</si>
  <si>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</si>
  <si>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</si>
  <si>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</si>
  <si>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</si>
  <si>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</si>
  <si>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</si>
  <si>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</si>
  <si>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</si>
  <si>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</si>
  <si>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</si>
  <si>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</si>
  <si>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</si>
  <si>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</si>
  <si>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</si>
  <si>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</si>
  <si>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</si>
  <si>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</si>
  <si>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</si>
  <si>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</si>
  <si>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</si>
  <si>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</si>
  <si>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</si>
  <si>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</si>
  <si>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</si>
  <si>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</si>
  <si>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</si>
  <si>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</si>
  <si>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</si>
  <si>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</si>
  <si>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</si>
  <si>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</si>
  <si>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</si>
  <si>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</si>
  <si>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</si>
  <si>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</si>
  <si>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</si>
  <si>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</si>
  <si>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</si>
  <si>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</si>
  <si>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</si>
  <si>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</si>
  <si>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</si>
  <si>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</si>
  <si>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</si>
  <si>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</si>
  <si>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</si>
  <si>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</si>
  <si>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</si>
  <si>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</si>
  <si>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</si>
  <si>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</si>
  <si>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</si>
  <si>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</si>
  <si>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</si>
  <si>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</si>
  <si>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</si>
  <si>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</si>
  <si>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</si>
  <si>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</si>
  <si>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</si>
  <si>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</si>
  <si>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</si>
  <si>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</si>
  <si>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</si>
  <si>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</si>
  <si>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</si>
  <si>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</si>
  <si>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</si>
  <si>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</si>
  <si>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</si>
  <si>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</si>
  <si>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</si>
  <si>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</si>
  <si>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</si>
  <si>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</si>
  <si>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</si>
  <si>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</si>
  <si>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</si>
  <si>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</si>
  <si>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</si>
  <si>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</si>
  <si>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</si>
  <si>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</si>
  <si>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</si>
  <si>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</si>
  <si>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</si>
  <si>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</si>
  <si>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</si>
  <si>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</si>
  <si>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</si>
  <si>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</si>
  <si>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</si>
  <si>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</si>
  <si>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</si>
  <si>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</si>
  <si>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</si>
  <si>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</si>
  <si>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</si>
  <si>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</si>
  <si>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</si>
  <si>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</si>
  <si>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</si>
  <si>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</si>
  <si>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</si>
  <si>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</si>
  <si>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</si>
  <si>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</si>
  <si>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</si>
  <si>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</si>
  <si>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</si>
  <si>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</si>
  <si>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</si>
  <si>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</si>
  <si>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</si>
  <si>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</si>
  <si>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</si>
  <si>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</si>
  <si>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</si>
  <si>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</si>
  <si>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</si>
  <si>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</si>
  <si>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</si>
  <si>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</si>
  <si>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</si>
  <si>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</si>
  <si>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</si>
  <si>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</si>
  <si>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</si>
  <si>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</si>
  <si>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</si>
  <si>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</si>
  <si>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</si>
  <si>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</si>
  <si>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</si>
  <si>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</si>
  <si>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</si>
  <si>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</si>
  <si>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</si>
  <si>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</si>
  <si>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</si>
  <si>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</si>
  <si>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</si>
  <si>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</si>
  <si>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</si>
  <si>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</si>
  <si>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</si>
  <si>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</si>
  <si>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</si>
  <si>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</si>
  <si>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</si>
  <si>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</si>
  <si>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</si>
  <si>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</si>
  <si>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</si>
  <si>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</si>
  <si>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</si>
  <si>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</si>
  <si>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</si>
  <si>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</si>
  <si>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</si>
  <si>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</si>
  <si>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</si>
  <si>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</si>
  <si>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</si>
  <si>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</si>
  <si>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</si>
  <si>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</si>
  <si>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</si>
  <si>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</si>
  <si>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</si>
  <si>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</si>
  <si>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</si>
  <si>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</si>
  <si>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</si>
  <si>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</si>
  <si>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</si>
  <si>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</si>
  <si>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</si>
  <si>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</si>
  <si>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</si>
  <si>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</si>
  <si>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</si>
  <si>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</si>
  <si>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</si>
  <si>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</si>
  <si>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</si>
  <si>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</si>
  <si>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</si>
  <si>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</si>
  <si>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</si>
  <si>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</si>
  <si>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</si>
  <si>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</si>
  <si>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</si>
  <si>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</si>
  <si>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</si>
  <si>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</si>
  <si>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</si>
  <si>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</si>
  <si>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</si>
  <si>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</si>
  <si>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</si>
  <si>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</si>
  <si>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</si>
  <si>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</si>
  <si>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</si>
  <si>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</si>
  <si>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</si>
  <si>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</si>
  <si>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</si>
  <si>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</si>
  <si>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</si>
  <si>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</si>
  <si>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</si>
  <si>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</si>
  <si>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</si>
  <si>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</si>
  <si>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</si>
  <si>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</si>
  <si>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</si>
  <si>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</si>
  <si>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</si>
  <si>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</si>
  <si>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</si>
  <si>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</si>
  <si>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</si>
  <si>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</si>
  <si>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</si>
  <si>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</si>
  <si>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</si>
  <si>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</si>
  <si>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</si>
  <si>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</si>
  <si>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</si>
  <si>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</si>
  <si>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</si>
  <si>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</si>
  <si>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</si>
  <si>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</si>
  <si>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</si>
  <si>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</si>
  <si>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</si>
  <si>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</si>
  <si>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</si>
  <si>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</si>
  <si>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</si>
  <si>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</si>
  <si>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</si>
  <si>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</si>
  <si>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</si>
  <si>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</si>
  <si>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</si>
  <si>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</si>
  <si>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</si>
  <si>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</si>
  <si>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</si>
  <si>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</si>
  <si>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</si>
  <si>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</si>
  <si>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</si>
  <si>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</si>
  <si>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</si>
  <si>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</si>
  <si>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</si>
  <si>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</si>
  <si>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</si>
  <si>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</si>
  <si>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</si>
  <si>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</si>
  <si>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</si>
  <si>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</si>
  <si>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</si>
  <si>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</si>
  <si>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</si>
  <si>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</si>
  <si>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</si>
  <si>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</si>
  <si>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</si>
  <si>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</si>
  <si>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</si>
  <si>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</si>
  <si>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</si>
  <si>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</si>
  <si>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</si>
  <si>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</si>
  <si>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</si>
  <si>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</si>
  <si>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</si>
  <si>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</si>
  <si>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</si>
  <si>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</si>
  <si>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</si>
  <si>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</si>
  <si>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</si>
  <si>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</si>
  <si>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</si>
  <si>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</si>
  <si>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</si>
  <si>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</si>
  <si>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</si>
  <si>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</si>
  <si>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</si>
  <si>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</si>
  <si>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</si>
  <si>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</si>
  <si>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</si>
  <si>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</si>
  <si>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</si>
  <si>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</si>
  <si>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</si>
  <si>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</si>
  <si>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</si>
  <si>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</si>
  <si>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</si>
  <si>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</si>
  <si>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</si>
  <si>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</si>
  <si>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</si>
  <si>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</si>
  <si>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</si>
  <si>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</si>
  <si>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</si>
  <si>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</si>
  <si>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</si>
  <si>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</si>
  <si>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</si>
  <si>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</si>
  <si>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</si>
  <si>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</si>
  <si>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</si>
  <si>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</si>
  <si>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</si>
  <si>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</si>
  <si>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</si>
  <si>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</si>
  <si>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</si>
  <si>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</si>
  <si>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</si>
  <si>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</si>
  <si>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</si>
  <si>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</si>
  <si>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</si>
  <si>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</si>
  <si>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</si>
  <si>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</si>
  <si>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</si>
  <si>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</si>
  <si>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</si>
  <si>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</si>
  <si>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</si>
  <si>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</si>
  <si>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</si>
  <si>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</si>
  <si>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</si>
  <si>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</si>
  <si>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</si>
  <si>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</si>
  <si>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</si>
  <si>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</si>
  <si>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</si>
  <si>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</si>
  <si>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</si>
  <si>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</si>
  <si>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</si>
  <si>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</si>
  <si>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</si>
  <si>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</si>
  <si>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</si>
  <si>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</si>
  <si>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</si>
  <si>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</si>
  <si>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</si>
  <si>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</si>
  <si>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</si>
  <si>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</si>
  <si>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</si>
  <si>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</si>
  <si>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</si>
  <si>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</si>
  <si>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</si>
  <si>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</si>
  <si>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</si>
  <si>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</si>
  <si>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</si>
  <si>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</si>
  <si>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</si>
  <si>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</si>
  <si>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</si>
  <si>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</si>
  <si>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</si>
  <si>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</si>
  <si>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</si>
  <si>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</si>
  <si>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</si>
  <si>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</si>
  <si>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</si>
  <si>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</si>
  <si>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</si>
  <si>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</si>
  <si>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</si>
  <si>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</si>
  <si>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</si>
  <si>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</si>
  <si>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</si>
  <si>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</si>
  <si>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</si>
  <si>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</si>
  <si>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</si>
  <si>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</si>
  <si>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</si>
  <si>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</si>
  <si>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</si>
  <si>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</si>
  <si>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</si>
  <si>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</si>
  <si>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</si>
  <si>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</si>
  <si>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</si>
  <si>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</si>
  <si>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</si>
  <si>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</si>
  <si>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</si>
  <si>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</si>
  <si>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</si>
  <si>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</si>
  <si>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</si>
  <si>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</si>
  <si>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</si>
  <si>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</si>
  <si>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</si>
  <si>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</si>
  <si>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</si>
  <si>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</si>
  <si>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</si>
  <si>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</si>
  <si>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</si>
  <si>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</si>
  <si>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</si>
  <si>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</si>
  <si>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</si>
  <si>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</si>
  <si>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</si>
  <si>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</si>
  <si>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</si>
  <si>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</si>
  <si>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</si>
  <si>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</si>
  <si>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</si>
  <si>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</si>
  <si>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</si>
  <si>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</si>
  <si>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</si>
  <si>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</si>
  <si>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</si>
  <si>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</si>
  <si>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</si>
  <si>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</si>
  <si>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</si>
  <si>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</si>
  <si>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</si>
  <si>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</si>
  <si>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</si>
  <si>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</si>
  <si>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</si>
  <si>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</si>
  <si>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</si>
  <si>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</si>
  <si>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</si>
  <si>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</si>
  <si>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</si>
  <si>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</si>
  <si>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</si>
  <si>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</si>
  <si>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</si>
  <si>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</si>
  <si>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</si>
  <si>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</si>
  <si>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</si>
  <si>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</si>
  <si>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</si>
  <si>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</si>
  <si>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</si>
  <si>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</si>
  <si>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</si>
  <si>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</si>
  <si>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</si>
  <si>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</si>
  <si>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</si>
  <si>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</si>
  <si>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</si>
  <si>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</si>
  <si>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</si>
  <si>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</si>
  <si>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</si>
  <si>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</si>
  <si>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</si>
  <si>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</si>
  <si>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</si>
  <si>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</si>
  <si>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</si>
  <si>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</si>
  <si>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</si>
  <si>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</si>
  <si>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</si>
  <si>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</si>
  <si>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</si>
  <si>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</si>
  <si>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</si>
  <si>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</si>
  <si>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</si>
  <si>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</si>
  <si>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</si>
  <si>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</si>
  <si>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</si>
  <si>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</si>
  <si>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</si>
  <si>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</si>
  <si>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</si>
  <si>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</si>
  <si>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</si>
  <si>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</si>
  <si>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</si>
  <si>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</si>
  <si>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</si>
  <si>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</si>
  <si>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</si>
  <si>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</si>
  <si>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</si>
  <si>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</si>
  <si>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</si>
  <si>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</si>
  <si>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</si>
  <si>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</si>
  <si>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</si>
  <si>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</si>
  <si>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</si>
  <si>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</si>
  <si>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</si>
  <si>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</si>
  <si>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</si>
  <si>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</si>
  <si>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</si>
  <si>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</si>
  <si>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</si>
  <si>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</si>
  <si>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</si>
  <si>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</si>
  <si>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</si>
  <si>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</si>
  <si>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</si>
  <si>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</si>
  <si>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</si>
  <si>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</si>
  <si>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</si>
  <si>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</si>
  <si>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</si>
  <si>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</si>
  <si>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</si>
  <si>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</si>
  <si>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</si>
  <si>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</si>
  <si>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</si>
  <si>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</si>
  <si>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</si>
  <si>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</si>
  <si>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</si>
  <si>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</si>
  <si>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</si>
  <si>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</si>
  <si>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</si>
  <si>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</si>
  <si>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</si>
  <si>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</si>
  <si>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</si>
  <si>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</si>
  <si>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</si>
  <si>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</si>
  <si>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</si>
  <si>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</si>
  <si>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</si>
  <si>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</si>
  <si>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</si>
  <si>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</si>
  <si>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</si>
  <si>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</si>
  <si>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</si>
  <si>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</si>
  <si>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</si>
  <si>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</si>
  <si>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</si>
  <si>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</si>
  <si>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</si>
  <si>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</si>
  <si>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</si>
  <si>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</si>
  <si>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</si>
  <si>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</si>
  <si>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</si>
  <si>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</si>
  <si>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</si>
  <si>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</si>
  <si>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</si>
  <si>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</si>
  <si>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</si>
  <si>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</si>
  <si>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</si>
  <si>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</si>
  <si>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</si>
  <si>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</si>
  <si>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</si>
  <si>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</si>
  <si>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</si>
  <si>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</si>
  <si>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</si>
  <si>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</si>
  <si>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</si>
  <si>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</si>
  <si>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</si>
  <si>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</si>
  <si>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</si>
  <si>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</si>
  <si>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</si>
  <si>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</si>
  <si>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</si>
  <si>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</si>
  <si>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</si>
  <si>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</si>
  <si>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</si>
  <si>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</si>
  <si>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</si>
  <si>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</si>
  <si>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</si>
  <si>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</si>
  <si>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</si>
  <si>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</si>
  <si>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</si>
  <si>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</si>
  <si>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</si>
  <si>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</si>
  <si>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</si>
  <si>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</si>
  <si>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</si>
  <si>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</si>
  <si>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</si>
  <si>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</si>
  <si>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</si>
  <si>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</si>
  <si>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</si>
  <si>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</si>
  <si>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</si>
  <si>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</si>
  <si>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</si>
  <si>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</si>
  <si>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</si>
  <si>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</si>
  <si>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</si>
  <si>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</si>
  <si>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</si>
  <si>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</si>
  <si>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</si>
  <si>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</si>
  <si>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</si>
  <si>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</si>
  <si>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</si>
  <si>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</si>
  <si>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</si>
  <si>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</si>
  <si>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</si>
  <si>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</si>
  <si>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</si>
  <si>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</si>
  <si>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</si>
  <si>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</si>
  <si>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</si>
  <si>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</si>
  <si>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</si>
  <si>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</si>
  <si>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</si>
  <si>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</si>
  <si>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</si>
  <si>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</si>
  <si>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</si>
  <si>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</si>
  <si>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</si>
  <si>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</si>
  <si>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</si>
  <si>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</si>
  <si>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</si>
  <si>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</si>
  <si>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</si>
  <si>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</si>
  <si>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</si>
  <si>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</si>
  <si>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</si>
  <si>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</si>
  <si>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</si>
  <si>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</si>
  <si>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</si>
  <si>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</si>
  <si>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</si>
  <si>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</si>
  <si>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</si>
  <si>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</si>
  <si>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</si>
  <si>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</si>
  <si>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</si>
  <si>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</si>
  <si>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</si>
  <si>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</si>
  <si>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</si>
  <si>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</si>
  <si>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</si>
  <si>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</si>
  <si>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</si>
  <si>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</si>
  <si>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</si>
  <si>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</si>
  <si>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</si>
  <si>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</si>
  <si>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</si>
  <si>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</si>
  <si>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</si>
  <si>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</si>
  <si>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</si>
  <si>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</si>
  <si>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</si>
  <si>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</si>
  <si>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</si>
  <si>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</si>
  <si>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</si>
  <si>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</si>
  <si>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</si>
  <si>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</si>
  <si>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</si>
  <si>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</si>
  <si>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</si>
  <si>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</si>
  <si>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</si>
  <si>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</si>
  <si>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</si>
  <si>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</si>
  <si>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</si>
  <si>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</si>
  <si>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</si>
  <si>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</si>
  <si>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</si>
  <si>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</si>
  <si>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</si>
  <si>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</si>
  <si>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</si>
  <si>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</si>
  <si>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</si>
  <si>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</si>
  <si>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</si>
  <si>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</si>
  <si>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</si>
  <si>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</si>
  <si>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</si>
  <si>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</si>
  <si>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</si>
  <si>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</si>
  <si>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</si>
  <si>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</si>
  <si>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</si>
  <si>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</si>
  <si>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</si>
  <si>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</si>
  <si>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</si>
  <si>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</si>
  <si>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</si>
  <si>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</si>
  <si>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</si>
  <si>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</si>
  <si>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</si>
  <si>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</si>
  <si>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</si>
  <si>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</si>
  <si>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</si>
  <si>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</si>
  <si>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</si>
  <si>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</si>
  <si>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</si>
  <si>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</si>
  <si>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</si>
  <si>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</si>
  <si>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</si>
  <si>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</si>
  <si>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</si>
  <si>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</si>
  <si>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</si>
  <si>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</si>
  <si>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</si>
  <si>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</si>
  <si>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</si>
  <si>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</si>
  <si>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</si>
  <si>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</si>
  <si>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</si>
  <si>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</si>
  <si>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</si>
  <si>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</si>
  <si>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</si>
  <si>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</si>
  <si>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</si>
  <si>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</si>
  <si>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</si>
  <si>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</si>
  <si>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</si>
  <si>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</si>
  <si>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</si>
  <si>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</si>
  <si>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</si>
  <si>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</si>
  <si>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</si>
  <si>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</si>
  <si>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</si>
  <si>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</si>
  <si>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</si>
  <si>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</si>
  <si>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</si>
  <si>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</si>
  <si>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</si>
  <si>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</si>
  <si>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</si>
  <si>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</si>
  <si>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</si>
  <si>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</si>
  <si>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</si>
  <si>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</si>
  <si>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</si>
  <si>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</si>
  <si>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</si>
  <si>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</si>
  <si>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</si>
  <si>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</si>
  <si>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</si>
  <si>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</si>
  <si>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</si>
  <si>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</si>
  <si>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</si>
  <si>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</si>
  <si>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</si>
  <si>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</si>
  <si>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</si>
  <si>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</si>
  <si>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</si>
  <si>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</si>
  <si>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</si>
  <si>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</si>
  <si>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</si>
  <si>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</si>
  <si>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</si>
  <si>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</si>
  <si>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</si>
  <si>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</si>
  <si>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</si>
  <si>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</si>
  <si>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</si>
  <si>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</si>
  <si>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</si>
  <si>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</si>
  <si>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</si>
  <si>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</si>
  <si>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</si>
  <si>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</si>
  <si>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</si>
  <si>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</si>
  <si>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</si>
  <si>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</si>
  <si>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</si>
  <si>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</si>
  <si>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</si>
  <si>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</si>
  <si>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</si>
  <si>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</si>
  <si>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</si>
  <si>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</si>
  <si>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</si>
  <si>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</si>
  <si>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</si>
  <si>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</si>
  <si>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</si>
  <si>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</si>
  <si>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</si>
  <si>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</si>
  <si>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</si>
  <si>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</si>
  <si>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</si>
  <si>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</si>
  <si>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</si>
  <si>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</si>
  <si>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</si>
  <si>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</si>
  <si>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</si>
  <si>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</si>
  <si>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</si>
  <si>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</si>
  <si>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</si>
  <si>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</si>
  <si>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</si>
  <si>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</si>
  <si>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</si>
  <si>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</si>
  <si>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</si>
  <si>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</si>
  <si>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</si>
  <si>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</si>
  <si>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</si>
  <si>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</si>
  <si>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</si>
  <si>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</si>
  <si>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</si>
  <si>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</si>
  <si>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</si>
  <si>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</si>
  <si>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</si>
  <si>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</si>
  <si>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</si>
  <si>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</si>
  <si>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</si>
  <si>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</si>
  <si>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</si>
  <si>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</si>
  <si>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</si>
  <si>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</si>
  <si>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</si>
  <si>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</si>
  <si>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</si>
  <si>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</si>
  <si>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</si>
  <si>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</si>
  <si>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</si>
  <si>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</si>
  <si>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</si>
  <si>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</si>
  <si>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</si>
  <si>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</si>
  <si>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</si>
  <si>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</si>
  <si>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</si>
  <si>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</si>
  <si>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</si>
  <si>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</si>
  <si>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</si>
  <si>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</si>
  <si>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</si>
  <si>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</si>
  <si>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</si>
  <si>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</si>
  <si>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</si>
  <si>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</si>
  <si>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</si>
  <si>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</si>
  <si>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</si>
  <si>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</si>
  <si>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</si>
  <si>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</si>
  <si>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</si>
  <si>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</si>
  <si>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</si>
  <si>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</si>
  <si>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</si>
  <si>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</si>
  <si>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</si>
  <si>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</si>
  <si>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</si>
  <si>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</si>
  <si>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</si>
  <si>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</si>
  <si>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</si>
  <si>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</si>
  <si>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</si>
  <si>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</si>
  <si>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</si>
  <si>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</si>
  <si>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</si>
  <si>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</si>
  <si>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</si>
  <si>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</si>
  <si>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</si>
  <si>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</si>
  <si>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</si>
  <si>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</si>
  <si>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</si>
  <si>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</si>
  <si>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</si>
  <si>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</si>
  <si>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</si>
  <si>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</si>
  <si>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</si>
  <si>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</si>
  <si>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</si>
  <si>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</si>
  <si>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</si>
  <si>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</si>
  <si>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</si>
  <si>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</si>
  <si>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</si>
  <si>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</si>
  <si>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</si>
  <si>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</si>
  <si>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</si>
  <si>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</si>
  <si>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</si>
  <si>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</si>
  <si>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</si>
  <si>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</si>
  <si>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</si>
  <si>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</si>
  <si>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</si>
  <si>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</si>
  <si>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</si>
  <si>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</si>
  <si>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</si>
  <si>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</si>
  <si>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</si>
  <si>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</si>
  <si>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</si>
  <si>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</si>
  <si>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</si>
  <si>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</si>
  <si>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</si>
  <si>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</si>
  <si>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</si>
  <si>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</si>
  <si>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</si>
  <si>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</si>
  <si>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</si>
  <si>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</si>
  <si>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</si>
  <si>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</si>
  <si>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</si>
  <si>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</si>
  <si>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</si>
  <si>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</si>
  <si>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</si>
  <si>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</si>
  <si>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</si>
  <si>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</si>
  <si>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</si>
  <si>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</si>
  <si>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</si>
  <si>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</si>
  <si>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</si>
  <si>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</si>
  <si>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</si>
  <si>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</si>
  <si>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</si>
  <si>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</si>
  <si>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</si>
  <si>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</si>
  <si>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</si>
  <si>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</si>
  <si>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</si>
  <si>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</si>
  <si>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</si>
  <si>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</si>
  <si>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</si>
  <si>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</si>
  <si>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</si>
  <si>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</si>
  <si>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</si>
  <si>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</si>
  <si>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</si>
  <si>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</si>
  <si>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</si>
  <si>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</si>
  <si>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</si>
  <si>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</si>
  <si>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</si>
  <si>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</si>
  <si>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</si>
  <si>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</si>
  <si>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</si>
  <si>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</si>
  <si>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</si>
  <si>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</si>
  <si>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</si>
  <si>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</si>
  <si>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</si>
  <si>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</si>
  <si>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</si>
  <si>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</si>
  <si>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</si>
  <si>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</si>
  <si>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</si>
  <si>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</si>
  <si>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</si>
  <si>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</si>
  <si>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</si>
  <si>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</si>
  <si>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</si>
  <si>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</si>
  <si>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</si>
  <si>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</si>
  <si>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</si>
  <si>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</si>
  <si>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</si>
  <si>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</si>
  <si>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</si>
  <si>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</si>
  <si>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</si>
  <si>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</si>
  <si>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</si>
  <si>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</si>
  <si>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</si>
  <si>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</si>
  <si>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</si>
  <si>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</si>
  <si>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</si>
  <si>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</si>
  <si>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</si>
  <si>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</si>
  <si>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</si>
  <si>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</si>
  <si>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</si>
  <si>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</si>
  <si>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</si>
  <si>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</si>
  <si>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</si>
  <si>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</si>
  <si>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</si>
  <si>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</si>
  <si>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</si>
  <si>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</si>
  <si>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</si>
  <si>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</si>
  <si>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</si>
  <si>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</si>
  <si>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</si>
  <si>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</si>
  <si>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</si>
  <si>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</si>
  <si>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</si>
  <si>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</si>
  <si>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</si>
  <si>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</si>
  <si>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</si>
  <si>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</si>
  <si>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</si>
  <si>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</si>
  <si>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</si>
  <si>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</si>
  <si>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</si>
  <si>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</si>
  <si>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</si>
  <si>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</si>
  <si>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</si>
  <si>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</si>
  <si>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</si>
  <si>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</si>
  <si>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</si>
  <si>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</si>
  <si>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</si>
  <si>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</si>
  <si>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</si>
  <si>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</si>
  <si>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</si>
  <si>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</si>
  <si>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</si>
  <si>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</si>
  <si>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</si>
  <si>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</si>
  <si>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</si>
  <si>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</si>
  <si>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</si>
  <si>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</si>
  <si>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</si>
  <si>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</si>
  <si>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</si>
  <si>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</si>
  <si>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</si>
  <si>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</si>
  <si>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</si>
  <si>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</si>
  <si>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</si>
  <si>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</si>
  <si>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</si>
  <si>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</si>
  <si>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</si>
  <si>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</si>
  <si>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</si>
  <si>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</si>
  <si>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</si>
  <si>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</si>
  <si>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</si>
  <si>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</si>
  <si>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</si>
  <si>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</si>
  <si>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</si>
  <si>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</si>
  <si>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</si>
  <si>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</si>
  <si>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</si>
  <si>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</si>
  <si>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</si>
  <si>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</si>
  <si>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</si>
  <si>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</si>
  <si>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</si>
  <si>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</si>
  <si>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</si>
  <si>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</si>
  <si>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</si>
  <si>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</si>
  <si>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</si>
  <si>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</si>
  <si>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</si>
  <si>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</si>
  <si>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</si>
  <si>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</si>
  <si>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</si>
  <si>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</si>
  <si>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</si>
  <si>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</si>
  <si>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</si>
  <si>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</si>
  <si>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</si>
  <si>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</si>
  <si>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</si>
  <si>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</si>
  <si>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</si>
  <si>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</si>
  <si>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</si>
  <si>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</si>
  <si>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</si>
  <si>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</si>
  <si>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</si>
  <si>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</si>
  <si>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</si>
  <si>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</si>
  <si>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</si>
  <si>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</si>
  <si>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</si>
  <si>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</si>
  <si>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</si>
  <si>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</si>
  <si>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</si>
  <si>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</si>
  <si>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</si>
  <si>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</si>
  <si>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</si>
  <si>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</si>
  <si>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</si>
  <si>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</si>
  <si>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</si>
  <si>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</si>
  <si>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</si>
  <si>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</si>
  <si>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</si>
  <si>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</si>
  <si>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</si>
  <si>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</si>
  <si>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</si>
  <si>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</si>
  <si>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</si>
  <si>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</si>
  <si>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</si>
  <si>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</si>
  <si>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</si>
  <si>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</si>
  <si>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</si>
  <si>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</si>
  <si>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</si>
  <si>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</si>
  <si>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</si>
  <si>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</si>
  <si>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</si>
  <si>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</si>
  <si>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</si>
  <si>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</si>
  <si>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</si>
  <si>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</si>
  <si>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</si>
  <si>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</si>
  <si>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</si>
  <si>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</si>
  <si>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</si>
  <si>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</si>
  <si>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</si>
  <si>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</si>
  <si>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</si>
  <si>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</si>
  <si>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</si>
  <si>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</si>
  <si>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</si>
  <si>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</si>
  <si>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</si>
  <si>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</si>
  <si>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</si>
  <si>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</si>
  <si>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</si>
  <si>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</si>
  <si>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</si>
  <si>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</si>
  <si>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</si>
  <si>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</si>
  <si>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</si>
  <si>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</si>
  <si>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</si>
  <si>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</si>
  <si>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</si>
  <si>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</si>
  <si>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</si>
  <si>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</si>
  <si>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</si>
  <si>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</si>
  <si>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</si>
  <si>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</si>
  <si>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</si>
  <si>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</si>
  <si>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</si>
  <si>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</si>
  <si>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</si>
  <si>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</si>
  <si>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</si>
  <si>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</si>
  <si>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</si>
  <si>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</si>
  <si>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</si>
  <si>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</si>
  <si>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</si>
  <si>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</si>
  <si>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</si>
  <si>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</si>
  <si>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</si>
  <si>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</si>
  <si>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</si>
  <si>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</si>
  <si>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</si>
  <si>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</si>
  <si>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</si>
  <si>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</si>
  <si>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</si>
  <si>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</si>
  <si>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</si>
  <si>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</si>
  <si>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</si>
  <si>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</si>
  <si>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</si>
  <si>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</si>
  <si>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</si>
  <si>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</si>
  <si>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</si>
  <si>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</si>
  <si>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</si>
  <si>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</si>
  <si>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</si>
  <si>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</si>
  <si>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</si>
  <si>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</si>
  <si>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</si>
  <si>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</si>
  <si>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</si>
  <si>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</si>
  <si>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</si>
  <si>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</si>
  <si>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</si>
  <si>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</si>
  <si>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</si>
  <si>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</si>
  <si>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</si>
  <si>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</si>
  <si>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</si>
  <si>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</si>
  <si>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</si>
  <si>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</si>
  <si>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</si>
  <si>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</si>
  <si>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</si>
  <si>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</si>
  <si>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</si>
  <si>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</si>
  <si>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</si>
  <si>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</si>
  <si>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</si>
  <si>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</si>
  <si>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</si>
  <si>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</si>
  <si>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</si>
  <si>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</si>
  <si>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</si>
  <si>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</si>
  <si>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</si>
  <si>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</si>
  <si>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</si>
  <si>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</si>
  <si>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</si>
  <si>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</si>
  <si>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</si>
  <si>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</si>
  <si>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</si>
  <si>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</si>
  <si>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</si>
  <si>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</si>
  <si>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</si>
  <si>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</si>
  <si>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</si>
  <si>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</si>
  <si>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</si>
  <si>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</si>
  <si>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</si>
  <si>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</si>
  <si>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</si>
  <si>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</si>
  <si>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</si>
  <si>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</si>
  <si>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</si>
  <si>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</si>
  <si>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</si>
  <si>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</si>
  <si>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</si>
  <si>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</si>
  <si>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</si>
  <si>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</si>
  <si>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</si>
  <si>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</si>
  <si>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</si>
  <si>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</si>
  <si>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</si>
  <si>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</si>
  <si>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</si>
  <si>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</si>
  <si>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</si>
  <si>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</si>
  <si>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</si>
  <si>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</si>
  <si>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</si>
  <si>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</si>
  <si>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</si>
  <si>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</si>
  <si>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</si>
  <si>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</si>
  <si>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</si>
  <si>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</si>
  <si>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</si>
  <si>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</si>
  <si>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</si>
  <si>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</si>
  <si>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</si>
  <si>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</si>
  <si>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</si>
  <si>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</si>
  <si>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</si>
  <si>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</si>
  <si>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</si>
  <si>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</si>
  <si>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</si>
  <si>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</si>
  <si>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</si>
  <si>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</si>
  <si>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</si>
  <si>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</si>
  <si>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</si>
  <si>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</si>
  <si>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</si>
  <si>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</si>
  <si>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</si>
  <si>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</si>
  <si>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</si>
  <si>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</si>
  <si>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</si>
  <si>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</si>
  <si>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</si>
  <si>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</si>
  <si>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</si>
  <si>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</si>
  <si>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</si>
  <si>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</si>
  <si>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</si>
  <si>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</si>
  <si>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</si>
  <si>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</si>
  <si>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</si>
  <si>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</si>
  <si>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</si>
  <si>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</si>
  <si>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</si>
  <si>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</si>
  <si>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</si>
  <si>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</si>
  <si>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</si>
  <si>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</si>
  <si>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</si>
  <si>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</si>
  <si>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</si>
  <si>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</si>
  <si>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</si>
  <si>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</si>
  <si>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</si>
  <si>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</si>
  <si>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</si>
  <si>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</si>
  <si>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</si>
  <si>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</si>
  <si>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</si>
  <si>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</si>
  <si>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</si>
  <si>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</si>
  <si>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</si>
  <si>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</si>
  <si>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</si>
  <si>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</si>
  <si>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</si>
  <si>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</si>
  <si>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</si>
  <si>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</si>
  <si>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</si>
  <si>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</si>
  <si>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</si>
  <si>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</si>
  <si>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</si>
  <si>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</si>
  <si>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</si>
  <si>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</si>
  <si>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</si>
  <si>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</si>
  <si>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</si>
  <si>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</si>
  <si>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</si>
  <si>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</si>
  <si>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</si>
  <si>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</si>
  <si>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</si>
  <si>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</si>
  <si>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</si>
  <si>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</si>
  <si>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</si>
  <si>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</si>
  <si>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</si>
  <si>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</si>
  <si>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</si>
  <si>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</si>
  <si>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</si>
  <si>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</si>
  <si>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</si>
  <si>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</si>
  <si>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</si>
  <si>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</si>
  <si>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</si>
  <si>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</si>
  <si>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</si>
  <si>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</si>
  <si>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</si>
  <si>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</si>
  <si>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</si>
  <si>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</si>
  <si>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</si>
  <si>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</si>
  <si>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</si>
  <si>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</si>
  <si>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</si>
  <si>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</si>
  <si>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</si>
  <si>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</si>
  <si>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</si>
  <si>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</si>
  <si>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</si>
  <si>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</si>
  <si>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</si>
  <si>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</si>
  <si>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</si>
  <si>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</si>
  <si>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</si>
  <si>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</si>
  <si>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</si>
  <si>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</si>
  <si>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</si>
  <si>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</si>
  <si>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</si>
  <si>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</si>
  <si>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</si>
  <si>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</si>
  <si>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</si>
  <si>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</si>
  <si>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</si>
  <si>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</si>
  <si>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</si>
  <si>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</si>
  <si>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</si>
  <si>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</si>
  <si>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</si>
  <si>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</si>
  <si>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</si>
  <si>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</si>
  <si>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</si>
  <si>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</si>
  <si>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</si>
  <si>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</si>
  <si>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</si>
  <si>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</si>
  <si>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</si>
  <si>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</si>
  <si>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</si>
  <si>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</si>
  <si>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</si>
  <si>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</si>
  <si>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</si>
  <si>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</si>
  <si>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</si>
  <si>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</si>
  <si>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</si>
  <si>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</si>
  <si>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</si>
  <si>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</si>
  <si>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</si>
  <si>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</si>
  <si>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</si>
  <si>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</si>
  <si>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</si>
  <si>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</si>
  <si>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</si>
  <si>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</si>
  <si>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</si>
  <si>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</si>
  <si>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</si>
  <si>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</si>
  <si>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</si>
  <si>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</si>
  <si>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</si>
  <si>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</si>
  <si>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</si>
  <si>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</si>
  <si>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</si>
  <si>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</si>
  <si>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</si>
  <si>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</si>
  <si>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</si>
  <si>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</si>
  <si>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</si>
  <si>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</si>
  <si>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</si>
  <si>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</si>
  <si>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</si>
  <si>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</si>
  <si>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</si>
  <si>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</si>
  <si>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</si>
  <si>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</si>
  <si>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</si>
  <si>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</si>
  <si>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</si>
  <si>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</si>
  <si>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</si>
  <si>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</si>
  <si>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</si>
  <si>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</si>
  <si>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</si>
  <si>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</si>
  <si>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</si>
  <si>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</si>
  <si>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</si>
  <si>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</si>
  <si>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</si>
  <si>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</si>
  <si>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</si>
  <si>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</si>
  <si>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</si>
  <si>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</si>
  <si>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</si>
  <si>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</si>
  <si>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</si>
  <si>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</si>
  <si>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</si>
  <si>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</si>
  <si>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</si>
  <si>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</si>
  <si>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</si>
  <si>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</si>
  <si>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</si>
  <si>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</si>
  <si>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</si>
  <si>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</si>
  <si>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</si>
  <si>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</si>
  <si>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</si>
  <si>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</si>
  <si>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</si>
  <si>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</si>
  <si>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</si>
  <si>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</si>
  <si>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</si>
  <si>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</si>
  <si>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</si>
  <si>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</si>
  <si>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</si>
  <si>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</si>
  <si>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</si>
  <si>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</si>
  <si>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</si>
  <si>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</si>
  <si>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</si>
  <si>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</si>
  <si>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</si>
  <si>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</si>
  <si>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</si>
  <si>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</si>
  <si>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</si>
  <si>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</si>
  <si>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</si>
  <si>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</si>
  <si>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</si>
  <si>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</si>
  <si>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</si>
  <si>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</si>
  <si>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</si>
  <si>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</si>
  <si>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</si>
  <si>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</si>
  <si>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</si>
  <si>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</si>
  <si>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</si>
  <si>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</si>
  <si>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</si>
  <si>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</si>
  <si>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</si>
  <si>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</si>
  <si>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</si>
  <si>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</si>
  <si>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</si>
  <si>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</si>
  <si>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</si>
  <si>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</si>
  <si>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</si>
  <si>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</si>
  <si>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</si>
  <si>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</si>
  <si>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</si>
  <si>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</si>
  <si>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</si>
  <si>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</si>
  <si>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</si>
  <si>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</si>
  <si>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</si>
  <si>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</si>
  <si>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</si>
  <si>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</si>
  <si>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</si>
  <si>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</si>
  <si>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</si>
  <si>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</si>
  <si>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</si>
  <si>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</si>
  <si>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</si>
  <si>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</si>
  <si>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</si>
  <si>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</si>
  <si>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</si>
  <si>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</si>
  <si>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</si>
  <si>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</si>
  <si>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</si>
  <si>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</si>
  <si>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</si>
  <si>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</si>
  <si>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</si>
  <si>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</si>
  <si>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</si>
  <si>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</si>
  <si>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</si>
  <si>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</si>
  <si>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</si>
  <si>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</si>
  <si>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</si>
  <si>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</si>
  <si>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</si>
  <si>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</si>
  <si>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</si>
  <si>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</si>
  <si>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</si>
  <si>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</si>
  <si>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</si>
  <si>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</si>
  <si>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</si>
  <si>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</si>
  <si>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</si>
  <si>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</si>
  <si>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</si>
  <si>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</si>
  <si>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</si>
  <si>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</si>
  <si>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</si>
  <si>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</si>
  <si>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</si>
  <si>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</si>
  <si>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</si>
  <si>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</si>
  <si>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</si>
  <si>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</si>
  <si>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</si>
  <si>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</si>
  <si>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</si>
  <si>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</si>
  <si>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</si>
  <si>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</si>
  <si>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</si>
  <si>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</si>
  <si>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</si>
  <si>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</si>
  <si>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</si>
  <si>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</si>
  <si>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</si>
  <si>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</si>
  <si>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</si>
  <si>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</si>
  <si>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</si>
  <si>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</si>
  <si>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</si>
  <si>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</si>
  <si>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</si>
  <si>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</si>
  <si>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</si>
  <si>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</si>
  <si>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</si>
  <si>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</si>
  <si>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</si>
  <si>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</si>
  <si>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</si>
  <si>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</si>
  <si>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</si>
  <si>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</si>
  <si>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</si>
  <si>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</si>
  <si>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</si>
  <si>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</si>
  <si>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</si>
  <si>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</si>
  <si>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</si>
  <si>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</si>
  <si>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</si>
  <si>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</si>
  <si>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</si>
  <si>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</si>
  <si>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</si>
  <si>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</si>
  <si>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</si>
  <si>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</si>
  <si>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</si>
  <si>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</si>
  <si>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</si>
  <si>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</si>
  <si>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</si>
  <si>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</si>
  <si>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</si>
  <si>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</si>
  <si>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</si>
  <si>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</si>
  <si>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</si>
  <si>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</si>
  <si>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</si>
  <si>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</si>
  <si>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</si>
  <si>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</si>
  <si>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</si>
  <si>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</si>
  <si>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</si>
  <si>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</si>
  <si>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</si>
  <si>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</si>
  <si>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</si>
  <si>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</si>
  <si>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</si>
  <si>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</si>
  <si>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</si>
  <si>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</si>
  <si>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</si>
  <si>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</si>
  <si>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</si>
  <si>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</si>
  <si>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</si>
  <si>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</si>
  <si>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</si>
  <si>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</si>
  <si>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</si>
  <si>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</si>
  <si>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</si>
  <si>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</si>
  <si>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</si>
  <si>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</si>
  <si>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</si>
  <si>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</si>
  <si>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</si>
  <si>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</si>
  <si>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</si>
  <si>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</si>
  <si>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</si>
  <si>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</si>
  <si>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</si>
  <si>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</si>
  <si>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</si>
  <si>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</si>
  <si>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</si>
  <si>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</si>
  <si>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</si>
  <si>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</si>
  <si>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</si>
  <si>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</si>
  <si>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</si>
  <si>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</si>
  <si>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</si>
  <si>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</si>
  <si>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</si>
  <si>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</si>
  <si>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</si>
  <si>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</si>
  <si>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</si>
  <si>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</si>
  <si>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</si>
  <si>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</si>
  <si>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</si>
  <si>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</si>
  <si>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</si>
  <si>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</si>
  <si>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</si>
  <si>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</si>
  <si>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</si>
  <si>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</si>
  <si>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</si>
  <si>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</si>
  <si>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</si>
  <si>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</si>
  <si>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</si>
  <si>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</si>
  <si>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</si>
  <si>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</si>
  <si>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</si>
  <si>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</si>
  <si>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</si>
  <si>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</si>
  <si>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</si>
  <si>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</si>
  <si>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</si>
  <si>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</si>
  <si>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</si>
  <si>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</si>
  <si>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</si>
  <si>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</si>
  <si>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</si>
  <si>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</si>
  <si>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</si>
  <si>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</si>
  <si>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</si>
  <si>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</si>
  <si>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</si>
  <si>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</si>
  <si>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</si>
  <si>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</si>
  <si>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</si>
  <si>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</si>
  <si>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</si>
  <si>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</si>
  <si>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</si>
  <si>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</si>
  <si>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</si>
  <si>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</si>
  <si>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</si>
  <si>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</si>
  <si>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</si>
  <si>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</si>
  <si>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</si>
  <si>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</si>
  <si>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</si>
  <si>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</si>
  <si>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</si>
  <si>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</si>
  <si>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</si>
  <si>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</si>
  <si>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</si>
  <si>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</si>
  <si>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</si>
  <si>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</si>
  <si>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</si>
  <si>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</si>
  <si>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</si>
  <si>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</si>
  <si>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</si>
  <si>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</si>
  <si>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</si>
  <si>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</si>
  <si>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</si>
  <si>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</si>
  <si>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</si>
  <si>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</si>
  <si>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</si>
  <si>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</si>
  <si>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</si>
  <si>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</si>
  <si>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</si>
  <si>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</si>
  <si>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</si>
  <si>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</si>
  <si>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</si>
  <si>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</si>
  <si>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</si>
  <si>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</si>
  <si>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</si>
  <si>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</si>
  <si>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</si>
  <si>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</si>
  <si>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</si>
  <si>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</si>
  <si>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</si>
  <si>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</si>
  <si>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</si>
  <si>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</si>
  <si>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</si>
  <si>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</si>
  <si>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</si>
  <si>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</si>
  <si>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</si>
  <si>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</si>
  <si>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</si>
  <si>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</si>
  <si>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</si>
  <si>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</si>
  <si>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</si>
  <si>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</si>
  <si>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</si>
  <si>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</si>
  <si>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</si>
  <si>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</si>
  <si>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</si>
  <si>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</si>
  <si>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</si>
  <si>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</si>
  <si>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</si>
  <si>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</si>
  <si>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</si>
  <si>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</si>
  <si>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</si>
  <si>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</si>
  <si>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</si>
  <si>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</si>
  <si>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</si>
  <si>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</si>
  <si>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</si>
  <si>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</si>
  <si>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</si>
  <si>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</si>
  <si>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</si>
  <si>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</si>
  <si>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</si>
  <si>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</si>
  <si>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</si>
  <si>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</si>
  <si>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</si>
  <si>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</si>
  <si>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</si>
  <si>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</si>
  <si>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</si>
  <si>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</si>
  <si>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</si>
  <si>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</si>
  <si>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</si>
  <si>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</si>
  <si>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</si>
  <si>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</si>
  <si>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</si>
  <si>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</si>
  <si>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</si>
  <si>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</si>
  <si>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</si>
  <si>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</si>
  <si>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</si>
  <si>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</si>
  <si>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</si>
  <si>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</si>
  <si>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</si>
  <si>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</si>
  <si>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</si>
  <si>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</si>
  <si>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</si>
  <si>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</si>
  <si>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</si>
  <si>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</si>
  <si>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</si>
  <si>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</si>
  <si>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</si>
  <si>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</si>
  <si>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</si>
  <si>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</si>
  <si>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</si>
  <si>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</si>
  <si>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</si>
  <si>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</si>
  <si>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</si>
  <si>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</si>
  <si>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</si>
  <si>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</si>
  <si>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</si>
  <si>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</si>
  <si>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</si>
  <si>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</si>
  <si>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</si>
  <si>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</si>
  <si>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</si>
  <si>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</si>
  <si>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</si>
  <si>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</si>
  <si>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</si>
  <si>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</si>
  <si>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</si>
  <si>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</si>
  <si>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</si>
  <si>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</si>
  <si>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</si>
  <si>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</si>
  <si>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</si>
  <si>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</si>
  <si>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</si>
  <si>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</si>
  <si>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2021 v1</t>
  </si>
  <si>
    <t>CZECH REPUBLIC</t>
  </si>
  <si>
    <t>NO</t>
  </si>
  <si>
    <t>IE</t>
  </si>
  <si>
    <t>NA,NO</t>
  </si>
  <si>
    <t>NO,NE,NA</t>
  </si>
  <si>
    <t>NO,NE</t>
  </si>
  <si>
    <t>NA</t>
  </si>
  <si>
    <t>NE</t>
  </si>
  <si>
    <t>NA,NE</t>
  </si>
  <si>
    <t>1./1996: Reported in 1B2b4 and 1B2b5 
1./1996: Relevant data for emission factors are not available. Emissions are expected to be very low. Relevant EF was not found in existing IPCC methodology. 
1./1996: Emission factor is not available. Emissions are expected to be very low.Relevant EF was not found in existing IPCC methodology. 
1./1996: Reported in 1A1a ii Combinated Heat and Power generation 
1./1996: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</si>
  <si>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</si>
  <si>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</si>
  <si>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</si>
  <si>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</si>
  <si>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</si>
  <si>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</si>
  <si>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</si>
  <si>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</si>
  <si>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</si>
  <si>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</si>
  <si>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</si>
  <si>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</si>
  <si>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</si>
  <si>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</si>
  <si>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</si>
  <si>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</si>
  <si>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</si>
  <si>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</si>
  <si>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1.AA/1996: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</si>
  <si>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1.B.1/1996: Relevant data for emission factors are not available. Emissions are expected to be very low. Relevant EF was not found in existing IPCC methodology. 
1.B.1/1996: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</si>
  <si>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</si>
  <si>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</si>
  <si>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</si>
  <si>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</si>
  <si>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</si>
  <si>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</si>
  <si>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</si>
  <si>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</si>
  <si>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</si>
  <si>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</si>
  <si>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</si>
  <si>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1.B.2/1996: Emission factor is not available. Emissions are expected to be very low.Relevant EF was not found in existing IPCC methodology. 
1.B.2/1996: Reported in 1B2b4 and 1B2b5 
</t>
  </si>
  <si>
    <t>TJ</t>
  </si>
  <si>
    <t>Ethylene</t>
  </si>
  <si>
    <t>Petrochemical and Carbon Black Production</t>
  </si>
  <si>
    <t>Lubricant Use</t>
  </si>
  <si>
    <t>Ammonia Production</t>
  </si>
  <si>
    <t>Iron and Steel Production</t>
  </si>
  <si>
    <t>NE,NA,NO</t>
  </si>
  <si>
    <t>NE,NA</t>
  </si>
  <si>
    <t>NE,IE</t>
  </si>
  <si>
    <t>NO,NA</t>
  </si>
  <si>
    <t xml:space="preserve">2./1996: All CO2 from 2.C.1. are calculated from coke consumptipon in the blast furnace 
2./1996: NA 
2./1996: reported in 1.A.2.C. 
2./1996: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</si>
  <si>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</si>
  <si>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</si>
  <si>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2.B.9/1996: NA 
</t>
  </si>
  <si>
    <t xml:space="preserve">2.B.10/1996: reported in 1.A.2.C. 
</t>
  </si>
  <si>
    <t>Documenation box</t>
  </si>
  <si>
    <t>2.F.4.b: Other aerosol use</t>
  </si>
  <si>
    <t xml:space="preserve">2.F.6/1996: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</si>
  <si>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</si>
  <si>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</si>
  <si>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</si>
  <si>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</si>
  <si>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</si>
  <si>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</si>
  <si>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</si>
  <si>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</si>
  <si>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</si>
  <si>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</si>
  <si>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</si>
  <si>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</si>
  <si>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</si>
  <si>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</si>
  <si>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</si>
  <si>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</si>
  <si>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</si>
  <si>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</si>
  <si>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</si>
  <si>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</si>
  <si>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</si>
  <si>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</si>
  <si>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</si>
  <si>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</si>
  <si>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</si>
  <si>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</si>
  <si>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</si>
  <si>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</si>
  <si>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</si>
  <si>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</si>
  <si>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</si>
  <si>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</si>
  <si>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</si>
  <si>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</si>
  <si>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</si>
  <si>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</si>
  <si>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</si>
  <si>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</si>
  <si>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</si>
  <si>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</si>
  <si>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</si>
  <si>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</si>
  <si>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</si>
  <si>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</si>
  <si>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</si>
  <si>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</si>
  <si>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</si>
  <si>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</si>
  <si>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</si>
  <si>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</si>
  <si>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2.C.1/1996: All CO2 from 2.C.1. are calculated from coke consumptipon in the blast furnace 
</t>
  </si>
  <si>
    <t xml:space="preserve">2.D.3/1996: Relevant data are not available. Emissions are expected to be very low. 
</t>
  </si>
  <si>
    <t>CF4</t>
  </si>
  <si>
    <t>C2F6</t>
  </si>
  <si>
    <t>SF6</t>
  </si>
  <si>
    <t>NF3</t>
  </si>
  <si>
    <t>C3F8</t>
  </si>
  <si>
    <t>C6F14</t>
  </si>
  <si>
    <t>Goats</t>
  </si>
  <si>
    <t>Horses</t>
  </si>
  <si>
    <t>Poultry</t>
  </si>
  <si>
    <t xml:space="preserve">3./1996: NA 
3.: </t>
  </si>
  <si>
    <t>Sheep</t>
  </si>
  <si>
    <t>Swine</t>
  </si>
  <si>
    <t xml:space="preserve">3.A/1996: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</si>
  <si>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</si>
  <si>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</si>
  <si>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</si>
  <si>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</si>
  <si>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</si>
  <si>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</si>
  <si>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</si>
  <si>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</si>
  <si>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</si>
  <si>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</si>
  <si>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</si>
  <si>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</si>
  <si>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</si>
  <si>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</si>
  <si>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</si>
  <si>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</si>
  <si>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</si>
  <si>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</si>
  <si>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</si>
  <si>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</si>
  <si>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</si>
  <si>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</si>
  <si>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</si>
  <si>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</si>
  <si>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</si>
  <si>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</si>
  <si>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</si>
  <si>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</si>
  <si>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</si>
  <si>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</si>
  <si>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</si>
  <si>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</si>
  <si>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</si>
  <si>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</si>
  <si>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</si>
  <si>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</si>
  <si>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</si>
  <si>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</si>
  <si>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</si>
  <si>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</si>
  <si>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</si>
  <si>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</si>
  <si>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</si>
  <si>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</si>
  <si>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4./1996: IE - included in biomass losses in 4.A.1 
4./1996: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</si>
  <si>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</si>
  <si>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</si>
  <si>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</si>
  <si>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</si>
  <si>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</si>
  <si>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</si>
  <si>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</si>
  <si>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</si>
  <si>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</si>
  <si>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</si>
  <si>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</si>
  <si>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</si>
  <si>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</si>
  <si>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</si>
  <si>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</si>
  <si>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</si>
  <si>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</si>
  <si>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</si>
  <si>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</si>
  <si>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</si>
  <si>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</si>
  <si>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</si>
  <si>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</si>
  <si>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</si>
  <si>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</si>
  <si>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</si>
  <si>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</si>
  <si>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</si>
  <si>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</si>
  <si>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</si>
  <si>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</si>
  <si>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</si>
  <si>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</si>
  <si>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</si>
  <si>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</si>
  <si>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</si>
  <si>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</si>
  <si>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</si>
  <si>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</si>
  <si>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</si>
  <si>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</si>
  <si>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</si>
  <si>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</si>
  <si>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</si>
  <si>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</si>
  <si>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</si>
  <si>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</si>
  <si>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</si>
  <si>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change/1996: Former areas of 4F were reclassified into 4E 
</t>
  </si>
  <si>
    <t xml:space="preserve">4.F.2 Carbon stock change/1996: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</si>
  <si>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</si>
  <si>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</si>
  <si>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</si>
  <si>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</si>
  <si>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</si>
  <si>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</si>
  <si>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</si>
  <si>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</si>
  <si>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</si>
  <si>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</si>
  <si>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</si>
  <si>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</si>
  <si>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</si>
  <si>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</si>
  <si>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</si>
  <si>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</si>
  <si>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</si>
  <si>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</si>
  <si>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</si>
  <si>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Burning/1996: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</si>
  <si>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</si>
  <si>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</si>
  <si>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</si>
  <si>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</si>
  <si>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</si>
  <si>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</si>
  <si>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</si>
  <si>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</si>
  <si>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</si>
  <si>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</si>
  <si>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</si>
  <si>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</si>
  <si>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</si>
  <si>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</si>
  <si>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</si>
  <si>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</si>
  <si>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</si>
  <si>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</si>
  <si>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</si>
  <si>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</si>
  <si>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</si>
  <si>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</si>
  <si>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</si>
  <si>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</si>
  <si>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</si>
  <si>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</si>
  <si>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</si>
  <si>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</si>
  <si>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</si>
  <si>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</si>
  <si>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</si>
  <si>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</si>
  <si>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5./1996: Emissions of CO2 are of biogenic origin and are acounted for in AFOLU sector, 
5./1996: All waste that is not MSW, clinical, sewage sludge 
5./1996: Every other reported waste category (MSW, industrial, clinical and sewage sludge) has its part of waste which is hazardous (and is counted and reported together with the non-hazardous part) 
5./1996: Included in 5.C.1.2.b.i  Other (Industrial Waste) 
5./1996: Data reported in Energy sector, 1a1a  
</t>
  </si>
  <si>
    <t xml:space="preserve">5.A/1996: Emissions of CO2 are of biogenic origin and are acounted for in AFOLU sector, 
</t>
  </si>
  <si>
    <t>Other_SW</t>
  </si>
  <si>
    <t>Other_AD</t>
  </si>
  <si>
    <t xml:space="preserve">5.B/1996: Data reported in Energy sector, 1a1a  
</t>
  </si>
  <si>
    <t>Industrial Solid Wastes</t>
  </si>
  <si>
    <t>Hazardous Waste</t>
  </si>
  <si>
    <t>Clinical Waste</t>
  </si>
  <si>
    <t>Sewage Sludge</t>
  </si>
  <si>
    <t>Fossil liquid waste</t>
  </si>
  <si>
    <t>Other  waste</t>
  </si>
  <si>
    <t xml:space="preserve">5.C/1996: All waste that is not MSW, clinical, sewage sludge 
5.C/1996: Every other reported waste category (MSW, industrial, clinical and sewage sludge) has its part of waste which is hazardous (and is counted and reported together with the non-hazardous part) 
5.C/1996: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</si>
  <si>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</si>
  <si>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</si>
  <si>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</si>
  <si>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</si>
  <si>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</si>
  <si>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</si>
  <si>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</si>
  <si>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</si>
  <si>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</si>
  <si>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</si>
  <si>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</si>
  <si>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</si>
  <si>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</si>
  <si>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</si>
  <si>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</si>
  <si>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</si>
  <si>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</si>
  <si>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</si>
  <si>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</si>
  <si>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</si>
  <si>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</si>
  <si>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</si>
  <si>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D,T1</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</si>
  <si>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</si>
  <si>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</si>
  <si>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</si>
  <si>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</si>
  <si>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</si>
  <si>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</si>
  <si>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</si>
  <si>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</si>
  <si>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</si>
  <si>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</si>
  <si>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</si>
  <si>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</si>
  <si>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</si>
  <si>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</si>
  <si>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</si>
  <si>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</si>
  <si>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</si>
  <si>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</si>
  <si>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</si>
  <si>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</si>
  <si>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</si>
  <si>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</si>
  <si>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</si>
  <si>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</si>
  <si>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conditioning/2.F.1.a  Commercial Refrigeration/HFC-134a</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</si>
  <si>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</si>
  <si>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Refrigeration/HFC-134a
2.F  Product Uses as Substitutes for ODS/2.F.1  Refrigeration and Air conditioning/2.F.1.a  Commercial Refrigeration</t>
  </si>
  <si>
    <t>2.F  Product Uses as Substitutes for ODS/2.F.1  Refrigeration and Air conditioning/2.F.1.b  Domestic Refrigeration/HFC-134a</t>
  </si>
  <si>
    <t>2.F  Product Uses as Substitutes for ODS/2.F.1  Refrigeration and Air conditioning/2.F.1.b  Domestic Refrigeration/HFC-134a
2.F  Product Uses as Substitutes for ODS/2.F.1  Refrigeration and Air conditioning/2.F.1.b  Domestic Refrigeration</t>
  </si>
  <si>
    <t>2.F  Product Uses as Substitutes for ODS/2.F.1  Refrigeration and Air conditioning/2.F.1.c  Industrial Refrigeration
2.F  Product Uses as Substitutes for ODS/2.F.1  Refrigeration and Air conditioning/2.F.1.c  Industrial Refrigeration/HFC-134a</t>
  </si>
  <si>
    <t>2.F  Product Uses as Substitutes for ODS/2.F.1  Refrigeration and Air conditioning/2.F.1.c  Industrial Refrigeration/HFC-134a</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</si>
  <si>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</si>
  <si>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</si>
  <si>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conditioning/2.F.1.f  Stationary Air-Conditioning
2.F  Product Uses as Substitutes for ODS/2.F.1  Refrigeration and Air conditioning/2.F.1.f  Stationary Air-Conditioning/HFC-134a</t>
  </si>
  <si>
    <t>2.F  Product Uses as Substitutes for ODS/2.F.1  Refrigeration and Air conditioning/2.F.1.f  Stationary Air-Conditioning/HFC-134a</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</si>
  <si>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</si>
  <si>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</si>
  <si>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</si>
  <si>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</si>
  <si>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</si>
  <si>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</si>
  <si>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</si>
  <si>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</si>
  <si>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</si>
  <si>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</si>
  <si>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</si>
  <si>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</si>
  <si>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</si>
  <si>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</si>
  <si>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</si>
  <si>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</si>
  <si>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</si>
  <si>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</si>
  <si>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</si>
  <si>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</si>
  <si>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</si>
  <si>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</si>
  <si>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</si>
  <si>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</si>
  <si>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</si>
  <si>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</si>
  <si>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</si>
  <si>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</si>
  <si>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</si>
  <si>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</si>
  <si>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</si>
  <si>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</si>
  <si>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</si>
  <si>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</si>
  <si>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</si>
  <si>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</si>
  <si>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</si>
  <si>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</si>
  <si>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</si>
  <si>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</si>
  <si>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</si>
  <si>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</si>
  <si>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</si>
  <si>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</si>
  <si>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</si>
  <si>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</si>
  <si>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</si>
  <si>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</si>
  <si>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</si>
  <si>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</si>
  <si>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</si>
  <si>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</si>
  <si>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</si>
  <si>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</si>
  <si>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</si>
  <si>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</si>
  <si>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</si>
  <si>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</si>
  <si>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</si>
  <si>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</si>
  <si>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</si>
  <si>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</si>
  <si>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</si>
  <si>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</si>
  <si>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</si>
  <si>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</si>
  <si>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-/1996: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</si>
  <si>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</si>
  <si>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</si>
  <si>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</si>
  <si>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</si>
  <si>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</si>
  <si>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</si>
  <si>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</si>
  <si>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</si>
  <si>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</si>
  <si>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</si>
  <si>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</si>
  <si>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</si>
  <si>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</si>
  <si>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</si>
  <si>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</si>
  <si>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</si>
  <si>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</si>
  <si>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</si>
  <si>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</si>
  <si>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</si>
  <si>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</si>
  <si>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</si>
  <si>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</si>
  <si>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</si>
  <si>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</si>
  <si>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</si>
  <si>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-/1996: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</si>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</sst>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121227.40562602402</v>
      </c>
      <c r="C7" s="3873" t="n">
        <v>402.51078421137754</v>
      </c>
      <c r="D7" s="3873" t="n">
        <v>2.31101195145121</v>
      </c>
      <c r="E7" s="3873" t="n">
        <v>346.98389214216814</v>
      </c>
      <c r="F7" s="3873" t="n">
        <v>1614.3624888416725</v>
      </c>
      <c r="G7" s="3873" t="n">
        <v>215.0408060914538</v>
      </c>
      <c r="H7" s="3873" t="n">
        <v>909.7198839839504</v>
      </c>
    </row>
    <row r="8" spans="1:8" ht="12.75" customHeight="1" x14ac:dyDescent="0.2">
      <c r="A8" s="856" t="s">
        <v>17</v>
      </c>
      <c r="B8" s="3873" t="n">
        <v>120877.43050926602</v>
      </c>
      <c r="C8" s="3873" t="n">
        <v>50.32934343796123</v>
      </c>
      <c r="D8" s="3873" t="n">
        <v>2.31091946043822</v>
      </c>
      <c r="E8" s="3873" t="n">
        <v>346.0909044821682</v>
      </c>
      <c r="F8" s="3873" t="n">
        <v>1613.9924497416725</v>
      </c>
      <c r="G8" s="3873" t="n">
        <v>194.29566738656138</v>
      </c>
      <c r="H8" s="3873" t="n">
        <v>907.2684403539504</v>
      </c>
    </row>
    <row r="9" spans="1:8" ht="12" customHeight="1" x14ac:dyDescent="0.2">
      <c r="A9" s="847" t="s">
        <v>18</v>
      </c>
      <c r="B9" s="3873" t="n">
        <v>66212.77914735375</v>
      </c>
      <c r="C9" s="3873" t="n">
        <v>0.85319099722779</v>
      </c>
      <c r="D9" s="3873" t="n">
        <v>0.95153408804413</v>
      </c>
      <c r="E9" s="3873" t="n">
        <v>119.92679045546294</v>
      </c>
      <c r="F9" s="3873" t="n">
        <v>25.99052877375417</v>
      </c>
      <c r="G9" s="3873" t="n">
        <v>8.34635575</v>
      </c>
      <c r="H9" s="3873" t="n">
        <v>666.3350071435137</v>
      </c>
    </row>
    <row r="10" spans="1:8" ht="12" customHeight="1" x14ac:dyDescent="0.2">
      <c r="A10" s="849" t="s">
        <v>19</v>
      </c>
      <c r="B10" s="3873" t="n">
        <v>60667.16817488828</v>
      </c>
      <c r="C10" s="3873" t="n">
        <v>0.77353753200703</v>
      </c>
      <c r="D10" s="3873" t="n">
        <v>0.9032217154733</v>
      </c>
      <c r="E10" s="3871" t="n">
        <v>110.76698154046294</v>
      </c>
      <c r="F10" s="3871" t="n">
        <v>17.87223274475417</v>
      </c>
      <c r="G10" s="3871" t="n">
        <v>6.975547341</v>
      </c>
      <c r="H10" s="3871" t="n">
        <v>647.4775927995138</v>
      </c>
    </row>
    <row r="11" spans="1:8" ht="12" customHeight="1" x14ac:dyDescent="0.2">
      <c r="A11" s="849" t="s">
        <v>20</v>
      </c>
      <c r="B11" s="3873" t="n">
        <v>598.491295874322</v>
      </c>
      <c r="C11" s="3873" t="n">
        <v>0.01318300017105</v>
      </c>
      <c r="D11" s="3873" t="n">
        <v>0.0017518564171</v>
      </c>
      <c r="E11" s="3871" t="n">
        <v>0.143409</v>
      </c>
      <c r="F11" s="3871" t="n">
        <v>0.017095</v>
      </c>
      <c r="G11" s="3871" t="n">
        <v>0.008760976</v>
      </c>
      <c r="H11" s="3871" t="n">
        <v>0.38137039</v>
      </c>
    </row>
    <row r="12" spans="1:8" ht="12.75" customHeight="1" x14ac:dyDescent="0.2">
      <c r="A12" s="849" t="s">
        <v>21</v>
      </c>
      <c r="B12" s="3873" t="n">
        <v>4947.119676591154</v>
      </c>
      <c r="C12" s="3873" t="n">
        <v>0.06647046504971</v>
      </c>
      <c r="D12" s="3873" t="n">
        <v>0.04656051615373</v>
      </c>
      <c r="E12" s="3871" t="n">
        <v>9.016399915</v>
      </c>
      <c r="F12" s="3871" t="n">
        <v>8.101201029</v>
      </c>
      <c r="G12" s="3871" t="n">
        <v>1.362047433</v>
      </c>
      <c r="H12" s="3871" t="n">
        <v>18.476043954</v>
      </c>
    </row>
    <row r="13" spans="1:8" ht="12" customHeight="1" x14ac:dyDescent="0.2">
      <c r="A13" s="857" t="s">
        <v>22</v>
      </c>
      <c r="B13" s="3873" t="n">
        <v>24113.077450703906</v>
      </c>
      <c r="C13" s="3873" t="n">
        <v>2.04887531606568</v>
      </c>
      <c r="D13" s="3873" t="n">
        <v>0.29929750350973</v>
      </c>
      <c r="E13" s="3873" t="n">
        <v>57.34649190266667</v>
      </c>
      <c r="F13" s="3873" t="n">
        <v>238.21739285278477</v>
      </c>
      <c r="G13" s="3873" t="n">
        <v>6.36000187933333</v>
      </c>
      <c r="H13" s="3873" t="n">
        <v>151.54479128500012</v>
      </c>
    </row>
    <row r="14" spans="1:8" ht="12" customHeight="1" x14ac:dyDescent="0.2">
      <c r="A14" s="849" t="s">
        <v>23</v>
      </c>
      <c r="B14" s="3873" t="n">
        <v>6016.295979770241</v>
      </c>
      <c r="C14" s="3873" t="n">
        <v>0.46168932058266</v>
      </c>
      <c r="D14" s="3873" t="n">
        <v>0.06889618399798</v>
      </c>
      <c r="E14" s="3871" t="n">
        <v>14.50374910500001</v>
      </c>
      <c r="F14" s="3871" t="n">
        <v>207.24496923245135</v>
      </c>
      <c r="G14" s="3871" t="n">
        <v>2.120826399</v>
      </c>
      <c r="H14" s="3871" t="n">
        <v>30.56421025000003</v>
      </c>
    </row>
    <row r="15" spans="1:8" ht="12" customHeight="1" x14ac:dyDescent="0.2">
      <c r="A15" s="849" t="s">
        <v>24</v>
      </c>
      <c r="B15" s="3873" t="n">
        <v>204.99077734353804</v>
      </c>
      <c r="C15" s="3873" t="n">
        <v>0.00998320840587</v>
      </c>
      <c r="D15" s="3873" t="n">
        <v>0.00138065030236</v>
      </c>
      <c r="E15" s="3871" t="n">
        <v>0.199767429</v>
      </c>
      <c r="F15" s="3871" t="n">
        <v>0.33107886</v>
      </c>
      <c r="G15" s="3871" t="n">
        <v>0.032439306</v>
      </c>
      <c r="H15" s="3871" t="n">
        <v>0.608318183</v>
      </c>
    </row>
    <row r="16" spans="1:8" ht="12" customHeight="1" x14ac:dyDescent="0.2">
      <c r="A16" s="849" t="s">
        <v>25</v>
      </c>
      <c r="B16" s="3873" t="n">
        <v>2853.7115291799323</v>
      </c>
      <c r="C16" s="3873" t="n">
        <v>0.23529779977883</v>
      </c>
      <c r="D16" s="3873" t="n">
        <v>0.03540921639615</v>
      </c>
      <c r="E16" s="3871" t="n">
        <v>13.222671595</v>
      </c>
      <c r="F16" s="3871" t="n">
        <v>1.798330707</v>
      </c>
      <c r="G16" s="3871" t="n">
        <v>0.633890813</v>
      </c>
      <c r="H16" s="3871" t="n">
        <v>64.32159437399994</v>
      </c>
    </row>
    <row r="17" spans="1:8" ht="12" customHeight="1" x14ac:dyDescent="0.2">
      <c r="A17" s="849" t="s">
        <v>26</v>
      </c>
      <c r="B17" s="3873" t="n">
        <v>1291.4658731470608</v>
      </c>
      <c r="C17" s="3873" t="n">
        <v>0.09487244053462</v>
      </c>
      <c r="D17" s="3873" t="n">
        <v>0.01449337144347</v>
      </c>
      <c r="E17" s="3871" t="n">
        <v>2.49798741</v>
      </c>
      <c r="F17" s="3871" t="n">
        <v>1.294830293</v>
      </c>
      <c r="G17" s="3871" t="n">
        <v>0.139209929</v>
      </c>
      <c r="H17" s="3871" t="n">
        <v>9.66322142900001</v>
      </c>
    </row>
    <row r="18" spans="1:8" ht="12" customHeight="1" x14ac:dyDescent="0.2">
      <c r="A18" s="849" t="s">
        <v>27</v>
      </c>
      <c r="B18" s="3873" t="n">
        <v>2409.5159034892768</v>
      </c>
      <c r="C18" s="3873" t="n">
        <v>0.15402954857854</v>
      </c>
      <c r="D18" s="3873" t="n">
        <v>0.0227547838395</v>
      </c>
      <c r="E18" s="3871" t="n">
        <v>3.120385453</v>
      </c>
      <c r="F18" s="3871" t="n">
        <v>2.84441676800001</v>
      </c>
      <c r="G18" s="3871" t="n">
        <v>0.496792459</v>
      </c>
      <c r="H18" s="3871" t="n">
        <v>9.91568778900004</v>
      </c>
    </row>
    <row r="19" spans="1:8" ht="12.75" customHeight="1" x14ac:dyDescent="0.2">
      <c r="A19" s="849" t="s">
        <v>28</v>
      </c>
      <c r="B19" s="3873" t="n">
        <v>3771.5123343798905</v>
      </c>
      <c r="C19" s="3873" t="n">
        <v>0.19184074536636</v>
      </c>
      <c r="D19" s="3873" t="n">
        <v>0.02880722977377</v>
      </c>
      <c r="E19" s="3871" t="n">
        <v>13.625891887</v>
      </c>
      <c r="F19" s="3871" t="n">
        <v>11.53208447600002</v>
      </c>
      <c r="G19" s="3871" t="n">
        <v>0.69736672</v>
      </c>
      <c r="H19" s="3871" t="n">
        <v>9.14690212600003</v>
      </c>
    </row>
    <row r="20" spans="1:8" ht="12.75" x14ac:dyDescent="0.2">
      <c r="A20" s="858" t="s">
        <v>29</v>
      </c>
      <c r="B20" s="3873" t="n">
        <v>7565.585053393969</v>
      </c>
      <c r="C20" s="3873" t="n">
        <v>0.9011622528188</v>
      </c>
      <c r="D20" s="3873" t="n">
        <v>0.1275560677565</v>
      </c>
      <c r="E20" s="3871" t="n">
        <v>10.17603902366666</v>
      </c>
      <c r="F20" s="3871" t="n">
        <v>13.17168251633338</v>
      </c>
      <c r="G20" s="3871" t="n">
        <v>2.23947625333333</v>
      </c>
      <c r="H20" s="3871" t="n">
        <v>27.32485713400008</v>
      </c>
    </row>
    <row r="21" spans="1:8" ht="12" customHeight="1" x14ac:dyDescent="0.2">
      <c r="A21" s="857" t="s">
        <v>30</v>
      </c>
      <c r="B21" s="3873" t="n">
        <v>10378.380673676334</v>
      </c>
      <c r="C21" s="3873" t="n">
        <v>3.27834153751888</v>
      </c>
      <c r="D21" s="3873" t="n">
        <v>0.66895851143777</v>
      </c>
      <c r="E21" s="3873" t="n">
        <v>89.0500179502553</v>
      </c>
      <c r="F21" s="3873" t="n">
        <v>597.834804475513</v>
      </c>
      <c r="G21" s="3873" t="n">
        <v>68.61407755699447</v>
      </c>
      <c r="H21" s="3873" t="n">
        <v>3.27680969331214</v>
      </c>
    </row>
    <row r="22" spans="1:8" ht="12" customHeight="1" x14ac:dyDescent="0.2">
      <c r="A22" s="849" t="s">
        <v>31</v>
      </c>
      <c r="B22" s="3873" t="n">
        <v>15.18495016707529</v>
      </c>
      <c r="C22" s="3873" t="n">
        <v>1.0802773543E-4</v>
      </c>
      <c r="D22" s="3873" t="n">
        <v>4.3286643745E-4</v>
      </c>
      <c r="E22" s="3871" t="n">
        <v>0.254569</v>
      </c>
      <c r="F22" s="3871" t="n">
        <v>0.1049096</v>
      </c>
      <c r="G22" s="3871" t="n">
        <v>0.042841</v>
      </c>
      <c r="H22" s="3871" t="n">
        <v>0.00448</v>
      </c>
    </row>
    <row r="23" spans="1:8" ht="12" customHeight="1" x14ac:dyDescent="0.2">
      <c r="A23" s="849" t="s">
        <v>32</v>
      </c>
      <c r="B23" s="3873" t="n">
        <v>9815.489925249676</v>
      </c>
      <c r="C23" s="3873" t="n">
        <v>3.24893281430075</v>
      </c>
      <c r="D23" s="3873" t="n">
        <v>0.50888627465205</v>
      </c>
      <c r="E23" s="3871" t="n">
        <v>83.7611849502553</v>
      </c>
      <c r="F23" s="3871" t="n">
        <v>594.840828475513</v>
      </c>
      <c r="G23" s="3871" t="n">
        <v>67.88441556899447</v>
      </c>
      <c r="H23" s="3871" t="n">
        <v>3.12583288531214</v>
      </c>
    </row>
    <row r="24" spans="1:8" ht="12" customHeight="1" x14ac:dyDescent="0.2">
      <c r="A24" s="849" t="s">
        <v>33</v>
      </c>
      <c r="B24" s="3873" t="n">
        <v>409.67222399999997</v>
      </c>
      <c r="C24" s="3873" t="n">
        <v>0.022943856</v>
      </c>
      <c r="D24" s="3873" t="n">
        <v>0.158119104</v>
      </c>
      <c r="E24" s="3871" t="n">
        <v>4.407</v>
      </c>
      <c r="F24" s="3871" t="n">
        <v>2.5649</v>
      </c>
      <c r="G24" s="3871" t="n">
        <v>0.60903414</v>
      </c>
      <c r="H24" s="3871" t="n">
        <v>0.13</v>
      </c>
    </row>
    <row r="25" spans="1:8" ht="12" customHeight="1" x14ac:dyDescent="0.2">
      <c r="A25" s="849" t="s">
        <v>34</v>
      </c>
      <c r="B25" s="3873" t="n">
        <v>50.4211968</v>
      </c>
      <c r="C25" s="3873" t="n">
        <v>0.004763136</v>
      </c>
      <c r="D25" s="3873" t="n">
        <v>0.001360896</v>
      </c>
      <c r="E25" s="3871" t="n">
        <v>0.5424</v>
      </c>
      <c r="F25" s="3871" t="n">
        <v>0.31568</v>
      </c>
      <c r="G25" s="3871" t="n">
        <v>0.074958048</v>
      </c>
      <c r="H25" s="3871" t="n">
        <v>0.016</v>
      </c>
    </row>
    <row r="26" spans="1:8" ht="12" customHeight="1" x14ac:dyDescent="0.2">
      <c r="A26" s="849" t="s">
        <v>35</v>
      </c>
      <c r="B26" s="3873" t="n">
        <v>87.612377459583</v>
      </c>
      <c r="C26" s="3873" t="n">
        <v>0.0015937034827</v>
      </c>
      <c r="D26" s="3873" t="n">
        <v>1.5937034827E-4</v>
      </c>
      <c r="E26" s="3871" t="n">
        <v>0.084864</v>
      </c>
      <c r="F26" s="3871" t="n">
        <v>0.0084864</v>
      </c>
      <c r="G26" s="3871" t="n">
        <v>0.0028288</v>
      </c>
      <c r="H26" s="3871" t="n">
        <v>4.96808E-4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19965.205800732023</v>
      </c>
      <c r="C7" s="3873" t="n">
        <v>44.13490134714888</v>
      </c>
      <c r="D7" s="3873" t="n">
        <v>0.3831977315934</v>
      </c>
      <c r="E7" s="3873" t="n">
        <v>79.13579817378324</v>
      </c>
      <c r="F7" s="3873" t="n">
        <v>751.7357103062873</v>
      </c>
      <c r="G7" s="3873" t="n">
        <v>110.90324886690026</v>
      </c>
      <c r="H7" s="3873" t="n">
        <v>86.09783223212429</v>
      </c>
    </row>
    <row r="8" spans="1:8" ht="12" customHeight="1" x14ac:dyDescent="0.2">
      <c r="A8" s="849" t="s">
        <v>39</v>
      </c>
      <c r="B8" s="3873" t="n">
        <v>2733.1752508424474</v>
      </c>
      <c r="C8" s="3873" t="n">
        <v>0.2661704240499</v>
      </c>
      <c r="D8" s="3873" t="n">
        <v>0.01486008910198</v>
      </c>
      <c r="E8" s="3871" t="n">
        <v>9.78235339841988</v>
      </c>
      <c r="F8" s="3871" t="n">
        <v>26.28261669071253</v>
      </c>
      <c r="G8" s="3871" t="n">
        <v>5.88389110414078</v>
      </c>
      <c r="H8" s="3871" t="n">
        <v>28.64455827659244</v>
      </c>
    </row>
    <row r="9" spans="1:8" ht="12" customHeight="1" x14ac:dyDescent="0.2">
      <c r="A9" s="849" t="s">
        <v>40</v>
      </c>
      <c r="B9" s="3873" t="n">
        <v>15238.167162599999</v>
      </c>
      <c r="C9" s="3873" t="n">
        <v>42.87246117790307</v>
      </c>
      <c r="D9" s="3873" t="n">
        <v>0.30624732085567</v>
      </c>
      <c r="E9" s="3871" t="n">
        <v>16.30729956636337</v>
      </c>
      <c r="F9" s="3871" t="n">
        <v>700.1216940565747</v>
      </c>
      <c r="G9" s="3871" t="n">
        <v>97.43964368075947</v>
      </c>
      <c r="H9" s="3871" t="n">
        <v>55.35691949573182</v>
      </c>
    </row>
    <row r="10" spans="1:8" ht="12.75" customHeight="1" x14ac:dyDescent="0.2">
      <c r="A10" s="849" t="s">
        <v>41</v>
      </c>
      <c r="B10" s="3873" t="n">
        <v>1993.8633872895753</v>
      </c>
      <c r="C10" s="3873" t="n">
        <v>0.99626974519591</v>
      </c>
      <c r="D10" s="3873" t="n">
        <v>0.06209032163575</v>
      </c>
      <c r="E10" s="3871" t="n">
        <v>53.046145209</v>
      </c>
      <c r="F10" s="3871" t="n">
        <v>25.33139955900001</v>
      </c>
      <c r="G10" s="3871" t="n">
        <v>7.579714082</v>
      </c>
      <c r="H10" s="3871" t="n">
        <v>2.09635445980003</v>
      </c>
    </row>
    <row r="11" spans="1:8" ht="12" customHeight="1" x14ac:dyDescent="0.2">
      <c r="A11" s="857" t="s">
        <v>42</v>
      </c>
      <c r="B11" s="3873" t="n">
        <v>207.98743679999995</v>
      </c>
      <c r="C11" s="3873" t="n">
        <v>0.01403424</v>
      </c>
      <c r="D11" s="3873" t="n">
        <v>0.00793162585319</v>
      </c>
      <c r="E11" s="3873" t="n">
        <v>0.631806</v>
      </c>
      <c r="F11" s="3873" t="n">
        <v>0.21401333333333</v>
      </c>
      <c r="G11" s="3873" t="n">
        <v>0.07198333333333</v>
      </c>
      <c r="H11" s="3873" t="n">
        <v>0.014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207.98743679999995</v>
      </c>
      <c r="C13" s="3873" t="n">
        <v>0.01403424</v>
      </c>
      <c r="D13" s="3873" t="n">
        <v>0.00793162585319</v>
      </c>
      <c r="E13" s="3871" t="n">
        <v>0.631806</v>
      </c>
      <c r="F13" s="3871" t="n">
        <v>0.21401333333333</v>
      </c>
      <c r="G13" s="3871" t="n">
        <v>0.07198333333333</v>
      </c>
      <c r="H13" s="3871" t="n">
        <v>0.014</v>
      </c>
    </row>
    <row r="14" spans="1:8" ht="12.75" customHeight="1" x14ac:dyDescent="0.2">
      <c r="A14" s="876" t="s">
        <v>45</v>
      </c>
      <c r="B14" s="3873" t="n">
        <v>349.9751167579964</v>
      </c>
      <c r="C14" s="3873" t="n">
        <v>352.1814407734163</v>
      </c>
      <c r="D14" s="3873" t="n">
        <v>9.249101299E-5</v>
      </c>
      <c r="E14" s="3873" t="n">
        <v>0.89298766</v>
      </c>
      <c r="F14" s="3873" t="n">
        <v>0.3700391</v>
      </c>
      <c r="G14" s="3873" t="n">
        <v>20.74513870489241</v>
      </c>
      <c r="H14" s="3873" t="n">
        <v>2.45144363</v>
      </c>
    </row>
    <row r="15" spans="1:8" ht="12" customHeight="1" x14ac:dyDescent="0.2">
      <c r="A15" s="857" t="s">
        <v>46</v>
      </c>
      <c r="B15" s="3873" t="n">
        <v>343.654205</v>
      </c>
      <c r="C15" s="3873" t="n">
        <v>316.24340100000006</v>
      </c>
      <c r="D15" s="3873" t="s">
        <v>2941</v>
      </c>
      <c r="E15" s="3873" t="s">
        <v>2942</v>
      </c>
      <c r="F15" s="3873" t="s">
        <v>2942</v>
      </c>
      <c r="G15" s="3873" t="n">
        <v>14.862855</v>
      </c>
      <c r="H15" s="3873" t="s">
        <v>2943</v>
      </c>
    </row>
    <row r="16" spans="1:8" ht="12" customHeight="1" x14ac:dyDescent="0.2">
      <c r="A16" s="849" t="s">
        <v>47</v>
      </c>
      <c r="B16" s="3873" t="n">
        <v>343.654205</v>
      </c>
      <c r="C16" s="3873" t="n">
        <v>316.21340100000003</v>
      </c>
      <c r="D16" s="3871" t="s">
        <v>2939</v>
      </c>
      <c r="E16" s="3871" t="s">
        <v>2944</v>
      </c>
      <c r="F16" s="3871" t="s">
        <v>2944</v>
      </c>
      <c r="G16" s="3871" t="n">
        <v>14.862855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6.32091175799641</v>
      </c>
      <c r="C19" s="3873" t="n">
        <v>35.93803977341626</v>
      </c>
      <c r="D19" s="3873" t="n">
        <v>9.249101299E-5</v>
      </c>
      <c r="E19" s="3873" t="n">
        <v>0.89298766</v>
      </c>
      <c r="F19" s="3873" t="n">
        <v>0.3700391</v>
      </c>
      <c r="G19" s="3873" t="n">
        <v>5.88228370489241</v>
      </c>
      <c r="H19" s="3873" t="n">
        <v>2.45144363</v>
      </c>
    </row>
    <row r="20" spans="1:8" ht="12" customHeight="1" x14ac:dyDescent="0.2">
      <c r="A20" s="849" t="s">
        <v>51</v>
      </c>
      <c r="B20" s="3873" t="n">
        <v>0.05636907878788</v>
      </c>
      <c r="C20" s="3873" t="n">
        <v>0.813765445376</v>
      </c>
      <c r="D20" s="3873" t="s">
        <v>2946</v>
      </c>
      <c r="E20" s="3871" t="n">
        <v>0.89298766</v>
      </c>
      <c r="F20" s="3871" t="n">
        <v>0.3700391</v>
      </c>
      <c r="G20" s="3871" t="n">
        <v>4.44301464</v>
      </c>
      <c r="H20" s="3871" t="n">
        <v>2.45144363</v>
      </c>
    </row>
    <row r="21" spans="1:8" ht="12" customHeight="1" x14ac:dyDescent="0.2">
      <c r="A21" s="849" t="s">
        <v>52</v>
      </c>
      <c r="B21" s="3873" t="n">
        <v>0.13273107747693</v>
      </c>
      <c r="C21" s="3873" t="n">
        <v>33.6305444683</v>
      </c>
      <c r="D21" s="3872" t="s">
        <v>1185</v>
      </c>
      <c r="E21" s="3872" t="s">
        <v>1185</v>
      </c>
      <c r="F21" s="3872" t="s">
        <v>1185</v>
      </c>
      <c r="G21" s="3871" t="n">
        <v>1.43926906489241</v>
      </c>
      <c r="H21" s="3871" t="s">
        <v>2945</v>
      </c>
    </row>
    <row r="22" spans="1:8" s="256" customFormat="1" ht="12" customHeight="1" x14ac:dyDescent="0.2">
      <c r="A22" s="849" t="s">
        <v>53</v>
      </c>
      <c r="B22" s="3873" t="n">
        <v>6.1318116017316</v>
      </c>
      <c r="C22" s="3873" t="n">
        <v>1.49372985974026</v>
      </c>
      <c r="D22" s="3873" t="n">
        <v>9.249101299E-5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419.43162183292475</v>
      </c>
      <c r="C29" s="3873" t="n">
        <v>0.00293308826457</v>
      </c>
      <c r="D29" s="3873" t="n">
        <v>0.01184121356255</v>
      </c>
      <c r="E29" s="3873" t="n">
        <v>1.471721</v>
      </c>
      <c r="F29" s="3873" t="n">
        <v>0.711699</v>
      </c>
      <c r="G29" s="3873" t="n">
        <v>0.277449</v>
      </c>
      <c r="H29" s="3873" t="n">
        <v>0.02672</v>
      </c>
    </row>
    <row r="30" spans="1:8" ht="12" customHeight="1" x14ac:dyDescent="0.2">
      <c r="A30" s="868" t="s">
        <v>61</v>
      </c>
      <c r="B30" s="3873" t="n">
        <v>419.43162183292475</v>
      </c>
      <c r="C30" s="3873" t="n">
        <v>0.00293308826457</v>
      </c>
      <c r="D30" s="3873" t="n">
        <v>0.01184121356255</v>
      </c>
      <c r="E30" s="3871" t="n">
        <v>1.471721</v>
      </c>
      <c r="F30" s="3871" t="n">
        <v>0.711699</v>
      </c>
      <c r="G30" s="3871" t="n">
        <v>0.277449</v>
      </c>
      <c r="H30" s="3871" t="n">
        <v>0.02672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5826.891741651331</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1501016.209677174</v>
      </c>
      <c r="C10" s="3874" t="s">
        <v>2948</v>
      </c>
      <c r="D10" s="3872" t="s">
        <v>1185</v>
      </c>
      <c r="E10" s="3872" t="s">
        <v>1185</v>
      </c>
      <c r="F10" s="3872" t="s">
        <v>1185</v>
      </c>
      <c r="G10" s="3874" t="n">
        <v>120877.43050926602</v>
      </c>
      <c r="H10" s="3874" t="n">
        <v>50.32934343796123</v>
      </c>
      <c r="I10" s="3874" t="n">
        <v>2.31091946043822</v>
      </c>
      <c r="J10" s="3874" t="s">
        <v>2939</v>
      </c>
    </row>
    <row r="11" spans="1:10" ht="12" customHeight="1" x14ac:dyDescent="0.2">
      <c r="A11" s="987" t="s">
        <v>87</v>
      </c>
      <c r="B11" s="3874" t="n">
        <v>237704.0928609578</v>
      </c>
      <c r="C11" s="3874" t="s">
        <v>2948</v>
      </c>
      <c r="D11" s="3874" t="n">
        <v>73.77229468621336</v>
      </c>
      <c r="E11" s="3874" t="n">
        <v>15.28260456631909</v>
      </c>
      <c r="F11" s="3874" t="n">
        <v>3.25307489399955</v>
      </c>
      <c r="G11" s="3874" t="n">
        <v>17535.976386657603</v>
      </c>
      <c r="H11" s="3874" t="n">
        <v>3.63273765498961</v>
      </c>
      <c r="I11" s="3874" t="n">
        <v>0.77326921668692</v>
      </c>
      <c r="J11" s="3874" t="s">
        <v>2939</v>
      </c>
    </row>
    <row r="12" spans="1:10" ht="12" customHeight="1" x14ac:dyDescent="0.2">
      <c r="A12" s="987" t="s">
        <v>88</v>
      </c>
      <c r="B12" s="3874" t="n">
        <v>906827.8421427541</v>
      </c>
      <c r="C12" s="3874" t="s">
        <v>2948</v>
      </c>
      <c r="D12" s="3874" t="n">
        <v>95.51526835086791</v>
      </c>
      <c r="E12" s="3874" t="n">
        <v>38.74329828278437</v>
      </c>
      <c r="F12" s="3874" t="n">
        <v>1.43083975156761</v>
      </c>
      <c r="G12" s="3874" t="n">
        <v>86615.90469030365</v>
      </c>
      <c r="H12" s="3874" t="n">
        <v>35.13350157927042</v>
      </c>
      <c r="I12" s="3874" t="n">
        <v>1.29752532436613</v>
      </c>
      <c r="J12" s="3874" t="s">
        <v>2939</v>
      </c>
    </row>
    <row r="13" spans="1:10" ht="12" customHeight="1" x14ac:dyDescent="0.2">
      <c r="A13" s="987" t="s">
        <v>89</v>
      </c>
      <c r="B13" s="3874" t="n">
        <v>303055.2979989304</v>
      </c>
      <c r="C13" s="3874" t="s">
        <v>2948</v>
      </c>
      <c r="D13" s="3874" t="n">
        <v>54.97432427028859</v>
      </c>
      <c r="E13" s="3874" t="n">
        <v>2.64750549211138</v>
      </c>
      <c r="F13" s="3874" t="n">
        <v>0.10105554361412</v>
      </c>
      <c r="G13" s="3874" t="n">
        <v>16660.260224022142</v>
      </c>
      <c r="H13" s="3874" t="n">
        <v>0.80234056586562</v>
      </c>
      <c r="I13" s="3874" t="n">
        <v>0.03062541788442</v>
      </c>
      <c r="J13" s="3874" t="s">
        <v>2939</v>
      </c>
    </row>
    <row r="14" spans="1:10" ht="12" customHeight="1" x14ac:dyDescent="0.2">
      <c r="A14" s="987" t="s">
        <v>103</v>
      </c>
      <c r="B14" s="3874" t="n">
        <v>684.0</v>
      </c>
      <c r="C14" s="3874" t="s">
        <v>2948</v>
      </c>
      <c r="D14" s="3874" t="n">
        <v>95.45205889273213</v>
      </c>
      <c r="E14" s="3874" t="n">
        <v>75.0</v>
      </c>
      <c r="F14" s="3874" t="n">
        <v>10.0</v>
      </c>
      <c r="G14" s="3874" t="n">
        <v>65.28920828262878</v>
      </c>
      <c r="H14" s="3874" t="n">
        <v>0.0513</v>
      </c>
      <c r="I14" s="3874" t="n">
        <v>0.00684</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52744.97667453159</v>
      </c>
      <c r="C16" s="3874" t="s">
        <v>2948</v>
      </c>
      <c r="D16" s="3874" t="n">
        <v>110.47292290234155</v>
      </c>
      <c r="E16" s="3874" t="n">
        <v>203.04234285512058</v>
      </c>
      <c r="F16" s="3874" t="n">
        <v>3.84225217789519</v>
      </c>
      <c r="G16" s="3872" t="s">
        <v>1185</v>
      </c>
      <c r="H16" s="3874" t="n">
        <v>10.70946363783558</v>
      </c>
      <c r="I16" s="3874" t="n">
        <v>0.20265950150075</v>
      </c>
      <c r="J16" s="3874" t="s">
        <v>2939</v>
      </c>
    </row>
    <row r="17" spans="1:10" ht="12" customHeight="1" x14ac:dyDescent="0.2">
      <c r="A17" s="1005" t="s">
        <v>95</v>
      </c>
      <c r="B17" s="3874" t="n">
        <v>718506.6787788084</v>
      </c>
      <c r="C17" s="3874" t="s">
        <v>2948</v>
      </c>
      <c r="D17" s="3872" t="s">
        <v>1185</v>
      </c>
      <c r="E17" s="3872" t="s">
        <v>1185</v>
      </c>
      <c r="F17" s="3872" t="s">
        <v>1185</v>
      </c>
      <c r="G17" s="3874" t="n">
        <v>66212.77914735375</v>
      </c>
      <c r="H17" s="3874" t="n">
        <v>0.85319099722779</v>
      </c>
      <c r="I17" s="3874" t="n">
        <v>0.95153408804413</v>
      </c>
      <c r="J17" s="3874" t="s">
        <v>2939</v>
      </c>
    </row>
    <row r="18" spans="1:10" ht="12" customHeight="1" x14ac:dyDescent="0.2">
      <c r="A18" s="992" t="s">
        <v>87</v>
      </c>
      <c r="B18" s="3874" t="n">
        <v>24459.112237762238</v>
      </c>
      <c r="C18" s="3874" t="s">
        <v>2948</v>
      </c>
      <c r="D18" s="3874" t="n">
        <v>74.93157129081499</v>
      </c>
      <c r="E18" s="3874" t="n">
        <v>2.79678395717434</v>
      </c>
      <c r="F18" s="3874" t="n">
        <v>0.54919598929397</v>
      </c>
      <c r="G18" s="3874" t="n">
        <v>1832.7597123539267</v>
      </c>
      <c r="H18" s="3874" t="n">
        <v>0.0684068527133</v>
      </c>
      <c r="I18" s="3874" t="n">
        <v>0.01343284634267</v>
      </c>
      <c r="J18" s="3874" t="s">
        <v>2939</v>
      </c>
    </row>
    <row r="19" spans="1:10" ht="12" customHeight="1" x14ac:dyDescent="0.2">
      <c r="A19" s="992" t="s">
        <v>88</v>
      </c>
      <c r="B19" s="3874" t="n">
        <v>640480.1498984604</v>
      </c>
      <c r="C19" s="3874" t="s">
        <v>2948</v>
      </c>
      <c r="D19" s="3874" t="n">
        <v>96.10679770206939</v>
      </c>
      <c r="E19" s="3874" t="n">
        <v>1.0</v>
      </c>
      <c r="F19" s="3874" t="n">
        <v>1.43615941912177</v>
      </c>
      <c r="G19" s="3874" t="n">
        <v>61554.496198482404</v>
      </c>
      <c r="H19" s="3874" t="n">
        <v>0.64048014989846</v>
      </c>
      <c r="I19" s="3874" t="n">
        <v>0.9198316000372</v>
      </c>
      <c r="J19" s="3874" t="s">
        <v>2939</v>
      </c>
    </row>
    <row r="20" spans="1:10" ht="12" customHeight="1" x14ac:dyDescent="0.2">
      <c r="A20" s="992" t="s">
        <v>89</v>
      </c>
      <c r="B20" s="3874" t="n">
        <v>50256.4166425859</v>
      </c>
      <c r="C20" s="3874" t="s">
        <v>2948</v>
      </c>
      <c r="D20" s="3874" t="n">
        <v>54.97408333279989</v>
      </c>
      <c r="E20" s="3874" t="n">
        <v>0.73371714657396</v>
      </c>
      <c r="F20" s="3874" t="n">
        <v>0.10000000000003</v>
      </c>
      <c r="G20" s="3874" t="n">
        <v>2762.8004365174284</v>
      </c>
      <c r="H20" s="3874" t="n">
        <v>0.03687399461603</v>
      </c>
      <c r="I20" s="3874" t="n">
        <v>0.00502564166426</v>
      </c>
      <c r="J20" s="3874" t="s">
        <v>2939</v>
      </c>
    </row>
    <row r="21" spans="1:10" ht="13.5" customHeight="1" x14ac:dyDescent="0.2">
      <c r="A21" s="992" t="s">
        <v>103</v>
      </c>
      <c r="B21" s="3874" t="n">
        <v>684.0</v>
      </c>
      <c r="C21" s="3874" t="s">
        <v>2948</v>
      </c>
      <c r="D21" s="3874" t="n">
        <v>91.7</v>
      </c>
      <c r="E21" s="3874" t="n">
        <v>75.0</v>
      </c>
      <c r="F21" s="3874" t="n">
        <v>10.0</v>
      </c>
      <c r="G21" s="3874" t="n">
        <v>62.7228</v>
      </c>
      <c r="H21" s="3874" t="n">
        <v>0.0513</v>
      </c>
      <c r="I21" s="3874" t="n">
        <v>0.00684</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2627.0</v>
      </c>
      <c r="C23" s="3874" t="s">
        <v>2948</v>
      </c>
      <c r="D23" s="3874" t="n">
        <v>107.31328511610202</v>
      </c>
      <c r="E23" s="3874" t="n">
        <v>21.36657784545108</v>
      </c>
      <c r="F23" s="3874" t="n">
        <v>2.43776170536734</v>
      </c>
      <c r="G23" s="3874" t="n">
        <v>281.912</v>
      </c>
      <c r="H23" s="3874" t="n">
        <v>0.05613</v>
      </c>
      <c r="I23" s="3874" t="n">
        <v>0.006404</v>
      </c>
      <c r="J23" s="3874" t="s">
        <v>2939</v>
      </c>
    </row>
    <row r="24" spans="1:10" ht="12" customHeight="1" x14ac:dyDescent="0.2">
      <c r="A24" s="994" t="s">
        <v>1952</v>
      </c>
      <c r="B24" s="3874" t="n">
        <v>650999.7909007103</v>
      </c>
      <c r="C24" s="3874" t="s">
        <v>2948</v>
      </c>
      <c r="D24" s="3872" t="s">
        <v>1185</v>
      </c>
      <c r="E24" s="3872" t="s">
        <v>1185</v>
      </c>
      <c r="F24" s="3872" t="s">
        <v>1185</v>
      </c>
      <c r="G24" s="3874" t="n">
        <v>60667.16817488828</v>
      </c>
      <c r="H24" s="3874" t="n">
        <v>0.77353753200703</v>
      </c>
      <c r="I24" s="3874" t="n">
        <v>0.9032217154733</v>
      </c>
      <c r="J24" s="3874" t="s">
        <v>2939</v>
      </c>
    </row>
    <row r="25" spans="1:10" ht="12" customHeight="1" x14ac:dyDescent="0.2">
      <c r="A25" s="992" t="s">
        <v>87</v>
      </c>
      <c r="B25" s="3874" t="n">
        <v>15900.581566433568</v>
      </c>
      <c r="C25" s="3874" t="s">
        <v>2948</v>
      </c>
      <c r="D25" s="3874" t="n">
        <v>77.29260375401391</v>
      </c>
      <c r="E25" s="3874" t="n">
        <v>3.00000000000058</v>
      </c>
      <c r="F25" s="3874" t="n">
        <v>0.60000000000062</v>
      </c>
      <c r="G25" s="3874" t="n">
        <v>1228.9973504727275</v>
      </c>
      <c r="H25" s="3874" t="n">
        <v>0.04770174469931</v>
      </c>
      <c r="I25" s="3874" t="n">
        <v>0.00954034893987</v>
      </c>
      <c r="J25" s="3874" t="s">
        <v>2939</v>
      </c>
    </row>
    <row r="26" spans="1:10" ht="12" customHeight="1" x14ac:dyDescent="0.2">
      <c r="A26" s="992" t="s">
        <v>88</v>
      </c>
      <c r="B26" s="3874" t="n">
        <v>588294.88704</v>
      </c>
      <c r="C26" s="3874" t="s">
        <v>2948</v>
      </c>
      <c r="D26" s="3874" t="n">
        <v>96.86373918173304</v>
      </c>
      <c r="E26" s="3874" t="n">
        <v>1.0</v>
      </c>
      <c r="F26" s="3874" t="n">
        <v>1.48919879061337</v>
      </c>
      <c r="G26" s="3874" t="n">
        <v>56984.44250018966</v>
      </c>
      <c r="H26" s="3874" t="n">
        <v>0.58829488704</v>
      </c>
      <c r="I26" s="3874" t="n">
        <v>0.876088034304</v>
      </c>
      <c r="J26" s="3874" t="s">
        <v>2939</v>
      </c>
    </row>
    <row r="27" spans="1:10" ht="12" customHeight="1" x14ac:dyDescent="0.2">
      <c r="A27" s="992" t="s">
        <v>89</v>
      </c>
      <c r="B27" s="3874" t="n">
        <v>43493.32229427675</v>
      </c>
      <c r="C27" s="3874" t="s">
        <v>2948</v>
      </c>
      <c r="D27" s="3874" t="n">
        <v>54.97408333279989</v>
      </c>
      <c r="E27" s="3874" t="n">
        <v>0.69231088082876</v>
      </c>
      <c r="F27" s="3874" t="n">
        <v>0.10000000000005</v>
      </c>
      <c r="G27" s="3874" t="n">
        <v>2391.005524225893</v>
      </c>
      <c r="H27" s="3874" t="n">
        <v>0.03011090026772</v>
      </c>
      <c r="I27" s="3874" t="n">
        <v>0.00434933222943</v>
      </c>
      <c r="J27" s="3874" t="s">
        <v>2939</v>
      </c>
    </row>
    <row r="28" spans="1:10" ht="12" customHeight="1" x14ac:dyDescent="0.2">
      <c r="A28" s="992" t="s">
        <v>103</v>
      </c>
      <c r="B28" s="3874" t="n">
        <v>684.0</v>
      </c>
      <c r="C28" s="3874" t="s">
        <v>2948</v>
      </c>
      <c r="D28" s="3874" t="n">
        <v>91.7</v>
      </c>
      <c r="E28" s="3874" t="n">
        <v>75.0</v>
      </c>
      <c r="F28" s="3874" t="n">
        <v>10.0</v>
      </c>
      <c r="G28" s="3874" t="n">
        <v>62.7228</v>
      </c>
      <c r="H28" s="3874" t="n">
        <v>0.0513</v>
      </c>
      <c r="I28" s="3874" t="n">
        <v>0.00684</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2627.0</v>
      </c>
      <c r="C30" s="3874" t="s">
        <v>2948</v>
      </c>
      <c r="D30" s="3874" t="n">
        <v>107.31328511610202</v>
      </c>
      <c r="E30" s="3874" t="n">
        <v>21.36657784545108</v>
      </c>
      <c r="F30" s="3874" t="n">
        <v>2.43776170536734</v>
      </c>
      <c r="G30" s="3874" t="n">
        <v>281.912</v>
      </c>
      <c r="H30" s="3874" t="n">
        <v>0.05613</v>
      </c>
      <c r="I30" s="3874" t="n">
        <v>0.006404</v>
      </c>
      <c r="J30" s="3874" t="s">
        <v>2939</v>
      </c>
    </row>
    <row r="31" spans="1:10" ht="12" customHeight="1" x14ac:dyDescent="0.2">
      <c r="A31" s="3889" t="s">
        <v>2949</v>
      </c>
      <c r="B31" s="3874" t="n">
        <v>100824.28298387855</v>
      </c>
      <c r="C31" s="3874" t="s">
        <v>2948</v>
      </c>
      <c r="D31" s="3872" t="s">
        <v>1185</v>
      </c>
      <c r="E31" s="3872" t="s">
        <v>1185</v>
      </c>
      <c r="F31" s="3872" t="s">
        <v>1185</v>
      </c>
      <c r="G31" s="3874" t="n">
        <v>9792.217806208791</v>
      </c>
      <c r="H31" s="3874" t="n">
        <v>0.12243776169716</v>
      </c>
      <c r="I31" s="3874" t="n">
        <v>0.15165406640265</v>
      </c>
      <c r="J31" s="3874" t="s">
        <v>2939</v>
      </c>
    </row>
    <row r="32">
      <c r="A32" s="3894" t="s">
        <v>2950</v>
      </c>
      <c r="B32" s="3871" t="n">
        <v>990.2393566433566</v>
      </c>
      <c r="C32" s="3874" t="s">
        <v>2948</v>
      </c>
      <c r="D32" s="3874" t="n">
        <v>77.2275505050598</v>
      </c>
      <c r="E32" s="3874" t="n">
        <v>2.99999999999993</v>
      </c>
      <c r="F32" s="3874" t="n">
        <v>0.60000000000403</v>
      </c>
      <c r="G32" s="3871" t="n">
        <v>76.47375992727274</v>
      </c>
      <c r="H32" s="3871" t="n">
        <v>0.00297071806993</v>
      </c>
      <c r="I32" s="3871" t="n">
        <v>5.9414361399E-4</v>
      </c>
      <c r="J32" s="3871" t="s">
        <v>2939</v>
      </c>
    </row>
    <row r="33">
      <c r="A33" s="3894" t="s">
        <v>2951</v>
      </c>
      <c r="B33" s="3871" t="n">
        <v>98883.0131613811</v>
      </c>
      <c r="C33" s="3874" t="s">
        <v>2948</v>
      </c>
      <c r="D33" s="3874" t="n">
        <v>98.10258771932877</v>
      </c>
      <c r="E33" s="3874" t="n">
        <v>0.99999999999999</v>
      </c>
      <c r="F33" s="3874" t="n">
        <v>1.49999999999998</v>
      </c>
      <c r="G33" s="3871" t="n">
        <v>9700.67947261593</v>
      </c>
      <c r="H33" s="3871" t="n">
        <v>0.09888301316138</v>
      </c>
      <c r="I33" s="3871" t="n">
        <v>0.14832451974207</v>
      </c>
      <c r="J33" s="3871" t="s">
        <v>2939</v>
      </c>
    </row>
    <row r="34">
      <c r="A34" s="3894" t="s">
        <v>2952</v>
      </c>
      <c r="B34" s="3871" t="n">
        <v>274.030465854096</v>
      </c>
      <c r="C34" s="3874" t="s">
        <v>2948</v>
      </c>
      <c r="D34" s="3874" t="n">
        <v>54.97408333279989</v>
      </c>
      <c r="E34" s="3874" t="n">
        <v>0.99999999998505</v>
      </c>
      <c r="F34" s="3874" t="n">
        <v>0.10000000001675</v>
      </c>
      <c r="G34" s="3871" t="n">
        <v>15.06457366558905</v>
      </c>
      <c r="H34" s="3871" t="n">
        <v>2.7403046585E-4</v>
      </c>
      <c r="I34" s="3871" t="n">
        <v>2.740304659E-5</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677.0</v>
      </c>
      <c r="C37" s="3874" t="s">
        <v>2948</v>
      </c>
      <c r="D37" s="3874" t="n">
        <v>112.0</v>
      </c>
      <c r="E37" s="3874" t="n">
        <v>30.0</v>
      </c>
      <c r="F37" s="3874" t="n">
        <v>4.0</v>
      </c>
      <c r="G37" s="3871" t="n">
        <v>75.824</v>
      </c>
      <c r="H37" s="3871" t="n">
        <v>0.02031</v>
      </c>
      <c r="I37" s="3871" t="n">
        <v>0.002708</v>
      </c>
      <c r="J37" s="3871" t="s">
        <v>2939</v>
      </c>
    </row>
    <row r="38">
      <c r="A38" s="3889" t="s">
        <v>2954</v>
      </c>
      <c r="B38" s="3874" t="n">
        <v>501336.0214492005</v>
      </c>
      <c r="C38" s="3874" t="s">
        <v>2948</v>
      </c>
      <c r="D38" s="3872" t="s">
        <v>1185</v>
      </c>
      <c r="E38" s="3872" t="s">
        <v>1185</v>
      </c>
      <c r="F38" s="3872" t="s">
        <v>1185</v>
      </c>
      <c r="G38" s="3874" t="n">
        <v>47606.75186588457</v>
      </c>
      <c r="H38" s="3874" t="n">
        <v>0.57737880305902</v>
      </c>
      <c r="I38" s="3874" t="n">
        <v>0.72471991182808</v>
      </c>
      <c r="J38" s="3874" t="s">
        <v>2939</v>
      </c>
    </row>
    <row r="39">
      <c r="A39" s="3894" t="s">
        <v>2950</v>
      </c>
      <c r="B39" s="3871" t="n">
        <v>9966.101818181818</v>
      </c>
      <c r="C39" s="3874" t="s">
        <v>2948</v>
      </c>
      <c r="D39" s="3874" t="n">
        <v>77.28862437688777</v>
      </c>
      <c r="E39" s="3874" t="n">
        <v>3.00000000000046</v>
      </c>
      <c r="F39" s="3874" t="n">
        <v>0.60000000000009</v>
      </c>
      <c r="G39" s="3871" t="n">
        <v>770.2662999272728</v>
      </c>
      <c r="H39" s="3871" t="n">
        <v>0.02989830545455</v>
      </c>
      <c r="I39" s="3871" t="n">
        <v>0.00597966109091</v>
      </c>
      <c r="J39" s="3871" t="s">
        <v>2939</v>
      </c>
    </row>
    <row r="40">
      <c r="A40" s="3894" t="s">
        <v>2951</v>
      </c>
      <c r="B40" s="3871" t="n">
        <v>475596.4671386189</v>
      </c>
      <c r="C40" s="3874" t="s">
        <v>2948</v>
      </c>
      <c r="D40" s="3874" t="n">
        <v>96.7690363334757</v>
      </c>
      <c r="E40" s="3874" t="n">
        <v>1.0</v>
      </c>
      <c r="F40" s="3874" t="n">
        <v>1.49056322842976</v>
      </c>
      <c r="G40" s="3871" t="n">
        <v>46023.011808609685</v>
      </c>
      <c r="H40" s="3871" t="n">
        <v>0.47559646713862</v>
      </c>
      <c r="I40" s="3871" t="n">
        <v>0.70890660548793</v>
      </c>
      <c r="J40" s="3871" t="s">
        <v>2939</v>
      </c>
    </row>
    <row r="41">
      <c r="A41" s="3894" t="s">
        <v>2952</v>
      </c>
      <c r="B41" s="3871" t="n">
        <v>13656.45249239985</v>
      </c>
      <c r="C41" s="3874" t="s">
        <v>2948</v>
      </c>
      <c r="D41" s="3874" t="n">
        <v>54.97408333279989</v>
      </c>
      <c r="E41" s="3874" t="n">
        <v>0.02006600660036</v>
      </c>
      <c r="F41" s="3874" t="n">
        <v>0.1</v>
      </c>
      <c r="G41" s="3871" t="n">
        <v>750.7509573476121</v>
      </c>
      <c r="H41" s="3871" t="n">
        <v>2.7403046585E-4</v>
      </c>
      <c r="I41" s="3871" t="n">
        <v>0.00136564524924</v>
      </c>
      <c r="J41" s="3871" t="s">
        <v>2939</v>
      </c>
    </row>
    <row r="42">
      <c r="A42" s="3894" t="s">
        <v>2953</v>
      </c>
      <c r="B42" s="3871" t="n">
        <v>684.0</v>
      </c>
      <c r="C42" s="3874" t="s">
        <v>2948</v>
      </c>
      <c r="D42" s="3874" t="n">
        <v>91.7</v>
      </c>
      <c r="E42" s="3874" t="n">
        <v>75.0</v>
      </c>
      <c r="F42" s="3874" t="n">
        <v>10.0</v>
      </c>
      <c r="G42" s="3871" t="n">
        <v>62.7228</v>
      </c>
      <c r="H42" s="3871" t="n">
        <v>0.0513</v>
      </c>
      <c r="I42" s="3871" t="n">
        <v>0.00684</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1433.0</v>
      </c>
      <c r="C44" s="3874" t="s">
        <v>2948</v>
      </c>
      <c r="D44" s="3874" t="n">
        <v>103.40823447313329</v>
      </c>
      <c r="E44" s="3874" t="n">
        <v>14.17306350314027</v>
      </c>
      <c r="F44" s="3874" t="n">
        <v>1.1360781577111</v>
      </c>
      <c r="G44" s="3871" t="n">
        <v>148.184</v>
      </c>
      <c r="H44" s="3871" t="n">
        <v>0.02031</v>
      </c>
      <c r="I44" s="3871" t="n">
        <v>0.001628</v>
      </c>
      <c r="J44" s="3871" t="s">
        <v>2939</v>
      </c>
    </row>
    <row r="45">
      <c r="A45" s="3889" t="s">
        <v>2955</v>
      </c>
      <c r="B45" s="3874" t="n">
        <v>48839.48646763119</v>
      </c>
      <c r="C45" s="3874" t="s">
        <v>2948</v>
      </c>
      <c r="D45" s="3872" t="s">
        <v>1185</v>
      </c>
      <c r="E45" s="3872" t="s">
        <v>1185</v>
      </c>
      <c r="F45" s="3872" t="s">
        <v>1185</v>
      </c>
      <c r="G45" s="3874" t="n">
        <v>3268.1985027949186</v>
      </c>
      <c r="H45" s="3874" t="n">
        <v>0.07372096725085</v>
      </c>
      <c r="I45" s="3874" t="n">
        <v>0.02684773724257</v>
      </c>
      <c r="J45" s="3874" t="s">
        <v>2939</v>
      </c>
    </row>
    <row r="46">
      <c r="A46" s="3894" t="s">
        <v>2950</v>
      </c>
      <c r="B46" s="3871" t="n">
        <v>4944.240391608392</v>
      </c>
      <c r="C46" s="3874" t="s">
        <v>2948</v>
      </c>
      <c r="D46" s="3874" t="n">
        <v>77.31365393700673</v>
      </c>
      <c r="E46" s="3874" t="n">
        <v>3.00000000000098</v>
      </c>
      <c r="F46" s="3874" t="n">
        <v>0.600000000001</v>
      </c>
      <c r="G46" s="3871" t="n">
        <v>382.25729061818186</v>
      </c>
      <c r="H46" s="3871" t="n">
        <v>0.01483272117483</v>
      </c>
      <c r="I46" s="3871" t="n">
        <v>0.00296654423497</v>
      </c>
      <c r="J46" s="3871" t="s">
        <v>2939</v>
      </c>
    </row>
    <row r="47">
      <c r="A47" s="3894" t="s">
        <v>2951</v>
      </c>
      <c r="B47" s="3871" t="n">
        <v>13815.406739999999</v>
      </c>
      <c r="C47" s="3874" t="s">
        <v>2948</v>
      </c>
      <c r="D47" s="3874" t="n">
        <v>91.25690200012487</v>
      </c>
      <c r="E47" s="3874" t="n">
        <v>1.0</v>
      </c>
      <c r="F47" s="3874" t="n">
        <v>1.36491884957706</v>
      </c>
      <c r="G47" s="3871" t="n">
        <v>1260.7512189640445</v>
      </c>
      <c r="H47" s="3871" t="n">
        <v>0.01381540674</v>
      </c>
      <c r="I47" s="3871" t="n">
        <v>0.018856909074</v>
      </c>
      <c r="J47" s="3871" t="s">
        <v>2939</v>
      </c>
    </row>
    <row r="48">
      <c r="A48" s="3894" t="s">
        <v>2952</v>
      </c>
      <c r="B48" s="3871" t="n">
        <v>29562.839336022804</v>
      </c>
      <c r="C48" s="3874" t="s">
        <v>2948</v>
      </c>
      <c r="D48" s="3874" t="n">
        <v>54.97408333279989</v>
      </c>
      <c r="E48" s="3874" t="n">
        <v>0.99999999999991</v>
      </c>
      <c r="F48" s="3874" t="n">
        <v>0.09999999999992</v>
      </c>
      <c r="G48" s="3871" t="n">
        <v>1625.1899932126921</v>
      </c>
      <c r="H48" s="3871" t="n">
        <v>0.02956283933602</v>
      </c>
      <c r="I48" s="3871" t="n">
        <v>0.0029562839336</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517.0</v>
      </c>
      <c r="C51" s="3874" t="s">
        <v>2948</v>
      </c>
      <c r="D51" s="3874" t="n">
        <v>112.0</v>
      </c>
      <c r="E51" s="3874" t="n">
        <v>30.0</v>
      </c>
      <c r="F51" s="3874" t="n">
        <v>4.0</v>
      </c>
      <c r="G51" s="3871" t="n">
        <v>57.904</v>
      </c>
      <c r="H51" s="3871" t="n">
        <v>0.01551</v>
      </c>
      <c r="I51" s="3871" t="n">
        <v>0.002068</v>
      </c>
      <c r="J51" s="3871" t="s">
        <v>2939</v>
      </c>
    </row>
    <row r="52" spans="1:10" ht="12" customHeight="1" x14ac:dyDescent="0.2">
      <c r="A52" s="999" t="s">
        <v>20</v>
      </c>
      <c r="B52" s="3874" t="n">
        <v>10292.624171046744</v>
      </c>
      <c r="C52" s="3874" t="s">
        <v>2948</v>
      </c>
      <c r="D52" s="3872" t="s">
        <v>1185</v>
      </c>
      <c r="E52" s="3872" t="s">
        <v>1185</v>
      </c>
      <c r="F52" s="3872" t="s">
        <v>1185</v>
      </c>
      <c r="G52" s="3874" t="n">
        <v>598.491295874322</v>
      </c>
      <c r="H52" s="3874" t="n">
        <v>0.01318300017105</v>
      </c>
      <c r="I52" s="3874" t="n">
        <v>0.0017518564171</v>
      </c>
      <c r="J52" s="3874" t="s">
        <v>2939</v>
      </c>
    </row>
    <row r="53" spans="1:10" ht="12" customHeight="1" x14ac:dyDescent="0.2">
      <c r="A53" s="992" t="s">
        <v>87</v>
      </c>
      <c r="B53" s="3871" t="n">
        <v>3930.4300000000003</v>
      </c>
      <c r="C53" s="3874" t="s">
        <v>2948</v>
      </c>
      <c r="D53" s="3874" t="n">
        <v>63.28455241175765</v>
      </c>
      <c r="E53" s="3874" t="n">
        <v>1.73538416916215</v>
      </c>
      <c r="F53" s="3874" t="n">
        <v>0.28384604229054</v>
      </c>
      <c r="G53" s="3871" t="n">
        <v>248.73550333574462</v>
      </c>
      <c r="H53" s="3871" t="n">
        <v>0.006820806</v>
      </c>
      <c r="I53" s="3871" t="n">
        <v>0.001115637</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6362.194171046743</v>
      </c>
      <c r="C55" s="3874" t="s">
        <v>2948</v>
      </c>
      <c r="D55" s="3874" t="n">
        <v>54.97408333279989</v>
      </c>
      <c r="E55" s="3874" t="n">
        <v>1.00000000000051</v>
      </c>
      <c r="F55" s="3874" t="n">
        <v>0.09999999999927</v>
      </c>
      <c r="G55" s="3871" t="n">
        <v>349.75579253857734</v>
      </c>
      <c r="H55" s="3871" t="n">
        <v>0.00636219417105</v>
      </c>
      <c r="I55" s="3871" t="n">
        <v>6.362194171E-4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57214.26370705144</v>
      </c>
      <c r="C59" s="3874" t="s">
        <v>2948</v>
      </c>
      <c r="D59" s="3872" t="s">
        <v>1185</v>
      </c>
      <c r="E59" s="3872" t="s">
        <v>1185</v>
      </c>
      <c r="F59" s="3872" t="s">
        <v>1185</v>
      </c>
      <c r="G59" s="3874" t="n">
        <v>4947.119676591154</v>
      </c>
      <c r="H59" s="3874" t="n">
        <v>0.06647046504971</v>
      </c>
      <c r="I59" s="3874" t="n">
        <v>0.04656051615373</v>
      </c>
      <c r="J59" s="3874" t="s">
        <v>2939</v>
      </c>
    </row>
    <row r="60" spans="1:10" ht="12" customHeight="1" x14ac:dyDescent="0.2">
      <c r="A60" s="987" t="s">
        <v>87</v>
      </c>
      <c r="B60" s="3874" t="n">
        <v>4628.1006713286715</v>
      </c>
      <c r="C60" s="3874" t="s">
        <v>2948</v>
      </c>
      <c r="D60" s="3874" t="n">
        <v>76.71113568139621</v>
      </c>
      <c r="E60" s="3874" t="n">
        <v>3.00000000000086</v>
      </c>
      <c r="F60" s="3874" t="n">
        <v>0.6000000000006</v>
      </c>
      <c r="G60" s="3874" t="n">
        <v>355.0268585454546</v>
      </c>
      <c r="H60" s="3874" t="n">
        <v>0.01388430201399</v>
      </c>
      <c r="I60" s="3874" t="n">
        <v>0.0027768604028</v>
      </c>
      <c r="J60" s="3874" t="s">
        <v>2939</v>
      </c>
    </row>
    <row r="61" spans="1:10" ht="12" customHeight="1" x14ac:dyDescent="0.2">
      <c r="A61" s="987" t="s">
        <v>88</v>
      </c>
      <c r="B61" s="3874" t="n">
        <v>52185.262858460366</v>
      </c>
      <c r="C61" s="3874" t="s">
        <v>2948</v>
      </c>
      <c r="D61" s="3874" t="n">
        <v>87.573645277746</v>
      </c>
      <c r="E61" s="3874" t="n">
        <v>0.99999999999999</v>
      </c>
      <c r="F61" s="3874" t="n">
        <v>0.8382359949368</v>
      </c>
      <c r="G61" s="3874" t="n">
        <v>4570.0536982927415</v>
      </c>
      <c r="H61" s="3874" t="n">
        <v>0.05218526285846</v>
      </c>
      <c r="I61" s="3874" t="n">
        <v>0.0437435657332</v>
      </c>
      <c r="J61" s="3874" t="s">
        <v>2939</v>
      </c>
    </row>
    <row r="62" spans="1:10" ht="12" customHeight="1" x14ac:dyDescent="0.2">
      <c r="A62" s="987" t="s">
        <v>89</v>
      </c>
      <c r="B62" s="3874" t="n">
        <v>400.9001772624047</v>
      </c>
      <c r="C62" s="3874" t="s">
        <v>2948</v>
      </c>
      <c r="D62" s="3874" t="n">
        <v>54.97408333279988</v>
      </c>
      <c r="E62" s="3874" t="n">
        <v>0.999999999994</v>
      </c>
      <c r="F62" s="3874" t="n">
        <v>0.10000000000938</v>
      </c>
      <c r="G62" s="3874" t="n">
        <v>22.03911975295768</v>
      </c>
      <c r="H62" s="3874" t="n">
        <v>4.0090017726E-4</v>
      </c>
      <c r="I62" s="3874" t="n">
        <v>4.009001773E-5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57214.26370705144</v>
      </c>
      <c r="C66" s="3874" t="s">
        <v>2948</v>
      </c>
      <c r="D66" s="3872" t="s">
        <v>1185</v>
      </c>
      <c r="E66" s="3872" t="s">
        <v>1185</v>
      </c>
      <c r="F66" s="3872" t="s">
        <v>1185</v>
      </c>
      <c r="G66" s="3874" t="n">
        <v>4947.119676591154</v>
      </c>
      <c r="H66" s="3874" t="n">
        <v>0.06647046504971</v>
      </c>
      <c r="I66" s="3874" t="n">
        <v>0.04656051615373</v>
      </c>
      <c r="J66" s="3874" t="s">
        <v>2939</v>
      </c>
    </row>
    <row r="67">
      <c r="A67" s="3894" t="s">
        <v>2950</v>
      </c>
      <c r="B67" s="3871" t="n">
        <v>4628.1006713286715</v>
      </c>
      <c r="C67" s="3874" t="s">
        <v>2948</v>
      </c>
      <c r="D67" s="3874" t="n">
        <v>76.71113568139621</v>
      </c>
      <c r="E67" s="3874" t="n">
        <v>3.00000000000086</v>
      </c>
      <c r="F67" s="3874" t="n">
        <v>0.6000000000006</v>
      </c>
      <c r="G67" s="3871" t="n">
        <v>355.0268585454546</v>
      </c>
      <c r="H67" s="3871" t="n">
        <v>0.01388430201399</v>
      </c>
      <c r="I67" s="3871" t="n">
        <v>0.0027768604028</v>
      </c>
      <c r="J67" s="3871" t="s">
        <v>2939</v>
      </c>
    </row>
    <row r="68">
      <c r="A68" s="3894" t="s">
        <v>2951</v>
      </c>
      <c r="B68" s="3871" t="n">
        <v>52185.262858460366</v>
      </c>
      <c r="C68" s="3874" t="s">
        <v>2948</v>
      </c>
      <c r="D68" s="3874" t="n">
        <v>87.573645277746</v>
      </c>
      <c r="E68" s="3874" t="n">
        <v>0.99999999999999</v>
      </c>
      <c r="F68" s="3874" t="n">
        <v>0.8382359949368</v>
      </c>
      <c r="G68" s="3871" t="n">
        <v>4570.0536982927415</v>
      </c>
      <c r="H68" s="3871" t="n">
        <v>0.05218526285846</v>
      </c>
      <c r="I68" s="3871" t="n">
        <v>0.0437435657332</v>
      </c>
      <c r="J68" s="3871" t="s">
        <v>2939</v>
      </c>
    </row>
    <row r="69">
      <c r="A69" s="3894" t="s">
        <v>2952</v>
      </c>
      <c r="B69" s="3871" t="n">
        <v>400.9001772624047</v>
      </c>
      <c r="C69" s="3874" t="s">
        <v>2948</v>
      </c>
      <c r="D69" s="3874" t="n">
        <v>54.97408333279988</v>
      </c>
      <c r="E69" s="3874" t="n">
        <v>0.999999999994</v>
      </c>
      <c r="F69" s="3874" t="n">
        <v>0.10000000000938</v>
      </c>
      <c r="G69" s="3871" t="n">
        <v>22.03911975295768</v>
      </c>
      <c r="H69" s="3871" t="n">
        <v>4.0090017726E-4</v>
      </c>
      <c r="I69" s="3871" t="n">
        <v>4.009001773E-5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333172.8495219479</v>
      </c>
      <c r="C9" s="3874" t="s">
        <v>2948</v>
      </c>
      <c r="D9" s="3872" t="s">
        <v>1185</v>
      </c>
      <c r="E9" s="3872" t="s">
        <v>1185</v>
      </c>
      <c r="F9" s="3872" t="s">
        <v>1185</v>
      </c>
      <c r="G9" s="3874" t="n">
        <v>24113.077450703906</v>
      </c>
      <c r="H9" s="3874" t="n">
        <v>2.04887531606568</v>
      </c>
      <c r="I9" s="3874" t="n">
        <v>0.29929750350973</v>
      </c>
      <c r="J9" s="3874" t="s">
        <v>2939</v>
      </c>
    </row>
    <row r="10" spans="1:10" ht="12" customHeight="1" x14ac:dyDescent="0.2">
      <c r="A10" s="1017" t="s">
        <v>87</v>
      </c>
      <c r="B10" s="3874" t="n">
        <v>42594.273602012436</v>
      </c>
      <c r="C10" s="3874" t="s">
        <v>2948</v>
      </c>
      <c r="D10" s="3874" t="n">
        <v>76.5935413802725</v>
      </c>
      <c r="E10" s="3874" t="n">
        <v>2.98489851498684</v>
      </c>
      <c r="F10" s="3874" t="n">
        <v>0.59622462874658</v>
      </c>
      <c r="G10" s="3874" t="n">
        <v>3262.4462576983883</v>
      </c>
      <c r="H10" s="3874" t="n">
        <v>0.12713958402159</v>
      </c>
      <c r="I10" s="3874" t="n">
        <v>0.02539575496509</v>
      </c>
      <c r="J10" s="3874" t="s">
        <v>2939</v>
      </c>
    </row>
    <row r="11" spans="1:10" ht="12" customHeight="1" x14ac:dyDescent="0.2">
      <c r="A11" s="1017" t="s">
        <v>88</v>
      </c>
      <c r="B11" s="3874" t="n">
        <v>149947.64642153963</v>
      </c>
      <c r="C11" s="3874" t="s">
        <v>2948</v>
      </c>
      <c r="D11" s="3874" t="n">
        <v>93.05198992992801</v>
      </c>
      <c r="E11" s="3874" t="n">
        <v>9.06419563748792</v>
      </c>
      <c r="F11" s="3874" t="n">
        <v>1.35443043249811</v>
      </c>
      <c r="G11" s="3874" t="n">
        <v>13952.926884833512</v>
      </c>
      <c r="H11" s="3874" t="n">
        <v>1.3591548025457</v>
      </c>
      <c r="I11" s="3874" t="n">
        <v>0.2030936555948</v>
      </c>
      <c r="J11" s="3874" t="s">
        <v>2939</v>
      </c>
    </row>
    <row r="12" spans="1:10" ht="12" customHeight="1" x14ac:dyDescent="0.2">
      <c r="A12" s="1017" t="s">
        <v>89</v>
      </c>
      <c r="B12" s="3874" t="n">
        <v>125471.92949839585</v>
      </c>
      <c r="C12" s="3874" t="s">
        <v>2948</v>
      </c>
      <c r="D12" s="3874" t="n">
        <v>54.9740833327999</v>
      </c>
      <c r="E12" s="3874" t="n">
        <v>0.99999999999995</v>
      </c>
      <c r="F12" s="3874" t="n">
        <v>0.1</v>
      </c>
      <c r="G12" s="3874" t="n">
        <v>6897.704308172008</v>
      </c>
      <c r="H12" s="3874" t="n">
        <v>0.12547192949839</v>
      </c>
      <c r="I12" s="3874" t="n">
        <v>0.01254719294984</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15159.0</v>
      </c>
      <c r="C15" s="3874" t="s">
        <v>2948</v>
      </c>
      <c r="D15" s="3874" t="n">
        <v>109.69400356224025</v>
      </c>
      <c r="E15" s="3874" t="n">
        <v>28.83494953492974</v>
      </c>
      <c r="F15" s="3874" t="n">
        <v>3.84332079952503</v>
      </c>
      <c r="G15" s="3874" t="n">
        <v>1662.8514</v>
      </c>
      <c r="H15" s="3874" t="n">
        <v>0.437109</v>
      </c>
      <c r="I15" s="3874" t="n">
        <v>0.0582609</v>
      </c>
      <c r="J15" s="3874" t="s">
        <v>2939</v>
      </c>
    </row>
    <row r="16" spans="1:10" ht="12" customHeight="1" x14ac:dyDescent="0.2">
      <c r="A16" s="1019" t="s">
        <v>23</v>
      </c>
      <c r="B16" s="3874" t="n">
        <v>75573.32720192129</v>
      </c>
      <c r="C16" s="3874" t="s">
        <v>2948</v>
      </c>
      <c r="D16" s="3872" t="s">
        <v>1185</v>
      </c>
      <c r="E16" s="3872" t="s">
        <v>1185</v>
      </c>
      <c r="F16" s="3872" t="s">
        <v>1185</v>
      </c>
      <c r="G16" s="3874" t="n">
        <v>6016.295979770241</v>
      </c>
      <c r="H16" s="3874" t="n">
        <v>0.46168932058266</v>
      </c>
      <c r="I16" s="3874" t="n">
        <v>0.06889618399798</v>
      </c>
      <c r="J16" s="3874" t="s">
        <v>2939</v>
      </c>
    </row>
    <row r="17" spans="1:10" ht="12" customHeight="1" x14ac:dyDescent="0.2">
      <c r="A17" s="1017" t="s">
        <v>87</v>
      </c>
      <c r="B17" s="3871" t="n">
        <v>6803.163582923769</v>
      </c>
      <c r="C17" s="3874" t="s">
        <v>2948</v>
      </c>
      <c r="D17" s="3874" t="n">
        <v>77.11855504877236</v>
      </c>
      <c r="E17" s="3874" t="n">
        <v>2.98649290611768</v>
      </c>
      <c r="F17" s="3874" t="n">
        <v>0.59662322652921</v>
      </c>
      <c r="G17" s="3871" t="n">
        <v>524.6501452755101</v>
      </c>
      <c r="H17" s="3871" t="n">
        <v>0.02031759977956</v>
      </c>
      <c r="I17" s="3871" t="n">
        <v>0.00405892540745</v>
      </c>
      <c r="J17" s="3871" t="s">
        <v>2939</v>
      </c>
    </row>
    <row r="18" spans="1:10" ht="12" customHeight="1" x14ac:dyDescent="0.2">
      <c r="A18" s="1017" t="s">
        <v>88</v>
      </c>
      <c r="B18" s="3871" t="n">
        <v>55734.02966865359</v>
      </c>
      <c r="C18" s="3874" t="s">
        <v>2948</v>
      </c>
      <c r="D18" s="3874" t="n">
        <v>85.67470087411562</v>
      </c>
      <c r="E18" s="3874" t="n">
        <v>7.68535111132774</v>
      </c>
      <c r="F18" s="3874" t="n">
        <v>1.13994350620646</v>
      </c>
      <c r="G18" s="3871" t="n">
        <v>4774.996320370981</v>
      </c>
      <c r="H18" s="3871" t="n">
        <v>0.42833558685276</v>
      </c>
      <c r="I18" s="3871" t="n">
        <v>0.0635336451955</v>
      </c>
      <c r="J18" s="3871" t="s">
        <v>2939</v>
      </c>
    </row>
    <row r="19" spans="1:10" ht="12" customHeight="1" x14ac:dyDescent="0.2">
      <c r="A19" s="1017" t="s">
        <v>89</v>
      </c>
      <c r="B19" s="3871" t="n">
        <v>13036.13395034393</v>
      </c>
      <c r="C19" s="3874" t="s">
        <v>2948</v>
      </c>
      <c r="D19" s="3874" t="n">
        <v>54.9740833327999</v>
      </c>
      <c r="E19" s="3874" t="n">
        <v>0.9999999999997</v>
      </c>
      <c r="F19" s="3874" t="n">
        <v>0.09999999999966</v>
      </c>
      <c r="G19" s="3871" t="n">
        <v>716.6495141237491</v>
      </c>
      <c r="H19" s="3871" t="n">
        <v>0.01303613395034</v>
      </c>
      <c r="I19" s="3871" t="n">
        <v>0.00130361339503</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3101.2780939614395</v>
      </c>
      <c r="C23" s="3874" t="s">
        <v>2948</v>
      </c>
      <c r="D23" s="3872" t="s">
        <v>1185</v>
      </c>
      <c r="E23" s="3872" t="s">
        <v>1185</v>
      </c>
      <c r="F23" s="3872" t="s">
        <v>1185</v>
      </c>
      <c r="G23" s="3874" t="n">
        <v>204.99077734353804</v>
      </c>
      <c r="H23" s="3874" t="n">
        <v>0.00998320840587</v>
      </c>
      <c r="I23" s="3874" t="n">
        <v>0.00138065030236</v>
      </c>
      <c r="J23" s="3874" t="s">
        <v>2939</v>
      </c>
    </row>
    <row r="24" spans="1:10" ht="12" customHeight="1" x14ac:dyDescent="0.2">
      <c r="A24" s="1017" t="s">
        <v>87</v>
      </c>
      <c r="B24" s="3871" t="s">
        <v>2939</v>
      </c>
      <c r="C24" s="3874" t="s">
        <v>2948</v>
      </c>
      <c r="D24" s="3874" t="s">
        <v>2939</v>
      </c>
      <c r="E24" s="3874" t="s">
        <v>2939</v>
      </c>
      <c r="F24" s="3874" t="s">
        <v>2939</v>
      </c>
      <c r="G24" s="3871" t="s">
        <v>2939</v>
      </c>
      <c r="H24" s="3871" t="s">
        <v>2939</v>
      </c>
      <c r="I24" s="3871" t="s">
        <v>2939</v>
      </c>
      <c r="J24" s="3871" t="s">
        <v>2939</v>
      </c>
    </row>
    <row r="25" spans="1:10" ht="12" customHeight="1" x14ac:dyDescent="0.2">
      <c r="A25" s="1017" t="s">
        <v>88</v>
      </c>
      <c r="B25" s="3871" t="n">
        <v>764.6589235447766</v>
      </c>
      <c r="C25" s="3874" t="s">
        <v>2948</v>
      </c>
      <c r="D25" s="3874" t="n">
        <v>100.0933592682422</v>
      </c>
      <c r="E25" s="3874" t="n">
        <v>10.00000000000292</v>
      </c>
      <c r="F25" s="3874" t="n">
        <v>1.50000000000371</v>
      </c>
      <c r="G25" s="3871" t="n">
        <v>76.53728035203466</v>
      </c>
      <c r="H25" s="3871" t="n">
        <v>0.00764658923545</v>
      </c>
      <c r="I25" s="3871" t="n">
        <v>0.00114698838532</v>
      </c>
      <c r="J25" s="3871" t="s">
        <v>2939</v>
      </c>
    </row>
    <row r="26" spans="1:10" ht="12" customHeight="1" x14ac:dyDescent="0.2">
      <c r="A26" s="1017" t="s">
        <v>89</v>
      </c>
      <c r="B26" s="3871" t="n">
        <v>2336.619170416663</v>
      </c>
      <c r="C26" s="3874" t="s">
        <v>2948</v>
      </c>
      <c r="D26" s="3874" t="n">
        <v>54.97408333279989</v>
      </c>
      <c r="E26" s="3874" t="n">
        <v>1.00000000000143</v>
      </c>
      <c r="F26" s="3874" t="n">
        <v>0.09999999999929</v>
      </c>
      <c r="G26" s="3871" t="n">
        <v>128.45349699150339</v>
      </c>
      <c r="H26" s="3871" t="n">
        <v>0.00233661917042</v>
      </c>
      <c r="I26" s="3871" t="n">
        <v>2.3366191704E-4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33511.80808094281</v>
      </c>
      <c r="C30" s="3874" t="s">
        <v>2948</v>
      </c>
      <c r="D30" s="3872" t="s">
        <v>1185</v>
      </c>
      <c r="E30" s="3872" t="s">
        <v>1185</v>
      </c>
      <c r="F30" s="3872" t="s">
        <v>1185</v>
      </c>
      <c r="G30" s="3874" t="n">
        <v>2853.7115291799323</v>
      </c>
      <c r="H30" s="3874" t="n">
        <v>0.23529779977883</v>
      </c>
      <c r="I30" s="3874" t="n">
        <v>0.03540921639615</v>
      </c>
      <c r="J30" s="3874" t="s">
        <v>2939</v>
      </c>
    </row>
    <row r="31" spans="1:10" ht="12" customHeight="1" x14ac:dyDescent="0.2">
      <c r="A31" s="1017" t="s">
        <v>87</v>
      </c>
      <c r="B31" s="3871" t="n">
        <v>3542.3128914728686</v>
      </c>
      <c r="C31" s="3874" t="s">
        <v>2948</v>
      </c>
      <c r="D31" s="3874" t="n">
        <v>77.39999999999999</v>
      </c>
      <c r="E31" s="3874" t="n">
        <v>3.00000000000039</v>
      </c>
      <c r="F31" s="3874" t="n">
        <v>0.59999999999895</v>
      </c>
      <c r="G31" s="3871" t="n">
        <v>274.1750178</v>
      </c>
      <c r="H31" s="3871" t="n">
        <v>0.01062693867442</v>
      </c>
      <c r="I31" s="3871" t="n">
        <v>0.00212538773488</v>
      </c>
      <c r="J31" s="3871" t="s">
        <v>2939</v>
      </c>
    </row>
    <row r="32" spans="1:10" ht="12" customHeight="1" x14ac:dyDescent="0.2">
      <c r="A32" s="1017" t="s">
        <v>88</v>
      </c>
      <c r="B32" s="3871" t="n">
        <v>22670.753726957333</v>
      </c>
      <c r="C32" s="3874" t="s">
        <v>2948</v>
      </c>
      <c r="D32" s="3874" t="n">
        <v>96.08392011267964</v>
      </c>
      <c r="E32" s="3874" t="n">
        <v>9.58821758905295</v>
      </c>
      <c r="F32" s="3874" t="n">
        <v>1.43594495829712</v>
      </c>
      <c r="G32" s="3871" t="n">
        <v>2178.2948899952025</v>
      </c>
      <c r="H32" s="3871" t="n">
        <v>0.2173721196419</v>
      </c>
      <c r="I32" s="3871" t="n">
        <v>0.03255395451502</v>
      </c>
      <c r="J32" s="3871" t="s">
        <v>2939</v>
      </c>
    </row>
    <row r="33" spans="1:10" ht="12" customHeight="1" x14ac:dyDescent="0.2">
      <c r="A33" s="1017" t="s">
        <v>89</v>
      </c>
      <c r="B33" s="3871" t="n">
        <v>7298.741462512604</v>
      </c>
      <c r="C33" s="3874" t="s">
        <v>2948</v>
      </c>
      <c r="D33" s="3874" t="n">
        <v>54.97408333279989</v>
      </c>
      <c r="E33" s="3874" t="n">
        <v>0.99999999999964</v>
      </c>
      <c r="F33" s="3874" t="n">
        <v>0.09999999999983</v>
      </c>
      <c r="G33" s="3871" t="n">
        <v>401.2416213847296</v>
      </c>
      <c r="H33" s="3871" t="n">
        <v>0.00729874146251</v>
      </c>
      <c r="I33" s="3871" t="n">
        <v>7.2987414625E-4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15927.31222128539</v>
      </c>
      <c r="C37" s="3874" t="s">
        <v>2948</v>
      </c>
      <c r="D37" s="3872" t="s">
        <v>1185</v>
      </c>
      <c r="E37" s="3872" t="s">
        <v>1185</v>
      </c>
      <c r="F37" s="3872" t="s">
        <v>1185</v>
      </c>
      <c r="G37" s="3874" t="n">
        <v>1291.4658731470608</v>
      </c>
      <c r="H37" s="3874" t="n">
        <v>0.09487244053462</v>
      </c>
      <c r="I37" s="3874" t="n">
        <v>0.01449337144347</v>
      </c>
      <c r="J37" s="3874" t="s">
        <v>2939</v>
      </c>
    </row>
    <row r="38" spans="1:10" ht="12" customHeight="1" x14ac:dyDescent="0.2">
      <c r="A38" s="1017" t="s">
        <v>87</v>
      </c>
      <c r="B38" s="3871" t="n">
        <v>3283.871972561392</v>
      </c>
      <c r="C38" s="3874" t="s">
        <v>2948</v>
      </c>
      <c r="D38" s="3874" t="n">
        <v>77.34730514403083</v>
      </c>
      <c r="E38" s="3874" t="n">
        <v>2.99999999999873</v>
      </c>
      <c r="F38" s="3874" t="n">
        <v>0.60000000000096</v>
      </c>
      <c r="G38" s="3871" t="n">
        <v>253.9986475156364</v>
      </c>
      <c r="H38" s="3871" t="n">
        <v>0.00985161591768</v>
      </c>
      <c r="I38" s="3871" t="n">
        <v>0.00197032318354</v>
      </c>
      <c r="J38" s="3871" t="s">
        <v>2939</v>
      </c>
    </row>
    <row r="39" spans="1:10" ht="12" customHeight="1" x14ac:dyDescent="0.2">
      <c r="A39" s="1017" t="s">
        <v>88</v>
      </c>
      <c r="B39" s="3871" t="n">
        <v>8041.931596469485</v>
      </c>
      <c r="C39" s="3874" t="s">
        <v>2948</v>
      </c>
      <c r="D39" s="3874" t="n">
        <v>97.55162626230153</v>
      </c>
      <c r="E39" s="3874" t="n">
        <v>9.9999999999994</v>
      </c>
      <c r="F39" s="3874" t="n">
        <v>1.49999999999947</v>
      </c>
      <c r="G39" s="3871" t="n">
        <v>784.503505525785</v>
      </c>
      <c r="H39" s="3871" t="n">
        <v>0.08041931596469</v>
      </c>
      <c r="I39" s="3871" t="n">
        <v>0.0120628973947</v>
      </c>
      <c r="J39" s="3871" t="s">
        <v>2939</v>
      </c>
    </row>
    <row r="40" spans="1:10" ht="12" customHeight="1" x14ac:dyDescent="0.2">
      <c r="A40" s="1017" t="s">
        <v>89</v>
      </c>
      <c r="B40" s="3871" t="n">
        <v>4601.508652254513</v>
      </c>
      <c r="C40" s="3874" t="s">
        <v>2948</v>
      </c>
      <c r="D40" s="3874" t="n">
        <v>54.97408333279989</v>
      </c>
      <c r="E40" s="3874" t="n">
        <v>0.99999999999902</v>
      </c>
      <c r="F40" s="3874" t="n">
        <v>0.10000000000099</v>
      </c>
      <c r="G40" s="3871" t="n">
        <v>252.96372010563934</v>
      </c>
      <c r="H40" s="3871" t="n">
        <v>0.00460150865225</v>
      </c>
      <c r="I40" s="3871" t="n">
        <v>4.6015086523E-4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33134.50147149415</v>
      </c>
      <c r="C44" s="3874" t="s">
        <v>2948</v>
      </c>
      <c r="D44" s="3872" t="s">
        <v>1185</v>
      </c>
      <c r="E44" s="3872" t="s">
        <v>1185</v>
      </c>
      <c r="F44" s="3872" t="s">
        <v>1185</v>
      </c>
      <c r="G44" s="3874" t="n">
        <v>2409.5159034892768</v>
      </c>
      <c r="H44" s="3874" t="n">
        <v>0.15402954857854</v>
      </c>
      <c r="I44" s="3874" t="n">
        <v>0.0227547838395</v>
      </c>
      <c r="J44" s="3874" t="s">
        <v>2939</v>
      </c>
    </row>
    <row r="45" spans="1:10" ht="12" customHeight="1" x14ac:dyDescent="0.2">
      <c r="A45" s="1017" t="s">
        <v>87</v>
      </c>
      <c r="B45" s="3871" t="n">
        <v>3364.0807537225564</v>
      </c>
      <c r="C45" s="3874" t="s">
        <v>2948</v>
      </c>
      <c r="D45" s="3874" t="n">
        <v>77.37428076593825</v>
      </c>
      <c r="E45" s="3874" t="n">
        <v>3.00000000000069</v>
      </c>
      <c r="F45" s="3874" t="n">
        <v>0.59999999999895</v>
      </c>
      <c r="G45" s="3871" t="n">
        <v>260.29332875781824</v>
      </c>
      <c r="H45" s="3871" t="n">
        <v>0.01009224226117</v>
      </c>
      <c r="I45" s="3871" t="n">
        <v>0.00201844845223</v>
      </c>
      <c r="J45" s="3871" t="s">
        <v>2939</v>
      </c>
    </row>
    <row r="46" spans="1:10" ht="12" customHeight="1" x14ac:dyDescent="0.2">
      <c r="A46" s="1017" t="s">
        <v>88</v>
      </c>
      <c r="B46" s="3871" t="n">
        <v>12685.209511065705</v>
      </c>
      <c r="C46" s="3874" t="s">
        <v>2948</v>
      </c>
      <c r="D46" s="3874" t="n">
        <v>98.02423568648906</v>
      </c>
      <c r="E46" s="3874" t="n">
        <v>10.00000000000023</v>
      </c>
      <c r="F46" s="3874" t="n">
        <v>1.50000000000011</v>
      </c>
      <c r="G46" s="3871" t="n">
        <v>1243.4579668451975</v>
      </c>
      <c r="H46" s="3871" t="n">
        <v>0.12685209511066</v>
      </c>
      <c r="I46" s="3871" t="n">
        <v>0.0190278142666</v>
      </c>
      <c r="J46" s="3871" t="s">
        <v>2939</v>
      </c>
    </row>
    <row r="47" spans="1:10" ht="12" customHeight="1" x14ac:dyDescent="0.2">
      <c r="A47" s="1017" t="s">
        <v>89</v>
      </c>
      <c r="B47" s="3871" t="n">
        <v>16476.211206705888</v>
      </c>
      <c r="C47" s="3874" t="s">
        <v>2948</v>
      </c>
      <c r="D47" s="3874" t="n">
        <v>54.97408333279989</v>
      </c>
      <c r="E47" s="3874" t="n">
        <v>1.00000000000025</v>
      </c>
      <c r="F47" s="3874" t="n">
        <v>0.09999999999996</v>
      </c>
      <c r="G47" s="3871" t="n">
        <v>905.7646078862609</v>
      </c>
      <c r="H47" s="3871" t="n">
        <v>0.01647621120671</v>
      </c>
      <c r="I47" s="3871" t="n">
        <v>0.00164762112067</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609.0</v>
      </c>
      <c r="C50" s="3874" t="s">
        <v>2948</v>
      </c>
      <c r="D50" s="3874" t="n">
        <v>54.6</v>
      </c>
      <c r="E50" s="3874" t="n">
        <v>1.0</v>
      </c>
      <c r="F50" s="3874" t="n">
        <v>0.1</v>
      </c>
      <c r="G50" s="3871" t="n">
        <v>33.2514</v>
      </c>
      <c r="H50" s="3871" t="n">
        <v>6.09E-4</v>
      </c>
      <c r="I50" s="3871" t="n">
        <v>6.09E-5</v>
      </c>
      <c r="J50" s="3871" t="s">
        <v>2939</v>
      </c>
    </row>
    <row r="51" spans="1:10" ht="12" customHeight="1" x14ac:dyDescent="0.2">
      <c r="A51" s="1019" t="s">
        <v>28</v>
      </c>
      <c r="B51" s="3874" t="n">
        <v>54986.02235626503</v>
      </c>
      <c r="C51" s="3874" t="s">
        <v>2948</v>
      </c>
      <c r="D51" s="3872" t="s">
        <v>1185</v>
      </c>
      <c r="E51" s="3872" t="s">
        <v>1185</v>
      </c>
      <c r="F51" s="3872" t="s">
        <v>1185</v>
      </c>
      <c r="G51" s="3874" t="n">
        <v>3771.5123343798905</v>
      </c>
      <c r="H51" s="3874" t="n">
        <v>0.19184074536636</v>
      </c>
      <c r="I51" s="3874" t="n">
        <v>0.02880722977377</v>
      </c>
      <c r="J51" s="3874" t="s">
        <v>2939</v>
      </c>
    </row>
    <row r="52" spans="1:10" ht="12.75" customHeight="1" x14ac:dyDescent="0.2">
      <c r="A52" s="1017" t="s">
        <v>87</v>
      </c>
      <c r="B52" s="3871" t="n">
        <v>10694.726840665693</v>
      </c>
      <c r="C52" s="3874" t="s">
        <v>2948</v>
      </c>
      <c r="D52" s="3874" t="n">
        <v>77.17347675310381</v>
      </c>
      <c r="E52" s="3874" t="n">
        <v>3.00000000000027</v>
      </c>
      <c r="F52" s="3874" t="n">
        <v>0.60000000000005</v>
      </c>
      <c r="G52" s="3871" t="n">
        <v>825.3492532189092</v>
      </c>
      <c r="H52" s="3871" t="n">
        <v>0.032084180522</v>
      </c>
      <c r="I52" s="3871" t="n">
        <v>0.0064168361044</v>
      </c>
      <c r="J52" s="3871" t="s">
        <v>2939</v>
      </c>
    </row>
    <row r="53" spans="1:10" ht="12" customHeight="1" x14ac:dyDescent="0.2">
      <c r="A53" s="1017" t="s">
        <v>88</v>
      </c>
      <c r="B53" s="3871" t="n">
        <v>12940.508614289813</v>
      </c>
      <c r="C53" s="3874" t="s">
        <v>2948</v>
      </c>
      <c r="D53" s="3874" t="n">
        <v>94.48487273130586</v>
      </c>
      <c r="E53" s="3874" t="n">
        <v>9.92277674474521</v>
      </c>
      <c r="F53" s="3874" t="n">
        <v>1.48798749362733</v>
      </c>
      <c r="G53" s="3871" t="n">
        <v>1222.68230949954</v>
      </c>
      <c r="H53" s="3871" t="n">
        <v>0.12840577794305</v>
      </c>
      <c r="I53" s="3871" t="n">
        <v>0.01925531497924</v>
      </c>
      <c r="J53" s="3871" t="s">
        <v>2939</v>
      </c>
    </row>
    <row r="54" spans="1:10" ht="12" customHeight="1" x14ac:dyDescent="0.2">
      <c r="A54" s="1017" t="s">
        <v>89</v>
      </c>
      <c r="B54" s="3871" t="n">
        <v>31350.786901309522</v>
      </c>
      <c r="C54" s="3874" t="s">
        <v>2948</v>
      </c>
      <c r="D54" s="3874" t="n">
        <v>54.9740833327999</v>
      </c>
      <c r="E54" s="3874" t="n">
        <v>1.00000000000002</v>
      </c>
      <c r="F54" s="3874" t="n">
        <v>0.09999999999997</v>
      </c>
      <c r="G54" s="3871" t="n">
        <v>1723.4807716614412</v>
      </c>
      <c r="H54" s="3871" t="n">
        <v>0.03135078690131</v>
      </c>
      <c r="I54" s="3871" t="n">
        <v>0.00313507869013</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116938.60009607782</v>
      </c>
      <c r="C58" s="3874" t="s">
        <v>2948</v>
      </c>
      <c r="D58" s="3872" t="s">
        <v>1185</v>
      </c>
      <c r="E58" s="3872" t="s">
        <v>1185</v>
      </c>
      <c r="F58" s="3872" t="s">
        <v>1185</v>
      </c>
      <c r="G58" s="3874" t="n">
        <v>7565.585053393969</v>
      </c>
      <c r="H58" s="3874" t="n">
        <v>0.9011622528188</v>
      </c>
      <c r="I58" s="3874" t="n">
        <v>0.1275560677565</v>
      </c>
      <c r="J58" s="3874" t="s">
        <v>2939</v>
      </c>
    </row>
    <row r="59" spans="1:10" ht="12.75" x14ac:dyDescent="0.2">
      <c r="A59" s="3889" t="s">
        <v>2958</v>
      </c>
      <c r="B59" s="3874" t="n">
        <v>116938.60009607782</v>
      </c>
      <c r="C59" s="3874" t="s">
        <v>2948</v>
      </c>
      <c r="D59" s="3872" t="s">
        <v>1185</v>
      </c>
      <c r="E59" s="3872" t="s">
        <v>1185</v>
      </c>
      <c r="F59" s="3872" t="s">
        <v>1185</v>
      </c>
      <c r="G59" s="3874" t="n">
        <v>7565.585053393969</v>
      </c>
      <c r="H59" s="3874" t="n">
        <v>0.9011622528188</v>
      </c>
      <c r="I59" s="3874" t="n">
        <v>0.1275560677565</v>
      </c>
      <c r="J59" s="3874" t="s">
        <v>2939</v>
      </c>
    </row>
    <row r="60">
      <c r="A60" s="3894" t="s">
        <v>2959</v>
      </c>
      <c r="B60" s="3874" t="n">
        <v>116938.60009607782</v>
      </c>
      <c r="C60" s="3874" t="s">
        <v>2948</v>
      </c>
      <c r="D60" s="3872" t="s">
        <v>1185</v>
      </c>
      <c r="E60" s="3872" t="s">
        <v>1185</v>
      </c>
      <c r="F60" s="3872" t="s">
        <v>1185</v>
      </c>
      <c r="G60" s="3874" t="n">
        <v>7565.585053393969</v>
      </c>
      <c r="H60" s="3874" t="n">
        <v>0.9011622528188</v>
      </c>
      <c r="I60" s="3874" t="n">
        <v>0.1275560677565</v>
      </c>
      <c r="J60" s="3874" t="s">
        <v>2939</v>
      </c>
    </row>
    <row r="61">
      <c r="A61" s="3899" t="s">
        <v>2950</v>
      </c>
      <c r="B61" s="3871" t="n">
        <v>14906.117560666156</v>
      </c>
      <c r="C61" s="3874" t="s">
        <v>2948</v>
      </c>
      <c r="D61" s="3874" t="n">
        <v>75.40393134268851</v>
      </c>
      <c r="E61" s="3874" t="n">
        <v>2.96301211143716</v>
      </c>
      <c r="F61" s="3874" t="n">
        <v>0.59075302785929</v>
      </c>
      <c r="G61" s="3871" t="n">
        <v>1123.9798651305143</v>
      </c>
      <c r="H61" s="3871" t="n">
        <v>0.04416700686676</v>
      </c>
      <c r="I61" s="3871" t="n">
        <v>0.00880583408259</v>
      </c>
      <c r="J61" s="3871" t="s">
        <v>2939</v>
      </c>
    </row>
    <row r="62">
      <c r="A62" s="3899" t="s">
        <v>2951</v>
      </c>
      <c r="B62" s="3871" t="n">
        <v>37110.55438055893</v>
      </c>
      <c r="C62" s="3874" t="s">
        <v>2948</v>
      </c>
      <c r="D62" s="3874" t="n">
        <v>98.95984238297059</v>
      </c>
      <c r="E62" s="3874" t="n">
        <v>9.97353243504996</v>
      </c>
      <c r="F62" s="3874" t="n">
        <v>1.49588282322997</v>
      </c>
      <c r="G62" s="3871" t="n">
        <v>3672.454612244771</v>
      </c>
      <c r="H62" s="3871" t="n">
        <v>0.37012331779719</v>
      </c>
      <c r="I62" s="3871" t="n">
        <v>0.05551304085842</v>
      </c>
      <c r="J62" s="3871" t="s">
        <v>2939</v>
      </c>
    </row>
    <row r="63">
      <c r="A63" s="3899" t="s">
        <v>2952</v>
      </c>
      <c r="B63" s="3871" t="n">
        <v>50371.928154852736</v>
      </c>
      <c r="C63" s="3874" t="s">
        <v>2948</v>
      </c>
      <c r="D63" s="3874" t="n">
        <v>54.9740833327999</v>
      </c>
      <c r="E63" s="3874" t="n">
        <v>0.99999999999995</v>
      </c>
      <c r="F63" s="3874" t="n">
        <v>0.10000000000009</v>
      </c>
      <c r="G63" s="3871" t="n">
        <v>2769.1505760186838</v>
      </c>
      <c r="H63" s="3871" t="n">
        <v>0.05037192815485</v>
      </c>
      <c r="I63" s="3871" t="n">
        <v>0.00503719281549</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14550.0</v>
      </c>
      <c r="C66" s="3874" t="s">
        <v>2948</v>
      </c>
      <c r="D66" s="3874" t="n">
        <v>112.0</v>
      </c>
      <c r="E66" s="3874" t="n">
        <v>30.0</v>
      </c>
      <c r="F66" s="3874" t="n">
        <v>4.0</v>
      </c>
      <c r="G66" s="3871" t="n">
        <v>1629.6</v>
      </c>
      <c r="H66" s="3871" t="n">
        <v>0.4365</v>
      </c>
      <c r="I66" s="3871" t="n">
        <v>0.0582</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143912.32804159055</v>
      </c>
      <c r="C9" s="3874" t="s">
        <v>2948</v>
      </c>
      <c r="D9" s="3872" t="s">
        <v>1185</v>
      </c>
      <c r="E9" s="3872" t="s">
        <v>1185</v>
      </c>
      <c r="F9" s="3872" t="s">
        <v>1185</v>
      </c>
      <c r="G9" s="3874" t="n">
        <v>10378.380673676334</v>
      </c>
      <c r="H9" s="3874" t="n">
        <v>3.27834153751888</v>
      </c>
      <c r="I9" s="3874" t="n">
        <v>0.66895851143777</v>
      </c>
      <c r="J9" s="144"/>
    </row>
    <row r="10" spans="1:10" ht="12" customHeight="1" x14ac:dyDescent="0.2">
      <c r="A10" s="987" t="s">
        <v>87</v>
      </c>
      <c r="B10" s="3874" t="n">
        <v>141354.74881556098</v>
      </c>
      <c r="C10" s="3874" t="s">
        <v>2948</v>
      </c>
      <c r="D10" s="3874" t="n">
        <v>72.76720807390059</v>
      </c>
      <c r="E10" s="3874" t="n">
        <v>23.05967101761443</v>
      </c>
      <c r="F10" s="3874" t="n">
        <v>4.71565877469813</v>
      </c>
      <c r="G10" s="3874" t="n">
        <v>10285.990419295878</v>
      </c>
      <c r="H10" s="3874" t="n">
        <v>3.25959400446436</v>
      </c>
      <c r="I10" s="3874" t="n">
        <v>0.66658076159735</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1632.6025514979729</v>
      </c>
      <c r="C12" s="3874" t="s">
        <v>2948</v>
      </c>
      <c r="D12" s="3874" t="n">
        <v>55.01880786319409</v>
      </c>
      <c r="E12" s="3874" t="n">
        <v>7.05799167615371</v>
      </c>
      <c r="F12" s="3874" t="n">
        <v>0.29593751352814</v>
      </c>
      <c r="G12" s="3874" t="n">
        <v>89.8238460978274</v>
      </c>
      <c r="H12" s="3874" t="n">
        <v>0.01152289521894</v>
      </c>
      <c r="I12" s="3874" t="n">
        <v>4.8314833967E-4</v>
      </c>
      <c r="J12" s="144"/>
    </row>
    <row r="13" spans="1:10" ht="12" customHeight="1" x14ac:dyDescent="0.2">
      <c r="A13" s="987" t="s">
        <v>103</v>
      </c>
      <c r="B13" s="3874" t="s">
        <v>2960</v>
      </c>
      <c r="C13" s="3874" t="s">
        <v>2948</v>
      </c>
      <c r="D13" s="3874" t="s">
        <v>2960</v>
      </c>
      <c r="E13" s="3874" t="s">
        <v>2960</v>
      </c>
      <c r="F13" s="3874" t="s">
        <v>2960</v>
      </c>
      <c r="G13" s="3874" t="n">
        <v>2.56640828262878</v>
      </c>
      <c r="H13" s="3874" t="s">
        <v>2960</v>
      </c>
      <c r="I13" s="3874" t="s">
        <v>2960</v>
      </c>
      <c r="J13" s="144"/>
    </row>
    <row r="14" spans="1:10" ht="13.5" customHeight="1" x14ac:dyDescent="0.2">
      <c r="A14" s="987" t="s">
        <v>104</v>
      </c>
      <c r="B14" s="3874" t="n">
        <v>924.9766745315885</v>
      </c>
      <c r="C14" s="3874" t="s">
        <v>2948</v>
      </c>
      <c r="D14" s="3874" t="n">
        <v>76.02390804821349</v>
      </c>
      <c r="E14" s="3874" t="n">
        <v>7.81061623985122</v>
      </c>
      <c r="F14" s="3874" t="n">
        <v>2.04826948929218</v>
      </c>
      <c r="G14" s="3874" t="n">
        <v>70.32034165133177</v>
      </c>
      <c r="H14" s="3874" t="n">
        <v>0.00722463783558</v>
      </c>
      <c r="I14" s="3874" t="n">
        <v>0.00189460150075</v>
      </c>
      <c r="J14" s="144"/>
    </row>
    <row r="15" spans="1:10" ht="12" customHeight="1" x14ac:dyDescent="0.2">
      <c r="A15" s="1043" t="s">
        <v>1955</v>
      </c>
      <c r="B15" s="3874" t="n">
        <v>216.0554708681859</v>
      </c>
      <c r="C15" s="3874" t="s">
        <v>2948</v>
      </c>
      <c r="D15" s="3872" t="s">
        <v>1185</v>
      </c>
      <c r="E15" s="3872" t="s">
        <v>1185</v>
      </c>
      <c r="F15" s="3872" t="s">
        <v>1185</v>
      </c>
      <c r="G15" s="3874" t="n">
        <v>15.18495016707529</v>
      </c>
      <c r="H15" s="3874" t="n">
        <v>1.0802773543E-4</v>
      </c>
      <c r="I15" s="3874" t="n">
        <v>4.3286643745E-4</v>
      </c>
      <c r="J15" s="144"/>
    </row>
    <row r="16" spans="1:10" ht="12" customHeight="1" x14ac:dyDescent="0.2">
      <c r="A16" s="987" t="s">
        <v>107</v>
      </c>
      <c r="B16" s="3871" t="n">
        <v>175.344</v>
      </c>
      <c r="C16" s="3874" t="s">
        <v>2948</v>
      </c>
      <c r="D16" s="3874" t="n">
        <v>70.0</v>
      </c>
      <c r="E16" s="3874" t="n">
        <v>0.5</v>
      </c>
      <c r="F16" s="3874" t="n">
        <v>2.0</v>
      </c>
      <c r="G16" s="3871" t="n">
        <v>12.27408</v>
      </c>
      <c r="H16" s="3871" t="n">
        <v>8.7672E-5</v>
      </c>
      <c r="I16" s="3871" t="n">
        <v>3.50688E-4</v>
      </c>
      <c r="J16" s="144"/>
    </row>
    <row r="17" spans="1:10" ht="12" customHeight="1" x14ac:dyDescent="0.2">
      <c r="A17" s="987" t="s">
        <v>108</v>
      </c>
      <c r="B17" s="3871" t="n">
        <v>40.71147086818591</v>
      </c>
      <c r="C17" s="3874" t="s">
        <v>2948</v>
      </c>
      <c r="D17" s="3874" t="n">
        <v>71.49999999999994</v>
      </c>
      <c r="E17" s="3874" t="n">
        <v>0.49999999989946</v>
      </c>
      <c r="F17" s="3874" t="n">
        <v>2.0185573180609</v>
      </c>
      <c r="G17" s="3871" t="n">
        <v>2.91087016707529</v>
      </c>
      <c r="H17" s="3871" t="n">
        <v>2.035573543E-5</v>
      </c>
      <c r="I17" s="3871" t="n">
        <v>8.217843745E-5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135953.92908802637</v>
      </c>
      <c r="C19" s="3874" t="s">
        <v>2948</v>
      </c>
      <c r="D19" s="3872" t="s">
        <v>1185</v>
      </c>
      <c r="E19" s="3872" t="s">
        <v>1185</v>
      </c>
      <c r="F19" s="3872" t="s">
        <v>1185</v>
      </c>
      <c r="G19" s="3874" t="n">
        <v>9815.489925249676</v>
      </c>
      <c r="H19" s="3874" t="n">
        <v>3.24893281430075</v>
      </c>
      <c r="I19" s="3874" t="n">
        <v>0.50888627465205</v>
      </c>
      <c r="J19" s="144"/>
    </row>
    <row r="20" spans="1:10" ht="12" customHeight="1" x14ac:dyDescent="0.2">
      <c r="A20" s="987" t="s">
        <v>109</v>
      </c>
      <c r="B20" s="3874" t="n">
        <v>79791.60558501593</v>
      </c>
      <c r="C20" s="3874" t="s">
        <v>2948</v>
      </c>
      <c r="D20" s="3874" t="n">
        <v>71.80126457406777</v>
      </c>
      <c r="E20" s="3874" t="n">
        <v>35.72526393364053</v>
      </c>
      <c r="F20" s="3874" t="n">
        <v>5.09619879242813</v>
      </c>
      <c r="G20" s="3874" t="n">
        <v>5729.138183399393</v>
      </c>
      <c r="H20" s="3874" t="n">
        <v>2.85057616921364</v>
      </c>
      <c r="I20" s="3874" t="n">
        <v>0.40663388402826</v>
      </c>
      <c r="J20" s="144"/>
    </row>
    <row r="21" spans="1:10" ht="12" customHeight="1" x14ac:dyDescent="0.2">
      <c r="A21" s="987" t="s">
        <v>110</v>
      </c>
      <c r="B21" s="3874" t="n">
        <v>54647.10194443878</v>
      </c>
      <c r="C21" s="3874" t="s">
        <v>2948</v>
      </c>
      <c r="D21" s="3874" t="n">
        <v>74.02621203422363</v>
      </c>
      <c r="E21" s="3874" t="n">
        <v>6.79535366991736</v>
      </c>
      <c r="F21" s="3874" t="n">
        <v>1.78202527990911</v>
      </c>
      <c r="G21" s="3874" t="n">
        <v>4045.3179555948595</v>
      </c>
      <c r="H21" s="3874" t="n">
        <v>0.37134638474849</v>
      </c>
      <c r="I21" s="3874" t="n">
        <v>0.09738251713876</v>
      </c>
      <c r="J21" s="144"/>
    </row>
    <row r="22" spans="1:10" ht="12.75" customHeight="1" x14ac:dyDescent="0.2">
      <c r="A22" s="987" t="s">
        <v>111</v>
      </c>
      <c r="B22" s="3874" t="n">
        <v>551.345815238095</v>
      </c>
      <c r="C22" s="3874" t="s">
        <v>2948</v>
      </c>
      <c r="D22" s="3874" t="n">
        <v>65.75892721502737</v>
      </c>
      <c r="E22" s="3874" t="n">
        <v>17.87703922726532</v>
      </c>
      <c r="F22" s="3874" t="n">
        <v>4.8091305304185</v>
      </c>
      <c r="G22" s="3874" t="n">
        <v>36.25590933455182</v>
      </c>
      <c r="H22" s="3874" t="n">
        <v>0.0098564307668</v>
      </c>
      <c r="I22" s="3874" t="n">
        <v>0.00265149399288</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38.89906880197281</v>
      </c>
      <c r="C24" s="3874" t="s">
        <v>2948</v>
      </c>
      <c r="D24" s="3874" t="n">
        <v>56.85145445261257</v>
      </c>
      <c r="E24" s="3874" t="n">
        <v>255.2552552552731</v>
      </c>
      <c r="F24" s="3874" t="n">
        <v>8.32354093225952</v>
      </c>
      <c r="G24" s="3874" t="n">
        <v>2.2114686382444</v>
      </c>
      <c r="H24" s="3874" t="n">
        <v>0.00992919173624</v>
      </c>
      <c r="I24" s="3874" t="n">
        <v>3.237779914E-4</v>
      </c>
      <c r="J24" s="144"/>
    </row>
    <row r="25" spans="1:10" ht="12.75" customHeight="1" x14ac:dyDescent="0.2">
      <c r="A25" s="987" t="s">
        <v>104</v>
      </c>
      <c r="B25" s="3874" t="n">
        <v>924.9766745315885</v>
      </c>
      <c r="C25" s="3874" t="s">
        <v>2948</v>
      </c>
      <c r="D25" s="3874" t="n">
        <v>76.02390804821349</v>
      </c>
      <c r="E25" s="3874" t="n">
        <v>7.81061623985122</v>
      </c>
      <c r="F25" s="3874" t="n">
        <v>2.04826948929218</v>
      </c>
      <c r="G25" s="3874" t="n">
        <v>70.32034165133177</v>
      </c>
      <c r="H25" s="3874" t="n">
        <v>0.00722463783558</v>
      </c>
      <c r="I25" s="3874" t="n">
        <v>0.00189460150075</v>
      </c>
      <c r="J25" s="144"/>
    </row>
    <row r="26" spans="1:10" ht="12" customHeight="1" x14ac:dyDescent="0.2">
      <c r="A26" s="987" t="s">
        <v>1958</v>
      </c>
      <c r="B26" s="3874" t="s">
        <v>2960</v>
      </c>
      <c r="C26" s="3874" t="s">
        <v>2948</v>
      </c>
      <c r="D26" s="3872" t="s">
        <v>1185</v>
      </c>
      <c r="E26" s="3872" t="s">
        <v>1185</v>
      </c>
      <c r="F26" s="3872" t="s">
        <v>1185</v>
      </c>
      <c r="G26" s="3874" t="n">
        <v>2.56640828262878</v>
      </c>
      <c r="H26" s="3874" t="s">
        <v>2960</v>
      </c>
      <c r="I26" s="3874" t="s">
        <v>2960</v>
      </c>
      <c r="J26" s="144"/>
    </row>
    <row r="27" spans="1:10" ht="12" customHeight="1" x14ac:dyDescent="0.2">
      <c r="A27" s="1047" t="s">
        <v>112</v>
      </c>
      <c r="B27" s="3874" t="n">
        <v>87430.54816425116</v>
      </c>
      <c r="C27" s="3874" t="s">
        <v>2948</v>
      </c>
      <c r="D27" s="3872" t="s">
        <v>1185</v>
      </c>
      <c r="E27" s="3872" t="s">
        <v>1185</v>
      </c>
      <c r="F27" s="3872" t="s">
        <v>1185</v>
      </c>
      <c r="G27" s="3874" t="n">
        <v>6287.759627603658</v>
      </c>
      <c r="H27" s="3874" t="n">
        <v>2.63250879751179</v>
      </c>
      <c r="I27" s="3874" t="n">
        <v>0.39617696177632</v>
      </c>
      <c r="J27" s="144"/>
    </row>
    <row r="28" spans="1:10" ht="12" customHeight="1" x14ac:dyDescent="0.2">
      <c r="A28" s="987" t="s">
        <v>109</v>
      </c>
      <c r="B28" s="3871" t="n">
        <v>74203.51051715176</v>
      </c>
      <c r="C28" s="3874" t="s">
        <v>2948</v>
      </c>
      <c r="D28" s="3874" t="n">
        <v>71.8053575036792</v>
      </c>
      <c r="E28" s="3874" t="n">
        <v>34.49954479651959</v>
      </c>
      <c r="F28" s="3874" t="n">
        <v>5.20534264140737</v>
      </c>
      <c r="G28" s="3871" t="n">
        <v>5328.209600712103</v>
      </c>
      <c r="H28" s="3871" t="n">
        <v>2.55998733514549</v>
      </c>
      <c r="I28" s="3871" t="n">
        <v>0.38625469743705</v>
      </c>
      <c r="J28" s="144"/>
    </row>
    <row r="29" spans="1:10" ht="12" customHeight="1" x14ac:dyDescent="0.2">
      <c r="A29" s="987" t="s">
        <v>110</v>
      </c>
      <c r="B29" s="3871" t="n">
        <v>12464.709634157072</v>
      </c>
      <c r="C29" s="3874" t="s">
        <v>2948</v>
      </c>
      <c r="D29" s="3874" t="n">
        <v>74.02621203422363</v>
      </c>
      <c r="E29" s="3874" t="n">
        <v>4.9314533474126</v>
      </c>
      <c r="F29" s="3874" t="n">
        <v>0.57217660069402</v>
      </c>
      <c r="G29" s="3871" t="n">
        <v>922.7152383231416</v>
      </c>
      <c r="H29" s="3871" t="n">
        <v>0.06146913404989</v>
      </c>
      <c r="I29" s="3871" t="n">
        <v>0.00713201518711</v>
      </c>
      <c r="J29" s="144"/>
    </row>
    <row r="30" spans="1:10" ht="12.75" customHeight="1" x14ac:dyDescent="0.2">
      <c r="A30" s="987" t="s">
        <v>111</v>
      </c>
      <c r="B30" s="3871" t="n">
        <v>551.345815238095</v>
      </c>
      <c r="C30" s="3874" t="s">
        <v>2948</v>
      </c>
      <c r="D30" s="3874" t="n">
        <v>65.75892721502737</v>
      </c>
      <c r="E30" s="3874" t="n">
        <v>17.87703922726532</v>
      </c>
      <c r="F30" s="3874" t="n">
        <v>4.8091305304185</v>
      </c>
      <c r="G30" s="3871" t="n">
        <v>36.25590933455182</v>
      </c>
      <c r="H30" s="3871" t="n">
        <v>0.0098564307668</v>
      </c>
      <c r="I30" s="3871" t="n">
        <v>0.00265149399288</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210.98219770422395</v>
      </c>
      <c r="C33" s="3874" t="s">
        <v>2948</v>
      </c>
      <c r="D33" s="3874" t="n">
        <v>76.02390804821349</v>
      </c>
      <c r="E33" s="3874" t="n">
        <v>5.66823913402651</v>
      </c>
      <c r="F33" s="3874" t="n">
        <v>0.65766287767331</v>
      </c>
      <c r="G33" s="3871" t="n">
        <v>16.03969119807592</v>
      </c>
      <c r="H33" s="3871" t="n">
        <v>0.00119589754961</v>
      </c>
      <c r="I33" s="3871" t="n">
        <v>1.3875515928E-4</v>
      </c>
      <c r="J33" s="144"/>
    </row>
    <row r="34" spans="1:10" ht="12" customHeight="1" x14ac:dyDescent="0.2">
      <c r="A34" s="987" t="s">
        <v>1958</v>
      </c>
      <c r="B34" s="3874" t="s">
        <v>2940</v>
      </c>
      <c r="C34" s="3874" t="s">
        <v>2948</v>
      </c>
      <c r="D34" s="3872" t="s">
        <v>1185</v>
      </c>
      <c r="E34" s="3872" t="s">
        <v>1185</v>
      </c>
      <c r="F34" s="3872" t="s">
        <v>1185</v>
      </c>
      <c r="G34" s="3874" t="n">
        <v>0.57887923386205</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0.57887923386205</v>
      </c>
      <c r="H35" s="3871" t="s">
        <v>2940</v>
      </c>
      <c r="I35" s="3871" t="s">
        <v>2940</v>
      </c>
      <c r="J35" s="144"/>
    </row>
    <row r="36" spans="1:10" ht="12" customHeight="1" x14ac:dyDescent="0.2">
      <c r="A36" s="1047" t="s">
        <v>113</v>
      </c>
      <c r="B36" s="3874" t="n">
        <v>14614.628649866081</v>
      </c>
      <c r="C36" s="3874" t="s">
        <v>2948</v>
      </c>
      <c r="D36" s="3872" t="s">
        <v>1185</v>
      </c>
      <c r="E36" s="3872" t="s">
        <v>1185</v>
      </c>
      <c r="F36" s="3872" t="s">
        <v>1185</v>
      </c>
      <c r="G36" s="3874" t="n">
        <v>1061.1232306593477</v>
      </c>
      <c r="H36" s="3874" t="n">
        <v>0.11273610641529</v>
      </c>
      <c r="I36" s="3874" t="n">
        <v>0.02208023127263</v>
      </c>
      <c r="J36" s="144"/>
    </row>
    <row r="37" spans="1:10" ht="12" customHeight="1" x14ac:dyDescent="0.2">
      <c r="A37" s="987" t="s">
        <v>109</v>
      </c>
      <c r="B37" s="3871" t="n">
        <v>3988.8498442942064</v>
      </c>
      <c r="C37" s="3874" t="s">
        <v>2948</v>
      </c>
      <c r="D37" s="3874" t="n">
        <v>71.98517195334423</v>
      </c>
      <c r="E37" s="3874" t="n">
        <v>18.81987810125075</v>
      </c>
      <c r="F37" s="3874" t="n">
        <v>4.55164440021244</v>
      </c>
      <c r="G37" s="3871" t="n">
        <v>287.1380419375888</v>
      </c>
      <c r="H37" s="3871" t="n">
        <v>0.07506966783381</v>
      </c>
      <c r="I37" s="3871" t="n">
        <v>0.01815582605707</v>
      </c>
      <c r="J37" s="144"/>
    </row>
    <row r="38" spans="1:10" ht="12" customHeight="1" x14ac:dyDescent="0.2">
      <c r="A38" s="987" t="s">
        <v>110</v>
      </c>
      <c r="B38" s="3871" t="n">
        <v>10448.916651264568</v>
      </c>
      <c r="C38" s="3874" t="s">
        <v>2948</v>
      </c>
      <c r="D38" s="3874" t="n">
        <v>74.02621203422363</v>
      </c>
      <c r="E38" s="3874" t="n">
        <v>3.53602336499052</v>
      </c>
      <c r="F38" s="3874" t="n">
        <v>0.36841254598333</v>
      </c>
      <c r="G38" s="3871" t="n">
        <v>773.493719554441</v>
      </c>
      <c r="H38" s="3871" t="n">
        <v>0.03694761341771</v>
      </c>
      <c r="I38" s="3871" t="n">
        <v>0.00384951198626</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176.86215430730658</v>
      </c>
      <c r="C42" s="3874" t="s">
        <v>2948</v>
      </c>
      <c r="D42" s="3874" t="n">
        <v>76.02390804821349</v>
      </c>
      <c r="E42" s="3874" t="n">
        <v>4.06432436936738</v>
      </c>
      <c r="F42" s="3874" t="n">
        <v>0.42345537174601</v>
      </c>
      <c r="G42" s="3871" t="n">
        <v>13.44575215626762</v>
      </c>
      <c r="H42" s="3871" t="n">
        <v>7.1882516377E-4</v>
      </c>
      <c r="I42" s="3871" t="n">
        <v>7.48932293E-5</v>
      </c>
      <c r="J42" s="144"/>
    </row>
    <row r="43" spans="1:10" ht="12" customHeight="1" x14ac:dyDescent="0.2">
      <c r="A43" s="987" t="s">
        <v>1958</v>
      </c>
      <c r="B43" s="3874" t="s">
        <v>2940</v>
      </c>
      <c r="C43" s="3874" t="s">
        <v>2948</v>
      </c>
      <c r="D43" s="3872" t="s">
        <v>1185</v>
      </c>
      <c r="E43" s="3872" t="s">
        <v>1185</v>
      </c>
      <c r="F43" s="3872" t="s">
        <v>1185</v>
      </c>
      <c r="G43" s="3874" t="n">
        <v>0.49146916731795</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0.49146916731795</v>
      </c>
      <c r="H44" s="3871" t="s">
        <v>2940</v>
      </c>
      <c r="I44" s="3871" t="s">
        <v>2940</v>
      </c>
      <c r="J44" s="144"/>
    </row>
    <row r="45" spans="1:10" ht="12" customHeight="1" x14ac:dyDescent="0.2">
      <c r="A45" s="1047" t="s">
        <v>114</v>
      </c>
      <c r="B45" s="3874" t="n">
        <v>32442.84290261401</v>
      </c>
      <c r="C45" s="3874" t="s">
        <v>2948</v>
      </c>
      <c r="D45" s="3872" t="s">
        <v>1185</v>
      </c>
      <c r="E45" s="3872" t="s">
        <v>1185</v>
      </c>
      <c r="F45" s="3872" t="s">
        <v>1185</v>
      </c>
      <c r="G45" s="3874" t="n">
        <v>2362.309199477023</v>
      </c>
      <c r="H45" s="3874" t="n">
        <v>0.29041343328029</v>
      </c>
      <c r="I45" s="3874" t="n">
        <v>0.08852793644869</v>
      </c>
      <c r="J45" s="144"/>
    </row>
    <row r="46" spans="1:10" ht="12" customHeight="1" x14ac:dyDescent="0.2">
      <c r="A46" s="987" t="s">
        <v>109</v>
      </c>
      <c r="B46" s="3871" t="n">
        <v>133.33585227484392</v>
      </c>
      <c r="C46" s="3874" t="s">
        <v>2948</v>
      </c>
      <c r="D46" s="3874" t="n">
        <v>71.1937043045677</v>
      </c>
      <c r="E46" s="3874" t="n">
        <v>16.83485051217165</v>
      </c>
      <c r="F46" s="3874" t="n">
        <v>0.91659803154877</v>
      </c>
      <c r="G46" s="3871" t="n">
        <v>9.49267324005276</v>
      </c>
      <c r="H46" s="3871" t="n">
        <v>0.00224468914096</v>
      </c>
      <c r="I46" s="3871" t="n">
        <v>1.2221537973E-4</v>
      </c>
      <c r="J46" s="144"/>
    </row>
    <row r="47" spans="1:10" ht="12" customHeight="1" x14ac:dyDescent="0.2">
      <c r="A47" s="987" t="s">
        <v>110</v>
      </c>
      <c r="B47" s="3871" t="n">
        <v>31733.47565901714</v>
      </c>
      <c r="C47" s="3874" t="s">
        <v>2948</v>
      </c>
      <c r="D47" s="3874" t="n">
        <v>74.02621203422362</v>
      </c>
      <c r="E47" s="3874" t="n">
        <v>8.60068528936371</v>
      </c>
      <c r="F47" s="3874" t="n">
        <v>2.72270806052847</v>
      </c>
      <c r="G47" s="3871" t="n">
        <v>2349.108997717277</v>
      </c>
      <c r="H47" s="3871" t="n">
        <v>0.27292963728089</v>
      </c>
      <c r="I47" s="3871" t="n">
        <v>0.08640098996539</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38.89906880197281</v>
      </c>
      <c r="C50" s="3874" t="s">
        <v>2948</v>
      </c>
      <c r="D50" s="3874" t="n">
        <v>56.85145445261257</v>
      </c>
      <c r="E50" s="3874" t="n">
        <v>255.2552552552731</v>
      </c>
      <c r="F50" s="3874" t="n">
        <v>8.32354093225952</v>
      </c>
      <c r="G50" s="3871" t="n">
        <v>2.2114686382444</v>
      </c>
      <c r="H50" s="3871" t="n">
        <v>0.00992919173624</v>
      </c>
      <c r="I50" s="3871" t="n">
        <v>3.237779914E-4</v>
      </c>
      <c r="J50" s="144"/>
    </row>
    <row r="51" spans="1:10" ht="12.75" customHeight="1" x14ac:dyDescent="0.2">
      <c r="A51" s="987" t="s">
        <v>104</v>
      </c>
      <c r="B51" s="3871" t="n">
        <v>537.132322520058</v>
      </c>
      <c r="C51" s="3874" t="s">
        <v>2948</v>
      </c>
      <c r="D51" s="3874" t="n">
        <v>76.02390804821349</v>
      </c>
      <c r="E51" s="3874" t="n">
        <v>9.88567416179225</v>
      </c>
      <c r="F51" s="3874" t="n">
        <v>3.12949536211764</v>
      </c>
      <c r="G51" s="3871" t="n">
        <v>40.83489829698824</v>
      </c>
      <c r="H51" s="3871" t="n">
        <v>0.0053099151222</v>
      </c>
      <c r="I51" s="3871" t="n">
        <v>0.00168095311217</v>
      </c>
      <c r="J51" s="144"/>
    </row>
    <row r="52" spans="1:10" ht="12" customHeight="1" x14ac:dyDescent="0.2">
      <c r="A52" s="987" t="s">
        <v>1958</v>
      </c>
      <c r="B52" s="3874" t="s">
        <v>2940</v>
      </c>
      <c r="C52" s="3874" t="s">
        <v>2948</v>
      </c>
      <c r="D52" s="3872" t="s">
        <v>1185</v>
      </c>
      <c r="E52" s="3872" t="s">
        <v>1185</v>
      </c>
      <c r="F52" s="3872" t="s">
        <v>1185</v>
      </c>
      <c r="G52" s="3874" t="n">
        <v>1.49605988144878</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1.49605988144878</v>
      </c>
      <c r="H53" s="3871" t="s">
        <v>2940</v>
      </c>
      <c r="I53" s="3871" t="s">
        <v>2940</v>
      </c>
      <c r="J53" s="144"/>
    </row>
    <row r="54" spans="1:10" ht="12" customHeight="1" x14ac:dyDescent="0.2">
      <c r="A54" s="1047" t="s">
        <v>115</v>
      </c>
      <c r="B54" s="3874" t="n">
        <v>1465.9093712951144</v>
      </c>
      <c r="C54" s="3874" t="s">
        <v>2948</v>
      </c>
      <c r="D54" s="3872" t="s">
        <v>1185</v>
      </c>
      <c r="E54" s="3872" t="s">
        <v>1185</v>
      </c>
      <c r="F54" s="3872" t="s">
        <v>1185</v>
      </c>
      <c r="G54" s="3874" t="n">
        <v>104.29786750964826</v>
      </c>
      <c r="H54" s="3874" t="n">
        <v>0.21327447709338</v>
      </c>
      <c r="I54" s="3874" t="n">
        <v>0.00210114515441</v>
      </c>
      <c r="J54" s="144"/>
    </row>
    <row r="55" spans="1:10" ht="12" customHeight="1" x14ac:dyDescent="0.2">
      <c r="A55" s="987" t="s">
        <v>109</v>
      </c>
      <c r="B55" s="3871" t="n">
        <v>1465.9093712951144</v>
      </c>
      <c r="C55" s="3874" t="s">
        <v>2948</v>
      </c>
      <c r="D55" s="3874" t="n">
        <v>71.14891926606776</v>
      </c>
      <c r="E55" s="3874" t="n">
        <v>145.48953794118555</v>
      </c>
      <c r="F55" s="3874" t="n">
        <v>1.43333905598384</v>
      </c>
      <c r="G55" s="3871" t="n">
        <v>104.29786750964826</v>
      </c>
      <c r="H55" s="3871" t="n">
        <v>0.21327447709338</v>
      </c>
      <c r="I55" s="3871" t="n">
        <v>0.00210114515441</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5528.639999999999</v>
      </c>
      <c r="C64" s="3874" t="s">
        <v>2948</v>
      </c>
      <c r="D64" s="3872" t="s">
        <v>1185</v>
      </c>
      <c r="E64" s="3872" t="s">
        <v>1185</v>
      </c>
      <c r="F64" s="3872" t="s">
        <v>1185</v>
      </c>
      <c r="G64" s="3874" t="n">
        <v>409.67222399999997</v>
      </c>
      <c r="H64" s="3874" t="n">
        <v>0.022943856</v>
      </c>
      <c r="I64" s="3874" t="n">
        <v>0.158119104</v>
      </c>
      <c r="J64" s="144"/>
    </row>
    <row r="65" spans="1:10" ht="12" customHeight="1" x14ac:dyDescent="0.2">
      <c r="A65" s="987" t="s">
        <v>87</v>
      </c>
      <c r="B65" s="3871" t="n">
        <v>5528.639999999999</v>
      </c>
      <c r="C65" s="3874" t="s">
        <v>2948</v>
      </c>
      <c r="D65" s="3874" t="n">
        <v>74.1</v>
      </c>
      <c r="E65" s="3874" t="n">
        <v>4.15</v>
      </c>
      <c r="F65" s="3874" t="n">
        <v>28.6</v>
      </c>
      <c r="G65" s="3871" t="n">
        <v>409.67222399999997</v>
      </c>
      <c r="H65" s="3871" t="n">
        <v>0.022943856</v>
      </c>
      <c r="I65" s="3871" t="n">
        <v>0.158119104</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620.0</v>
      </c>
      <c r="C70" s="3874" t="s">
        <v>2948</v>
      </c>
      <c r="D70" s="3872" t="s">
        <v>1185</v>
      </c>
      <c r="E70" s="3872" t="s">
        <v>1185</v>
      </c>
      <c r="F70" s="3872" t="s">
        <v>1185</v>
      </c>
      <c r="G70" s="3874" t="n">
        <v>50.4211968</v>
      </c>
      <c r="H70" s="3874" t="n">
        <v>0.004763136</v>
      </c>
      <c r="I70" s="3874" t="n">
        <v>0.001360896</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620.0</v>
      </c>
      <c r="C72" s="3874" t="s">
        <v>2948</v>
      </c>
      <c r="D72" s="3874" t="n">
        <v>81.32451096774194</v>
      </c>
      <c r="E72" s="3874" t="n">
        <v>7.68247741935484</v>
      </c>
      <c r="F72" s="3874" t="n">
        <v>2.1949935483871</v>
      </c>
      <c r="G72" s="3871" t="n">
        <v>50.4211968</v>
      </c>
      <c r="H72" s="3871" t="n">
        <v>0.004763136</v>
      </c>
      <c r="I72" s="3871" t="n">
        <v>0.001360896</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1593.703482696</v>
      </c>
      <c r="C78" s="3874" t="s">
        <v>2948</v>
      </c>
      <c r="D78" s="3872" t="s">
        <v>1185</v>
      </c>
      <c r="E78" s="3872" t="s">
        <v>1185</v>
      </c>
      <c r="F78" s="3872" t="s">
        <v>1185</v>
      </c>
      <c r="G78" s="3874" t="n">
        <v>87.612377459583</v>
      </c>
      <c r="H78" s="3874" t="n">
        <v>0.0015937034827</v>
      </c>
      <c r="I78" s="3874" t="n">
        <v>1.5937034827E-4</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1593.703482696</v>
      </c>
      <c r="C81" s="3874" t="s">
        <v>2948</v>
      </c>
      <c r="D81" s="3874" t="n">
        <v>54.97407667791055</v>
      </c>
      <c r="E81" s="3874" t="n">
        <v>1.00000000000251</v>
      </c>
      <c r="F81" s="3874" t="n">
        <v>0.10000000000025</v>
      </c>
      <c r="G81" s="3874" t="n">
        <v>87.612377459583</v>
      </c>
      <c r="H81" s="3874" t="n">
        <v>0.0015937034827</v>
      </c>
      <c r="I81" s="3874" t="n">
        <v>1.5937034827E-4</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1593.703482696</v>
      </c>
      <c r="C84" s="3874" t="s">
        <v>2948</v>
      </c>
      <c r="D84" s="3872" t="s">
        <v>1185</v>
      </c>
      <c r="E84" s="3872" t="s">
        <v>1185</v>
      </c>
      <c r="F84" s="3872" t="s">
        <v>1185</v>
      </c>
      <c r="G84" s="3874" t="n">
        <v>87.612377459583</v>
      </c>
      <c r="H84" s="3874" t="n">
        <v>0.0015937034827</v>
      </c>
      <c r="I84" s="3874" t="n">
        <v>1.5937034827E-4</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1593.703482696</v>
      </c>
      <c r="C87" s="3874" t="s">
        <v>2948</v>
      </c>
      <c r="D87" s="3874" t="n">
        <v>54.97407667791055</v>
      </c>
      <c r="E87" s="3874" t="n">
        <v>1.00000000000251</v>
      </c>
      <c r="F87" s="3874" t="n">
        <v>0.10000000000025</v>
      </c>
      <c r="G87" s="3871" t="n">
        <v>87.612377459583</v>
      </c>
      <c r="H87" s="3871" t="n">
        <v>0.0015937034827</v>
      </c>
      <c r="I87" s="3871" t="n">
        <v>1.5937034827E-4</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302617.505334827</v>
      </c>
      <c r="C9" s="3874" t="s">
        <v>2948</v>
      </c>
      <c r="D9" s="3872" t="s">
        <v>1185</v>
      </c>
      <c r="E9" s="3872" t="s">
        <v>1185</v>
      </c>
      <c r="F9" s="3872" t="s">
        <v>1185</v>
      </c>
      <c r="G9" s="3874" t="n">
        <v>19965.205800732023</v>
      </c>
      <c r="H9" s="3874" t="n">
        <v>44.13490134714888</v>
      </c>
      <c r="I9" s="3874" t="n">
        <v>0.3831977315934</v>
      </c>
      <c r="J9" s="3874" t="s">
        <v>2939</v>
      </c>
    </row>
    <row r="10" spans="1:10" x14ac:dyDescent="0.2">
      <c r="A10" s="987" t="s">
        <v>87</v>
      </c>
      <c r="B10" s="3874" t="n">
        <v>26489.110205622157</v>
      </c>
      <c r="C10" s="3874" t="s">
        <v>2948</v>
      </c>
      <c r="D10" s="3874" t="n">
        <v>73.49407154099934</v>
      </c>
      <c r="E10" s="3874" t="n">
        <v>6.17472510479588</v>
      </c>
      <c r="F10" s="3874" t="n">
        <v>2.26237225272673</v>
      </c>
      <c r="G10" s="3874" t="n">
        <v>1946.7925605094104</v>
      </c>
      <c r="H10" s="3874" t="n">
        <v>0.16356297379036</v>
      </c>
      <c r="I10" s="3874" t="n">
        <v>0.05992822792862</v>
      </c>
      <c r="J10" s="3874" t="s">
        <v>2939</v>
      </c>
    </row>
    <row r="11" spans="1:10" x14ac:dyDescent="0.2">
      <c r="A11" s="987" t="s">
        <v>88</v>
      </c>
      <c r="B11" s="3874" t="n">
        <v>116400.04582275418</v>
      </c>
      <c r="C11" s="3874" t="s">
        <v>2948</v>
      </c>
      <c r="D11" s="3874" t="n">
        <v>95.43365321267098</v>
      </c>
      <c r="E11" s="3874" t="n">
        <v>284.6550995115602</v>
      </c>
      <c r="F11" s="3874" t="n">
        <v>1.49999999999999</v>
      </c>
      <c r="G11" s="3874" t="n">
        <v>11108.481606987732</v>
      </c>
      <c r="H11" s="3874" t="n">
        <v>33.13386662682626</v>
      </c>
      <c r="I11" s="3874" t="n">
        <v>0.17460006873413</v>
      </c>
      <c r="J11" s="3874" t="s">
        <v>2939</v>
      </c>
    </row>
    <row r="12" spans="1:10" x14ac:dyDescent="0.2">
      <c r="A12" s="987" t="s">
        <v>89</v>
      </c>
      <c r="B12" s="3874" t="n">
        <v>125694.34930645068</v>
      </c>
      <c r="C12" s="3874" t="s">
        <v>2948</v>
      </c>
      <c r="D12" s="3874" t="n">
        <v>54.9740833327999</v>
      </c>
      <c r="E12" s="3874" t="n">
        <v>5.00000000000005</v>
      </c>
      <c r="F12" s="3874" t="n">
        <v>0.10000000000004</v>
      </c>
      <c r="G12" s="3874" t="n">
        <v>6909.931633234878</v>
      </c>
      <c r="H12" s="3874" t="n">
        <v>0.62847174653226</v>
      </c>
      <c r="I12" s="3874" t="n">
        <v>0.01256943493065</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34034.0</v>
      </c>
      <c r="C15" s="3874" t="s">
        <v>2948</v>
      </c>
      <c r="D15" s="3874" t="n">
        <v>112.0</v>
      </c>
      <c r="E15" s="3874" t="n">
        <v>299.96474114121173</v>
      </c>
      <c r="F15" s="3874" t="n">
        <v>3.99894223423635</v>
      </c>
      <c r="G15" s="3874" t="n">
        <v>3811.808</v>
      </c>
      <c r="H15" s="3874" t="n">
        <v>10.209</v>
      </c>
      <c r="I15" s="3874" t="n">
        <v>0.1361</v>
      </c>
      <c r="J15" s="3874" t="s">
        <v>2939</v>
      </c>
    </row>
    <row r="16" spans="1:10" ht="13.5" x14ac:dyDescent="0.2">
      <c r="A16" s="1044" t="s">
        <v>2776</v>
      </c>
      <c r="B16" s="3874" t="n">
        <v>43250.42125753115</v>
      </c>
      <c r="C16" s="3874" t="s">
        <v>2948</v>
      </c>
      <c r="D16" s="3872" t="s">
        <v>1185</v>
      </c>
      <c r="E16" s="3872" t="s">
        <v>1185</v>
      </c>
      <c r="F16" s="3872" t="s">
        <v>1185</v>
      </c>
      <c r="G16" s="3874" t="n">
        <v>2733.1752508424474</v>
      </c>
      <c r="H16" s="3874" t="n">
        <v>0.2661704240499</v>
      </c>
      <c r="I16" s="3874" t="n">
        <v>0.01486008910198</v>
      </c>
      <c r="J16" s="3874" t="s">
        <v>2939</v>
      </c>
    </row>
    <row r="17" spans="1:10" x14ac:dyDescent="0.2">
      <c r="A17" s="987" t="s">
        <v>87</v>
      </c>
      <c r="B17" s="3874" t="n">
        <v>3824.5355524475526</v>
      </c>
      <c r="C17" s="3874" t="s">
        <v>2948</v>
      </c>
      <c r="D17" s="3874" t="n">
        <v>75.02624287352565</v>
      </c>
      <c r="E17" s="3874" t="n">
        <v>10.00000000000117</v>
      </c>
      <c r="F17" s="3874" t="n">
        <v>0.60000000000038</v>
      </c>
      <c r="G17" s="3874" t="n">
        <v>286.94053323636365</v>
      </c>
      <c r="H17" s="3874" t="n">
        <v>0.03824535552448</v>
      </c>
      <c r="I17" s="3874" t="n">
        <v>0.00229472133147</v>
      </c>
      <c r="J17" s="3874" t="s">
        <v>2939</v>
      </c>
    </row>
    <row r="18" spans="1:10" x14ac:dyDescent="0.2">
      <c r="A18" s="987" t="s">
        <v>88</v>
      </c>
      <c r="B18" s="3874" t="n">
        <v>6159.128000000001</v>
      </c>
      <c r="C18" s="3874" t="s">
        <v>2948</v>
      </c>
      <c r="D18" s="3874" t="n">
        <v>100.24555542842349</v>
      </c>
      <c r="E18" s="3874" t="n">
        <v>10.0</v>
      </c>
      <c r="F18" s="3874" t="n">
        <v>1.5</v>
      </c>
      <c r="G18" s="3874" t="n">
        <v>617.4252073147552</v>
      </c>
      <c r="H18" s="3874" t="n">
        <v>0.06159128</v>
      </c>
      <c r="I18" s="3874" t="n">
        <v>0.009238692</v>
      </c>
      <c r="J18" s="3874" t="s">
        <v>2939</v>
      </c>
    </row>
    <row r="19" spans="1:10" x14ac:dyDescent="0.2">
      <c r="A19" s="987" t="s">
        <v>89</v>
      </c>
      <c r="B19" s="3874" t="n">
        <v>33266.7577050836</v>
      </c>
      <c r="C19" s="3874" t="s">
        <v>2948</v>
      </c>
      <c r="D19" s="3874" t="n">
        <v>54.9740833327999</v>
      </c>
      <c r="E19" s="3874" t="n">
        <v>5.00000000000006</v>
      </c>
      <c r="F19" s="3874" t="n">
        <v>0.10000000000005</v>
      </c>
      <c r="G19" s="3874" t="n">
        <v>1828.8095102913287</v>
      </c>
      <c r="H19" s="3874" t="n">
        <v>0.16633378852542</v>
      </c>
      <c r="I19" s="3874" t="n">
        <v>0.00332667577051</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43250.42125753115</v>
      </c>
      <c r="C23" s="3874" t="s">
        <v>2948</v>
      </c>
      <c r="D23" s="3872" t="s">
        <v>1185</v>
      </c>
      <c r="E23" s="3872" t="s">
        <v>1185</v>
      </c>
      <c r="F23" s="3872" t="s">
        <v>1185</v>
      </c>
      <c r="G23" s="3874" t="n">
        <v>2733.1752508424474</v>
      </c>
      <c r="H23" s="3874" t="n">
        <v>0.2661704240499</v>
      </c>
      <c r="I23" s="3874" t="n">
        <v>0.01486008910198</v>
      </c>
      <c r="J23" s="3874" t="s">
        <v>2939</v>
      </c>
    </row>
    <row r="24">
      <c r="A24" s="3899" t="s">
        <v>2950</v>
      </c>
      <c r="B24" s="3871" t="n">
        <v>3824.5355524475526</v>
      </c>
      <c r="C24" s="3874" t="s">
        <v>2948</v>
      </c>
      <c r="D24" s="3874" t="n">
        <v>75.02624287352565</v>
      </c>
      <c r="E24" s="3874" t="n">
        <v>10.00000000000117</v>
      </c>
      <c r="F24" s="3874" t="n">
        <v>0.60000000000038</v>
      </c>
      <c r="G24" s="3871" t="n">
        <v>286.94053323636365</v>
      </c>
      <c r="H24" s="3871" t="n">
        <v>0.03824535552448</v>
      </c>
      <c r="I24" s="3871" t="n">
        <v>0.00229472133147</v>
      </c>
      <c r="J24" s="3871" t="s">
        <v>2939</v>
      </c>
    </row>
    <row r="25">
      <c r="A25" s="3899" t="s">
        <v>2951</v>
      </c>
      <c r="B25" s="3871" t="n">
        <v>6159.128000000001</v>
      </c>
      <c r="C25" s="3874" t="s">
        <v>2948</v>
      </c>
      <c r="D25" s="3874" t="n">
        <v>100.24555542842349</v>
      </c>
      <c r="E25" s="3874" t="n">
        <v>10.0</v>
      </c>
      <c r="F25" s="3874" t="n">
        <v>1.5</v>
      </c>
      <c r="G25" s="3871" t="n">
        <v>617.4252073147552</v>
      </c>
      <c r="H25" s="3871" t="n">
        <v>0.06159128</v>
      </c>
      <c r="I25" s="3871" t="n">
        <v>0.009238692</v>
      </c>
      <c r="J25" s="3871" t="s">
        <v>2939</v>
      </c>
    </row>
    <row r="26">
      <c r="A26" s="3899" t="s">
        <v>2952</v>
      </c>
      <c r="B26" s="3871" t="n">
        <v>33266.7577050836</v>
      </c>
      <c r="C26" s="3874" t="s">
        <v>2948</v>
      </c>
      <c r="D26" s="3874" t="n">
        <v>54.9740833327999</v>
      </c>
      <c r="E26" s="3874" t="n">
        <v>5.00000000000006</v>
      </c>
      <c r="F26" s="3874" t="n">
        <v>0.10000000000005</v>
      </c>
      <c r="G26" s="3871" t="n">
        <v>1828.8095102913287</v>
      </c>
      <c r="H26" s="3871" t="n">
        <v>0.16633378852542</v>
      </c>
      <c r="I26" s="3871" t="n">
        <v>0.00332667577051</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232461.28903811448</v>
      </c>
      <c r="C30" s="3874" t="s">
        <v>2948</v>
      </c>
      <c r="D30" s="3872" t="s">
        <v>1185</v>
      </c>
      <c r="E30" s="3872" t="s">
        <v>1185</v>
      </c>
      <c r="F30" s="3872" t="s">
        <v>1185</v>
      </c>
      <c r="G30" s="3874" t="n">
        <v>15238.167162599999</v>
      </c>
      <c r="H30" s="3874" t="n">
        <v>42.87246117790307</v>
      </c>
      <c r="I30" s="3874" t="n">
        <v>0.30624732085567</v>
      </c>
      <c r="J30" s="3874" t="s">
        <v>2939</v>
      </c>
    </row>
    <row r="31" spans="1:10" x14ac:dyDescent="0.2">
      <c r="A31" s="987" t="s">
        <v>87</v>
      </c>
      <c r="B31" s="3874" t="n">
        <v>2389.165199365079</v>
      </c>
      <c r="C31" s="3874" t="s">
        <v>2948</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107360.42282275418</v>
      </c>
      <c r="C32" s="3874" t="s">
        <v>2948</v>
      </c>
      <c r="D32" s="3874" t="n">
        <v>95.06156423222212</v>
      </c>
      <c r="E32" s="3874" t="n">
        <v>300.00000000000006</v>
      </c>
      <c r="F32" s="3874" t="n">
        <v>1.49999999999999</v>
      </c>
      <c r="G32" s="3874" t="n">
        <v>10205.849730163773</v>
      </c>
      <c r="H32" s="3874" t="n">
        <v>32.20812684682626</v>
      </c>
      <c r="I32" s="3874" t="n">
        <v>0.16104063423413</v>
      </c>
      <c r="J32" s="3874" t="s">
        <v>2939</v>
      </c>
    </row>
    <row r="33" spans="1:10" x14ac:dyDescent="0.2">
      <c r="A33" s="987" t="s">
        <v>89</v>
      </c>
      <c r="B33" s="3874" t="n">
        <v>88677.70101599523</v>
      </c>
      <c r="C33" s="3874" t="s">
        <v>2948</v>
      </c>
      <c r="D33" s="3874" t="n">
        <v>54.9740833327999</v>
      </c>
      <c r="E33" s="3874" t="n">
        <v>5.00000000000004</v>
      </c>
      <c r="F33" s="3874" t="n">
        <v>0.10000000000001</v>
      </c>
      <c r="G33" s="3874" t="n">
        <v>4874.975325414436</v>
      </c>
      <c r="H33" s="3874" t="n">
        <v>0.44338850507998</v>
      </c>
      <c r="I33" s="3874" t="n">
        <v>0.0088677701016</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34034.0</v>
      </c>
      <c r="C36" s="3874" t="s">
        <v>2948</v>
      </c>
      <c r="D36" s="3874" t="n">
        <v>112.0</v>
      </c>
      <c r="E36" s="3874" t="n">
        <v>299.96474114121173</v>
      </c>
      <c r="F36" s="3874" t="n">
        <v>3.99894223423635</v>
      </c>
      <c r="G36" s="3874" t="n">
        <v>3811.808</v>
      </c>
      <c r="H36" s="3874" t="n">
        <v>10.209</v>
      </c>
      <c r="I36" s="3874" t="n">
        <v>0.1361</v>
      </c>
      <c r="J36" s="3874" t="s">
        <v>2939</v>
      </c>
    </row>
    <row r="37" spans="1:10" x14ac:dyDescent="0.2">
      <c r="A37" s="3889" t="s">
        <v>2963</v>
      </c>
      <c r="B37" s="3874" t="n">
        <v>232461.28903811448</v>
      </c>
      <c r="C37" s="3874" t="s">
        <v>2948</v>
      </c>
      <c r="D37" s="3872" t="s">
        <v>1185</v>
      </c>
      <c r="E37" s="3872" t="s">
        <v>1185</v>
      </c>
      <c r="F37" s="3872" t="s">
        <v>1185</v>
      </c>
      <c r="G37" s="3874" t="n">
        <v>15238.167162599999</v>
      </c>
      <c r="H37" s="3874" t="n">
        <v>42.87246117790307</v>
      </c>
      <c r="I37" s="3874" t="n">
        <v>0.30624732085567</v>
      </c>
      <c r="J37" s="3874" t="s">
        <v>2939</v>
      </c>
    </row>
    <row r="38">
      <c r="A38" s="3894" t="s">
        <v>2950</v>
      </c>
      <c r="B38" s="3871" t="n">
        <v>2389.165199365079</v>
      </c>
      <c r="C38" s="3874" t="s">
        <v>2948</v>
      </c>
      <c r="D38" s="3874" t="n">
        <v>65.85652053847242</v>
      </c>
      <c r="E38" s="3874" t="n">
        <v>5.00000000000193</v>
      </c>
      <c r="F38" s="3874" t="n">
        <v>0.10000000000146</v>
      </c>
      <c r="G38" s="3871" t="n">
        <v>157.34210702178987</v>
      </c>
      <c r="H38" s="3871" t="n">
        <v>0.01194582599683</v>
      </c>
      <c r="I38" s="3871" t="n">
        <v>2.3891651994E-4</v>
      </c>
      <c r="J38" s="3871" t="s">
        <v>2939</v>
      </c>
    </row>
    <row r="39">
      <c r="A39" s="3894" t="s">
        <v>2951</v>
      </c>
      <c r="B39" s="3871" t="n">
        <v>107360.42282275418</v>
      </c>
      <c r="C39" s="3874" t="s">
        <v>2948</v>
      </c>
      <c r="D39" s="3874" t="n">
        <v>95.06156423222212</v>
      </c>
      <c r="E39" s="3874" t="n">
        <v>300.00000000000006</v>
      </c>
      <c r="F39" s="3874" t="n">
        <v>1.49999999999999</v>
      </c>
      <c r="G39" s="3871" t="n">
        <v>10205.849730163773</v>
      </c>
      <c r="H39" s="3871" t="n">
        <v>32.20812684682626</v>
      </c>
      <c r="I39" s="3871" t="n">
        <v>0.16104063423413</v>
      </c>
      <c r="J39" s="3871" t="s">
        <v>2939</v>
      </c>
    </row>
    <row r="40">
      <c r="A40" s="3894" t="s">
        <v>2952</v>
      </c>
      <c r="B40" s="3871" t="n">
        <v>88677.70101599523</v>
      </c>
      <c r="C40" s="3874" t="s">
        <v>2948</v>
      </c>
      <c r="D40" s="3874" t="n">
        <v>54.9740833327999</v>
      </c>
      <c r="E40" s="3874" t="n">
        <v>5.00000000000004</v>
      </c>
      <c r="F40" s="3874" t="n">
        <v>0.10000000000001</v>
      </c>
      <c r="G40" s="3871" t="n">
        <v>4874.975325414436</v>
      </c>
      <c r="H40" s="3871" t="n">
        <v>0.44338850507998</v>
      </c>
      <c r="I40" s="3871" t="n">
        <v>0.0088677701016</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34034.0</v>
      </c>
      <c r="C43" s="3874" t="s">
        <v>2948</v>
      </c>
      <c r="D43" s="3874" t="n">
        <v>112.0</v>
      </c>
      <c r="E43" s="3874" t="n">
        <v>299.96474114121173</v>
      </c>
      <c r="F43" s="3874" t="n">
        <v>3.99894223423635</v>
      </c>
      <c r="G43" s="3871" t="n">
        <v>3811.808</v>
      </c>
      <c r="H43" s="3871" t="n">
        <v>10.209</v>
      </c>
      <c r="I43" s="3871" t="n">
        <v>0.1361</v>
      </c>
      <c r="J43" s="3871" t="s">
        <v>2939</v>
      </c>
    </row>
    <row r="44" spans="1:10" x14ac:dyDescent="0.2">
      <c r="A44" s="1044" t="s">
        <v>41</v>
      </c>
      <c r="B44" s="3874" t="n">
        <v>26905.795039181365</v>
      </c>
      <c r="C44" s="3874" t="s">
        <v>2948</v>
      </c>
      <c r="D44" s="3872" t="s">
        <v>1185</v>
      </c>
      <c r="E44" s="3872" t="s">
        <v>1185</v>
      </c>
      <c r="F44" s="3872" t="s">
        <v>1185</v>
      </c>
      <c r="G44" s="3874" t="n">
        <v>1993.8633872895753</v>
      </c>
      <c r="H44" s="3874" t="n">
        <v>0.99626974519591</v>
      </c>
      <c r="I44" s="3874" t="n">
        <v>0.06209032163575</v>
      </c>
      <c r="J44" s="3874" t="s">
        <v>2939</v>
      </c>
    </row>
    <row r="45" spans="1:10" x14ac:dyDescent="0.2">
      <c r="A45" s="987" t="s">
        <v>87</v>
      </c>
      <c r="B45" s="3874" t="n">
        <v>20275.409453809523</v>
      </c>
      <c r="C45" s="3874" t="s">
        <v>2948</v>
      </c>
      <c r="D45" s="3874" t="n">
        <v>74.10503465659738</v>
      </c>
      <c r="E45" s="3874" t="n">
        <v>5.59159076551959</v>
      </c>
      <c r="F45" s="3874" t="n">
        <v>2.83074875543025</v>
      </c>
      <c r="G45" s="3874" t="n">
        <v>1502.509920251257</v>
      </c>
      <c r="H45" s="3874" t="n">
        <v>0.11337179226905</v>
      </c>
      <c r="I45" s="3874" t="n">
        <v>0.05739459007721</v>
      </c>
      <c r="J45" s="3874" t="s">
        <v>2939</v>
      </c>
    </row>
    <row r="46" spans="1:10" x14ac:dyDescent="0.2">
      <c r="A46" s="987" t="s">
        <v>88</v>
      </c>
      <c r="B46" s="3874" t="n">
        <v>2880.4950000000003</v>
      </c>
      <c r="C46" s="3874" t="s">
        <v>2948</v>
      </c>
      <c r="D46" s="3874" t="n">
        <v>99.01307570719793</v>
      </c>
      <c r="E46" s="3874" t="n">
        <v>299.99999999999994</v>
      </c>
      <c r="F46" s="3874" t="n">
        <v>1.5</v>
      </c>
      <c r="G46" s="3874" t="n">
        <v>285.20666950920514</v>
      </c>
      <c r="H46" s="3874" t="n">
        <v>0.8641485</v>
      </c>
      <c r="I46" s="3874" t="n">
        <v>0.0043207425</v>
      </c>
      <c r="J46" s="3874" t="s">
        <v>2939</v>
      </c>
    </row>
    <row r="47" spans="1:10" x14ac:dyDescent="0.2">
      <c r="A47" s="987" t="s">
        <v>89</v>
      </c>
      <c r="B47" s="3874" t="n">
        <v>3749.89058537184</v>
      </c>
      <c r="C47" s="3874" t="s">
        <v>2948</v>
      </c>
      <c r="D47" s="3874" t="n">
        <v>54.97408333279989</v>
      </c>
      <c r="E47" s="3874" t="n">
        <v>5.00000000000021</v>
      </c>
      <c r="F47" s="3874" t="n">
        <v>0.10000000000075</v>
      </c>
      <c r="G47" s="3874" t="n">
        <v>206.14679752911331</v>
      </c>
      <c r="H47" s="3874" t="n">
        <v>0.01874945292686</v>
      </c>
      <c r="I47" s="3874" t="n">
        <v>3.7498905854E-4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7971.171039181364</v>
      </c>
      <c r="C51" s="3874" t="s">
        <v>2948</v>
      </c>
      <c r="D51" s="3872" t="s">
        <v>1185</v>
      </c>
      <c r="E51" s="3872" t="s">
        <v>1185</v>
      </c>
      <c r="F51" s="3872" t="s">
        <v>1185</v>
      </c>
      <c r="G51" s="3874" t="n">
        <v>593.3037488895756</v>
      </c>
      <c r="H51" s="3874" t="n">
        <v>0.89561662519591</v>
      </c>
      <c r="I51" s="3874" t="n">
        <v>0.00543128460392</v>
      </c>
      <c r="J51" s="3874" t="s">
        <v>2939</v>
      </c>
    </row>
    <row r="52" spans="1:10" x14ac:dyDescent="0.2">
      <c r="A52" s="987" t="s">
        <v>87</v>
      </c>
      <c r="B52" s="3871" t="n">
        <v>1340.785453809524</v>
      </c>
      <c r="C52" s="3874" t="s">
        <v>2948</v>
      </c>
      <c r="D52" s="3874" t="n">
        <v>76.03772964689433</v>
      </c>
      <c r="E52" s="3874" t="n">
        <v>9.48598616796812</v>
      </c>
      <c r="F52" s="3874" t="n">
        <v>0.54859861679592</v>
      </c>
      <c r="G52" s="3871" t="n">
        <v>101.9502818512571</v>
      </c>
      <c r="H52" s="3871" t="n">
        <v>0.01271867226905</v>
      </c>
      <c r="I52" s="3871" t="n">
        <v>7.3555304538E-4</v>
      </c>
      <c r="J52" s="3871" t="s">
        <v>2939</v>
      </c>
    </row>
    <row r="53" spans="1:10" x14ac:dyDescent="0.2">
      <c r="A53" s="987" t="s">
        <v>88</v>
      </c>
      <c r="B53" s="3871" t="n">
        <v>2880.4950000000003</v>
      </c>
      <c r="C53" s="3874" t="s">
        <v>2948</v>
      </c>
      <c r="D53" s="3874" t="n">
        <v>99.01307570719793</v>
      </c>
      <c r="E53" s="3874" t="n">
        <v>299.99999999999994</v>
      </c>
      <c r="F53" s="3874" t="n">
        <v>1.5</v>
      </c>
      <c r="G53" s="3871" t="n">
        <v>285.20666950920514</v>
      </c>
      <c r="H53" s="3871" t="n">
        <v>0.8641485</v>
      </c>
      <c r="I53" s="3871" t="n">
        <v>0.0043207425</v>
      </c>
      <c r="J53" s="3871" t="s">
        <v>2939</v>
      </c>
    </row>
    <row r="54" spans="1:10" x14ac:dyDescent="0.2">
      <c r="A54" s="987" t="s">
        <v>89</v>
      </c>
      <c r="B54" s="3871" t="n">
        <v>3749.89058537184</v>
      </c>
      <c r="C54" s="3874" t="s">
        <v>2948</v>
      </c>
      <c r="D54" s="3874" t="n">
        <v>54.97408333279989</v>
      </c>
      <c r="E54" s="3874" t="n">
        <v>5.00000000000021</v>
      </c>
      <c r="F54" s="3874" t="n">
        <v>0.10000000000075</v>
      </c>
      <c r="G54" s="3871" t="n">
        <v>206.14679752911331</v>
      </c>
      <c r="H54" s="3871" t="n">
        <v>0.01874945292686</v>
      </c>
      <c r="I54" s="3871" t="n">
        <v>3.7498905854E-4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18934.624</v>
      </c>
      <c r="C58" s="3874" t="s">
        <v>2948</v>
      </c>
      <c r="D58" s="3872" t="s">
        <v>1185</v>
      </c>
      <c r="E58" s="3872" t="s">
        <v>1185</v>
      </c>
      <c r="F58" s="3872" t="s">
        <v>1185</v>
      </c>
      <c r="G58" s="3874" t="n">
        <v>1400.5596383999998</v>
      </c>
      <c r="H58" s="3874" t="n">
        <v>0.10065312</v>
      </c>
      <c r="I58" s="3874" t="n">
        <v>0.05665903703183</v>
      </c>
      <c r="J58" s="3872" t="s">
        <v>1185</v>
      </c>
    </row>
    <row r="59" spans="1:10" x14ac:dyDescent="0.2">
      <c r="A59" s="987" t="s">
        <v>109</v>
      </c>
      <c r="B59" s="3871" t="n">
        <v>519.9999999999999</v>
      </c>
      <c r="C59" s="3874" t="s">
        <v>2948</v>
      </c>
      <c r="D59" s="3874" t="n">
        <v>69.3</v>
      </c>
      <c r="E59" s="3874" t="n">
        <v>16.5</v>
      </c>
      <c r="F59" s="3874" t="n">
        <v>8.88993151715385</v>
      </c>
      <c r="G59" s="3871" t="n">
        <v>36.03599999999999</v>
      </c>
      <c r="H59" s="3871" t="n">
        <v>0.00858</v>
      </c>
      <c r="I59" s="3871" t="n">
        <v>0.00462276438892</v>
      </c>
      <c r="J59" s="3872" t="s">
        <v>1185</v>
      </c>
    </row>
    <row r="60" spans="1:10" x14ac:dyDescent="0.2">
      <c r="A60" s="987" t="s">
        <v>110</v>
      </c>
      <c r="B60" s="3871" t="n">
        <v>18414.624</v>
      </c>
      <c r="C60" s="3874" t="s">
        <v>2948</v>
      </c>
      <c r="D60" s="3874" t="n">
        <v>74.1</v>
      </c>
      <c r="E60" s="3874" t="n">
        <v>5.0</v>
      </c>
      <c r="F60" s="3874" t="n">
        <v>2.8258123892679</v>
      </c>
      <c r="G60" s="3871" t="n">
        <v>1364.5236383999998</v>
      </c>
      <c r="H60" s="3871" t="n">
        <v>0.09207312</v>
      </c>
      <c r="I60" s="3871" t="n">
        <v>0.05203627264291</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2806.848</v>
      </c>
      <c r="C74" s="3874" t="s">
        <v>2944</v>
      </c>
      <c r="D74" s="3872" t="s">
        <v>1185</v>
      </c>
      <c r="E74" s="3872" t="s">
        <v>1185</v>
      </c>
      <c r="F74" s="3872" t="s">
        <v>1185</v>
      </c>
      <c r="G74" s="3874" t="n">
        <v>207.98743679999995</v>
      </c>
      <c r="H74" s="3874" t="n">
        <v>0.01403424</v>
      </c>
      <c r="I74" s="3874" t="n">
        <v>0.00793162585319</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2806.848</v>
      </c>
      <c r="C76" s="3874" t="s">
        <v>2944</v>
      </c>
      <c r="D76" s="3872" t="s">
        <v>1185</v>
      </c>
      <c r="E76" s="3872" t="s">
        <v>1185</v>
      </c>
      <c r="F76" s="3872" t="s">
        <v>1185</v>
      </c>
      <c r="G76" s="3874" t="n">
        <v>207.98743679999995</v>
      </c>
      <c r="H76" s="3874" t="n">
        <v>0.01403424</v>
      </c>
      <c r="I76" s="3874" t="n">
        <v>0.00793162585319</v>
      </c>
      <c r="J76" s="3872" t="s">
        <v>1185</v>
      </c>
    </row>
    <row r="77" spans="1:10" x14ac:dyDescent="0.2">
      <c r="A77" s="3889" t="s">
        <v>2964</v>
      </c>
      <c r="B77" s="3874" t="n">
        <v>2806.848</v>
      </c>
      <c r="C77" s="3874" t="s">
        <v>2944</v>
      </c>
      <c r="D77" s="3872" t="s">
        <v>1185</v>
      </c>
      <c r="E77" s="3872" t="s">
        <v>1185</v>
      </c>
      <c r="F77" s="3872" t="s">
        <v>1185</v>
      </c>
      <c r="G77" s="3874" t="n">
        <v>207.98743679999995</v>
      </c>
      <c r="H77" s="3874" t="n">
        <v>0.01403424</v>
      </c>
      <c r="I77" s="3874" t="n">
        <v>0.00793162585319</v>
      </c>
      <c r="J77" s="3872" t="s">
        <v>1185</v>
      </c>
    </row>
    <row r="78">
      <c r="A78" s="3894" t="s">
        <v>2950</v>
      </c>
      <c r="B78" s="3871" t="n">
        <v>2806.848</v>
      </c>
      <c r="C78" s="3874" t="s">
        <v>2944</v>
      </c>
      <c r="D78" s="3874" t="n">
        <v>74.09999999999998</v>
      </c>
      <c r="E78" s="3874" t="n">
        <v>5.0</v>
      </c>
      <c r="F78" s="3874" t="n">
        <v>2.82581238926725</v>
      </c>
      <c r="G78" s="3871" t="n">
        <v>207.98743679999995</v>
      </c>
      <c r="H78" s="3871" t="n">
        <v>0.01403424</v>
      </c>
      <c r="I78" s="3871" t="n">
        <v>0.00793162585319</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1026.0</v>
      </c>
      <c r="C91" s="3874" t="s">
        <v>2948</v>
      </c>
      <c r="D91" s="3874" t="n">
        <v>100.0</v>
      </c>
      <c r="E91" s="3874" t="n">
        <v>30.0</v>
      </c>
      <c r="F91" s="3874" t="n">
        <v>4.0</v>
      </c>
      <c r="G91" s="3871" t="n">
        <v>102.6</v>
      </c>
      <c r="H91" s="3871" t="n">
        <v>0.03078</v>
      </c>
      <c r="I91" s="3871" t="n">
        <v>0.004104</v>
      </c>
      <c r="J91" s="3871" t="s">
        <v>2939</v>
      </c>
    </row>
    <row r="92" spans="1:10" s="33" customFormat="1" ht="13.5" x14ac:dyDescent="0.2">
      <c r="A92" s="1003" t="s">
        <v>1972</v>
      </c>
      <c r="B92" s="3871" t="n">
        <v>684.0</v>
      </c>
      <c r="C92" s="3874" t="s">
        <v>2948</v>
      </c>
      <c r="D92" s="3874" t="n">
        <v>91.7</v>
      </c>
      <c r="E92" s="3874" t="n">
        <v>30.0</v>
      </c>
      <c r="F92" s="3874" t="n">
        <v>4.0</v>
      </c>
      <c r="G92" s="3871" t="n">
        <v>62.7228</v>
      </c>
      <c r="H92" s="3871" t="n">
        <v>0.02052</v>
      </c>
      <c r="I92" s="3871" t="n">
        <v>0.002736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6.330496</v>
      </c>
      <c r="F8" s="3871" t="n">
        <v>314.964862</v>
      </c>
      <c r="G8" s="3871" t="n">
        <v>3.498432</v>
      </c>
      <c r="H8" s="3872" t="s">
        <v>1185</v>
      </c>
      <c r="I8" s="3871" t="n">
        <v>0.54145</v>
      </c>
      <c r="J8" s="3874" t="n">
        <v>317.255476</v>
      </c>
      <c r="K8" s="3871" t="n">
        <v>1000.0</v>
      </c>
      <c r="L8" s="3874" t="s">
        <v>2948</v>
      </c>
      <c r="M8" s="3874" t="n">
        <v>317255.47599999997</v>
      </c>
      <c r="N8" s="3871" t="n">
        <v>19.99090909090909</v>
      </c>
      <c r="O8" s="3874" t="n">
        <v>6342.22537930909</v>
      </c>
      <c r="P8" s="3871" t="s">
        <v>2944</v>
      </c>
      <c r="Q8" s="3874" t="n">
        <v>6342.22537930909</v>
      </c>
      <c r="R8" s="3871" t="n">
        <v>1.0</v>
      </c>
      <c r="S8" s="3874" t="n">
        <v>23254.82639080002</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26.38188</v>
      </c>
      <c r="G11" s="3871" t="n">
        <v>0.087672</v>
      </c>
      <c r="H11" s="3871" t="s">
        <v>2939</v>
      </c>
      <c r="I11" s="3871" t="n">
        <v>0.086124</v>
      </c>
      <c r="J11" s="3874" t="n">
        <v>26.208084</v>
      </c>
      <c r="K11" s="3871" t="n">
        <v>1000.0</v>
      </c>
      <c r="L11" s="3874" t="s">
        <v>2948</v>
      </c>
      <c r="M11" s="3874" t="n">
        <v>26208.084</v>
      </c>
      <c r="N11" s="3871" t="n">
        <v>18.89968068284163</v>
      </c>
      <c r="O11" s="3874" t="n">
        <v>495.3244189090908</v>
      </c>
      <c r="P11" s="3871" t="s">
        <v>2944</v>
      </c>
      <c r="Q11" s="3874" t="n">
        <v>495.3244189090908</v>
      </c>
      <c r="R11" s="3871" t="n">
        <v>1.0</v>
      </c>
      <c r="S11" s="3874" t="n">
        <v>1816.1895360000012</v>
      </c>
      <c r="T11" s="232"/>
      <c r="U11" s="232"/>
      <c r="V11" s="232"/>
      <c r="W11" s="232"/>
      <c r="X11" s="232"/>
      <c r="Y11" s="232"/>
    </row>
    <row r="12" spans="1:25" ht="12" customHeight="1" x14ac:dyDescent="0.2">
      <c r="A12" s="2919"/>
      <c r="B12" s="2919"/>
      <c r="C12" s="130" t="s">
        <v>108</v>
      </c>
      <c r="D12" s="3871" t="s">
        <v>2969</v>
      </c>
      <c r="E12" s="3872" t="s">
        <v>1185</v>
      </c>
      <c r="F12" s="3871" t="n">
        <v>0.43433</v>
      </c>
      <c r="G12" s="3871" t="n">
        <v>1.172691</v>
      </c>
      <c r="H12" s="3871" t="n">
        <v>5.86617652913181</v>
      </c>
      <c r="I12" s="3871" t="s">
        <v>2939</v>
      </c>
      <c r="J12" s="3874" t="n">
        <v>-6.60453752913181</v>
      </c>
      <c r="K12" s="3871" t="n">
        <v>1000.0</v>
      </c>
      <c r="L12" s="3874" t="s">
        <v>2948</v>
      </c>
      <c r="M12" s="3874" t="n">
        <v>-6604.53752913181</v>
      </c>
      <c r="N12" s="3871" t="n">
        <v>19.5</v>
      </c>
      <c r="O12" s="3874" t="n">
        <v>-128.7884818180703</v>
      </c>
      <c r="P12" s="3871" t="s">
        <v>2944</v>
      </c>
      <c r="Q12" s="3874" t="n">
        <v>-128.7884818180703</v>
      </c>
      <c r="R12" s="3871" t="n">
        <v>1.0</v>
      </c>
      <c r="S12" s="3874" t="n">
        <v>-472.22443333292483</v>
      </c>
      <c r="T12" s="232"/>
      <c r="U12" s="232"/>
      <c r="V12" s="232"/>
      <c r="W12" s="232"/>
      <c r="X12" s="232"/>
      <c r="Y12" s="232"/>
    </row>
    <row r="13" spans="1:25" ht="12" customHeight="1" x14ac:dyDescent="0.2">
      <c r="A13" s="2919"/>
      <c r="B13" s="2919"/>
      <c r="C13" s="130" t="s">
        <v>167</v>
      </c>
      <c r="D13" s="3871" t="s">
        <v>2969</v>
      </c>
      <c r="E13" s="3872" t="s">
        <v>1185</v>
      </c>
      <c r="F13" s="3871" t="n">
        <v>0.5992</v>
      </c>
      <c r="G13" s="3871" t="n">
        <v>0.2568</v>
      </c>
      <c r="H13" s="3871" t="s">
        <v>2939</v>
      </c>
      <c r="I13" s="3871" t="s">
        <v>2939</v>
      </c>
      <c r="J13" s="3874" t="n">
        <v>0.3424</v>
      </c>
      <c r="K13" s="3871" t="n">
        <v>1000.0</v>
      </c>
      <c r="L13" s="3874" t="s">
        <v>2948</v>
      </c>
      <c r="M13" s="3874" t="n">
        <v>342.4</v>
      </c>
      <c r="N13" s="3871" t="n">
        <v>19.60909090909091</v>
      </c>
      <c r="O13" s="3874" t="n">
        <v>6.71415272727273</v>
      </c>
      <c r="P13" s="3871" t="s">
        <v>2944</v>
      </c>
      <c r="Q13" s="3874" t="n">
        <v>6.71415272727273</v>
      </c>
      <c r="R13" s="3871" t="n">
        <v>1.0</v>
      </c>
      <c r="S13" s="3874" t="n">
        <v>24.61856000000003</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20.030688</v>
      </c>
      <c r="G15" s="3871" t="n">
        <v>19.010016</v>
      </c>
      <c r="H15" s="3871" t="s">
        <v>2939</v>
      </c>
      <c r="I15" s="3871" t="n">
        <v>-0.170112</v>
      </c>
      <c r="J15" s="3874" t="n">
        <v>1.190784</v>
      </c>
      <c r="K15" s="3871" t="n">
        <v>1000.0</v>
      </c>
      <c r="L15" s="3874" t="s">
        <v>2948</v>
      </c>
      <c r="M15" s="3874" t="n">
        <v>1190.784</v>
      </c>
      <c r="N15" s="3871" t="n">
        <v>20.20909090909091</v>
      </c>
      <c r="O15" s="3874" t="n">
        <v>24.06466210909091</v>
      </c>
      <c r="P15" s="3874" t="n">
        <v>318.0773487272727</v>
      </c>
      <c r="Q15" s="3874" t="n">
        <v>-294.01268661818176</v>
      </c>
      <c r="R15" s="3871" t="n">
        <v>1.0</v>
      </c>
      <c r="S15" s="3874" t="n">
        <v>-1078.046517600001</v>
      </c>
      <c r="T15" s="232"/>
      <c r="U15" s="232"/>
      <c r="V15" s="232"/>
      <c r="W15" s="232"/>
      <c r="X15" s="232"/>
      <c r="Y15" s="232"/>
    </row>
    <row r="16" spans="1:25" ht="12" customHeight="1" x14ac:dyDescent="0.2">
      <c r="A16" s="2919"/>
      <c r="B16" s="2919"/>
      <c r="C16" s="130" t="s">
        <v>117</v>
      </c>
      <c r="D16" s="3871" t="s">
        <v>2969</v>
      </c>
      <c r="E16" s="3872" t="s">
        <v>1185</v>
      </c>
      <c r="F16" s="3871" t="n">
        <v>7.44773</v>
      </c>
      <c r="G16" s="3871" t="n">
        <v>16.1032</v>
      </c>
      <c r="H16" s="3871" t="s">
        <v>2939</v>
      </c>
      <c r="I16" s="3871" t="n">
        <v>0.40258</v>
      </c>
      <c r="J16" s="3874" t="n">
        <v>-9.05805</v>
      </c>
      <c r="K16" s="3871" t="n">
        <v>1000.0</v>
      </c>
      <c r="L16" s="3874" t="s">
        <v>2948</v>
      </c>
      <c r="M16" s="3874" t="n">
        <v>-9058.05</v>
      </c>
      <c r="N16" s="3871" t="n">
        <v>21.10909090909091</v>
      </c>
      <c r="O16" s="3874" t="n">
        <v>-191.20720090909091</v>
      </c>
      <c r="P16" s="3871" t="s">
        <v>2944</v>
      </c>
      <c r="Q16" s="3874" t="n">
        <v>-191.20720090909091</v>
      </c>
      <c r="R16" s="3871" t="n">
        <v>1.0</v>
      </c>
      <c r="S16" s="3874" t="n">
        <v>-701.0930700000007</v>
      </c>
      <c r="T16" s="232"/>
      <c r="U16" s="232"/>
      <c r="V16" s="232"/>
      <c r="W16" s="232"/>
      <c r="X16" s="232"/>
      <c r="Y16" s="232"/>
    </row>
    <row r="17" spans="1:25" ht="12" customHeight="1" x14ac:dyDescent="0.2">
      <c r="A17" s="2919"/>
      <c r="B17" s="2919"/>
      <c r="C17" s="130" t="s">
        <v>111</v>
      </c>
      <c r="D17" s="3871" t="s">
        <v>2969</v>
      </c>
      <c r="E17" s="3872" t="s">
        <v>1185</v>
      </c>
      <c r="F17" s="3871" t="n">
        <v>3.58374779904762</v>
      </c>
      <c r="G17" s="3871" t="n">
        <v>1.28647356888889</v>
      </c>
      <c r="H17" s="3872" t="s">
        <v>1185</v>
      </c>
      <c r="I17" s="3871" t="s">
        <v>2939</v>
      </c>
      <c r="J17" s="3874" t="n">
        <v>2.29727423015873</v>
      </c>
      <c r="K17" s="3871" t="n">
        <v>1000.0</v>
      </c>
      <c r="L17" s="3874" t="s">
        <v>2948</v>
      </c>
      <c r="M17" s="3874" t="n">
        <v>2297.27423015873</v>
      </c>
      <c r="N17" s="3871" t="n">
        <v>17.97394119499793</v>
      </c>
      <c r="O17" s="3874" t="n">
        <v>41.29107192165715</v>
      </c>
      <c r="P17" s="3874" t="n">
        <v>90.94814244668952</v>
      </c>
      <c r="Q17" s="3874" t="n">
        <v>-49.65707052503237</v>
      </c>
      <c r="R17" s="3871" t="n">
        <v>1.0</v>
      </c>
      <c r="S17" s="3874" t="n">
        <v>-182.0759252584522</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7.5978</v>
      </c>
      <c r="G19" s="3871" t="s">
        <v>2939</v>
      </c>
      <c r="H19" s="3872" t="s">
        <v>1185</v>
      </c>
      <c r="I19" s="3871" t="n">
        <v>0.043416</v>
      </c>
      <c r="J19" s="3874" t="n">
        <v>7.554384</v>
      </c>
      <c r="K19" s="3871" t="n">
        <v>1000.0</v>
      </c>
      <c r="L19" s="3874" t="s">
        <v>2948</v>
      </c>
      <c r="M19" s="3874" t="n">
        <v>7554.384</v>
      </c>
      <c r="N19" s="3871" t="n">
        <v>19.99090909090909</v>
      </c>
      <c r="O19" s="3874" t="n">
        <v>151.01900378181816</v>
      </c>
      <c r="P19" s="3874" t="n">
        <v>486.038173090909</v>
      </c>
      <c r="Q19" s="3874" t="n">
        <v>-335.01916930909084</v>
      </c>
      <c r="R19" s="3871" t="n">
        <v>1.0</v>
      </c>
      <c r="S19" s="3874" t="n">
        <v>-1228.403620800001</v>
      </c>
      <c r="T19" s="232"/>
      <c r="U19" s="232"/>
      <c r="V19" s="232"/>
      <c r="W19" s="232"/>
      <c r="X19" s="232"/>
      <c r="Y19" s="232"/>
    </row>
    <row r="20" spans="1:25" ht="12" customHeight="1" x14ac:dyDescent="0.2">
      <c r="A20" s="2919"/>
      <c r="B20" s="2919"/>
      <c r="C20" s="130" t="s">
        <v>171</v>
      </c>
      <c r="D20" s="3871" t="s">
        <v>2969</v>
      </c>
      <c r="E20" s="3872" t="s">
        <v>1185</v>
      </c>
      <c r="F20" s="3871" t="n">
        <v>2.291001</v>
      </c>
      <c r="G20" s="3871" t="n">
        <v>6.551459</v>
      </c>
      <c r="H20" s="3872" t="s">
        <v>1185</v>
      </c>
      <c r="I20" s="3871" t="n">
        <v>-0.080386</v>
      </c>
      <c r="J20" s="3874" t="n">
        <v>-4.180072</v>
      </c>
      <c r="K20" s="3871" t="n">
        <v>1000.0</v>
      </c>
      <c r="L20" s="3874" t="s">
        <v>2948</v>
      </c>
      <c r="M20" s="3874" t="n">
        <v>-4180.072</v>
      </c>
      <c r="N20" s="3871" t="n">
        <v>22.00909090909091</v>
      </c>
      <c r="O20" s="3874" t="n">
        <v>-91.99958465454546</v>
      </c>
      <c r="P20" s="3874" t="n">
        <v>221.15284772727273</v>
      </c>
      <c r="Q20" s="3874" t="n">
        <v>-313.1524323818182</v>
      </c>
      <c r="R20" s="3871" t="n">
        <v>1.0</v>
      </c>
      <c r="S20" s="3874" t="n">
        <v>-1148.2255854000011</v>
      </c>
      <c r="T20" s="232"/>
      <c r="U20" s="232"/>
      <c r="V20" s="232"/>
      <c r="W20" s="232"/>
      <c r="X20" s="232"/>
      <c r="Y20" s="232"/>
    </row>
    <row r="21" spans="1:25" ht="12" customHeight="1" x14ac:dyDescent="0.2">
      <c r="A21" s="2919"/>
      <c r="B21" s="2919"/>
      <c r="C21" s="130" t="s">
        <v>172</v>
      </c>
      <c r="D21" s="3871" t="s">
        <v>2969</v>
      </c>
      <c r="E21" s="3872" t="s">
        <v>1185</v>
      </c>
      <c r="F21" s="3871" t="n">
        <v>2.41158</v>
      </c>
      <c r="G21" s="3871" t="n">
        <v>0.964632</v>
      </c>
      <c r="H21" s="3871" t="s">
        <v>2939</v>
      </c>
      <c r="I21" s="3871" t="n">
        <v>-0.040193</v>
      </c>
      <c r="J21" s="3874" t="n">
        <v>1.487141</v>
      </c>
      <c r="K21" s="3871" t="n">
        <v>1000.0</v>
      </c>
      <c r="L21" s="3874" t="s">
        <v>2948</v>
      </c>
      <c r="M21" s="3874" t="n">
        <v>1487.141</v>
      </c>
      <c r="N21" s="3871" t="n">
        <v>19.99090909090909</v>
      </c>
      <c r="O21" s="3874" t="n">
        <v>29.72930053636364</v>
      </c>
      <c r="P21" s="3874" t="n">
        <v>115.70322370909089</v>
      </c>
      <c r="Q21" s="3874" t="n">
        <v>-85.97392317272725</v>
      </c>
      <c r="R21" s="3871" t="n">
        <v>1.0</v>
      </c>
      <c r="S21" s="3874" t="n">
        <v>-315.2377183000002</v>
      </c>
      <c r="T21" s="232"/>
      <c r="U21" s="232"/>
      <c r="V21" s="232"/>
      <c r="W21" s="232"/>
      <c r="X21" s="232"/>
      <c r="Y21" s="232" t="s">
        <v>173</v>
      </c>
    </row>
    <row r="22" spans="1:25" ht="12" customHeight="1" x14ac:dyDescent="0.2">
      <c r="A22" s="2919"/>
      <c r="B22" s="2919"/>
      <c r="C22" s="130" t="s">
        <v>174</v>
      </c>
      <c r="D22" s="3871" t="s">
        <v>2969</v>
      </c>
      <c r="E22" s="3872" t="s">
        <v>1185</v>
      </c>
      <c r="F22" s="3871" t="n">
        <v>0.3</v>
      </c>
      <c r="G22" s="3871" t="s">
        <v>2939</v>
      </c>
      <c r="H22" s="3872" t="s">
        <v>1185</v>
      </c>
      <c r="I22" s="3871" t="s">
        <v>2939</v>
      </c>
      <c r="J22" s="3874" t="n">
        <v>0.3</v>
      </c>
      <c r="K22" s="3871" t="n">
        <v>1000.0</v>
      </c>
      <c r="L22" s="3874" t="s">
        <v>2948</v>
      </c>
      <c r="M22" s="3874" t="n">
        <v>300.0</v>
      </c>
      <c r="N22" s="3871" t="n">
        <v>26.59090909090909</v>
      </c>
      <c r="O22" s="3874" t="n">
        <v>7.97727272727273</v>
      </c>
      <c r="P22" s="3871" t="n">
        <v>7.97727272727273</v>
      </c>
      <c r="Q22" s="3874" t="n">
        <v>0.0</v>
      </c>
      <c r="R22" s="3871" t="n">
        <v>1.0</v>
      </c>
      <c r="S22" s="3874" t="n">
        <v>0.0</v>
      </c>
      <c r="T22" s="232"/>
      <c r="U22" s="232"/>
      <c r="V22" s="232"/>
      <c r="W22" s="232"/>
      <c r="X22" s="232"/>
      <c r="Y22" s="232"/>
    </row>
    <row r="23" spans="1:25" ht="12" customHeight="1" x14ac:dyDescent="0.2">
      <c r="A23" s="2919"/>
      <c r="B23" s="2919"/>
      <c r="C23" s="130" t="s">
        <v>175</v>
      </c>
      <c r="D23" s="3871" t="s">
        <v>2969</v>
      </c>
      <c r="E23" s="3872" t="s">
        <v>1185</v>
      </c>
      <c r="F23" s="3871" t="n">
        <v>0.11889</v>
      </c>
      <c r="G23" s="3871" t="n">
        <v>2.97225</v>
      </c>
      <c r="H23" s="3872" t="s">
        <v>1185</v>
      </c>
      <c r="I23" s="3871" t="n">
        <v>-0.15852</v>
      </c>
      <c r="J23" s="3874" t="n">
        <v>-2.69484</v>
      </c>
      <c r="K23" s="3871" t="n">
        <v>1000.0</v>
      </c>
      <c r="L23" s="3874" t="s">
        <v>2948</v>
      </c>
      <c r="M23" s="3874" t="n">
        <v>-2694.84</v>
      </c>
      <c r="N23" s="3871" t="n">
        <v>19.99090909090909</v>
      </c>
      <c r="O23" s="3874" t="n">
        <v>-53.87230145454545</v>
      </c>
      <c r="P23" s="3871" t="s">
        <v>2939</v>
      </c>
      <c r="Q23" s="3874" t="n">
        <v>-53.87230145454545</v>
      </c>
      <c r="R23" s="3871" t="n">
        <v>1.0</v>
      </c>
      <c r="S23" s="3874" t="n">
        <v>-197.53177200000016</v>
      </c>
      <c r="T23" s="232"/>
      <c r="U23" s="232"/>
      <c r="V23" s="232"/>
      <c r="W23" s="232"/>
      <c r="X23" s="232"/>
      <c r="Y23" s="232"/>
    </row>
    <row r="24" spans="1:25" ht="12" customHeight="1" x14ac:dyDescent="0.2">
      <c r="A24" s="2920"/>
      <c r="B24" s="2920"/>
      <c r="C24" s="130" t="s">
        <v>176</v>
      </c>
      <c r="D24" s="3871" t="s">
        <v>2969</v>
      </c>
      <c r="E24" s="3872" t="s">
        <v>1185</v>
      </c>
      <c r="F24" s="3871" t="n">
        <v>0.884246</v>
      </c>
      <c r="G24" s="3871" t="n">
        <v>0.200965</v>
      </c>
      <c r="H24" s="3872" t="s">
        <v>1185</v>
      </c>
      <c r="I24" s="3871" t="n">
        <v>-0.158312</v>
      </c>
      <c r="J24" s="3874" t="n">
        <v>0.841593</v>
      </c>
      <c r="K24" s="3871" t="n">
        <v>1000.0</v>
      </c>
      <c r="L24" s="3874" t="s">
        <v>2948</v>
      </c>
      <c r="M24" s="3874" t="n">
        <v>841.593</v>
      </c>
      <c r="N24" s="3871" t="n">
        <v>19.99090909090909</v>
      </c>
      <c r="O24" s="3874" t="n">
        <v>16.82420915454545</v>
      </c>
      <c r="P24" s="3871" t="n">
        <v>771.9009763636362</v>
      </c>
      <c r="Q24" s="3874" t="n">
        <v>-755.0767672090908</v>
      </c>
      <c r="R24" s="3871" t="n">
        <v>1.0</v>
      </c>
      <c r="S24" s="3874" t="n">
        <v>-2768.6148131000023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334939.6367010269</v>
      </c>
      <c r="N26" s="3872" t="s">
        <v>1185</v>
      </c>
      <c r="O26" s="3874" t="n">
        <v>6649.301902339949</v>
      </c>
      <c r="P26" s="3874" t="n">
        <v>2011.7979847921438</v>
      </c>
      <c r="Q26" s="3874" t="n">
        <v>4637.503917547806</v>
      </c>
      <c r="R26" s="3872" t="s">
        <v>1185</v>
      </c>
      <c r="S26" s="3874" t="n">
        <v>17004.181031008637</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292.337724</v>
      </c>
      <c r="F28" s="3871" t="n">
        <v>24.815875</v>
      </c>
      <c r="G28" s="3871" t="n">
        <v>140.063208</v>
      </c>
      <c r="H28" s="3872" t="s">
        <v>1185</v>
      </c>
      <c r="I28" s="3871" t="n">
        <v>-2.391312</v>
      </c>
      <c r="J28" s="3874" t="n">
        <v>179.48170299999998</v>
      </c>
      <c r="K28" s="3871" t="n">
        <v>1000.0</v>
      </c>
      <c r="L28" s="3874" t="s">
        <v>2948</v>
      </c>
      <c r="M28" s="3874" t="n">
        <v>179481.70299999998</v>
      </c>
      <c r="N28" s="3871" t="n">
        <v>25.57950942303471</v>
      </c>
      <c r="O28" s="3874" t="n">
        <v>4591.053913150817</v>
      </c>
      <c r="P28" s="3874" t="s">
        <v>2939</v>
      </c>
      <c r="Q28" s="3874" t="n">
        <v>4591.053913150817</v>
      </c>
      <c r="R28" s="3871" t="n">
        <v>1.0</v>
      </c>
      <c r="S28" s="3874" t="n">
        <v>16833.864348219675</v>
      </c>
      <c r="T28" s="232"/>
      <c r="U28" s="232"/>
      <c r="V28" s="232"/>
      <c r="W28" s="232"/>
      <c r="X28" s="232"/>
      <c r="Y28" s="232"/>
    </row>
    <row r="29" spans="1:25" ht="12" customHeight="1" x14ac:dyDescent="0.2">
      <c r="A29" s="2919"/>
      <c r="B29" s="2919"/>
      <c r="C29" s="130" t="s">
        <v>184</v>
      </c>
      <c r="D29" s="3871" t="s">
        <v>2969</v>
      </c>
      <c r="E29" s="3871" t="n">
        <v>131.06898</v>
      </c>
      <c r="F29" s="3871" t="n">
        <v>55.543072</v>
      </c>
      <c r="G29" s="3871" t="n">
        <v>39.54344</v>
      </c>
      <c r="H29" s="3871" t="s">
        <v>2944</v>
      </c>
      <c r="I29" s="3871" t="n">
        <v>1.13526</v>
      </c>
      <c r="J29" s="3874" t="n">
        <v>145.933352</v>
      </c>
      <c r="K29" s="3871" t="n">
        <v>1000.0</v>
      </c>
      <c r="L29" s="3874" t="s">
        <v>2948</v>
      </c>
      <c r="M29" s="3874" t="n">
        <v>145933.352</v>
      </c>
      <c r="N29" s="3871" t="n">
        <v>25.92062069872955</v>
      </c>
      <c r="O29" s="3874" t="n">
        <v>3782.6830644861857</v>
      </c>
      <c r="P29" s="3871" t="s">
        <v>2939</v>
      </c>
      <c r="Q29" s="3874" t="n">
        <v>3782.6830644861857</v>
      </c>
      <c r="R29" s="3871" t="n">
        <v>0.98</v>
      </c>
      <c r="S29" s="3874" t="n">
        <v>13592.441145053706</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733.495296</v>
      </c>
      <c r="F31" s="3871" t="s">
        <v>2939</v>
      </c>
      <c r="G31" s="3871" t="n">
        <v>71.620812</v>
      </c>
      <c r="H31" s="3872" t="s">
        <v>1185</v>
      </c>
      <c r="I31" s="3871" t="n">
        <v>17.935209</v>
      </c>
      <c r="J31" s="3874" t="n">
        <v>643.9392750000001</v>
      </c>
      <c r="K31" s="3871" t="n">
        <v>1000.0</v>
      </c>
      <c r="L31" s="3874" t="s">
        <v>2948</v>
      </c>
      <c r="M31" s="3874" t="n">
        <v>643939.275</v>
      </c>
      <c r="N31" s="3871" t="n">
        <v>27.14680068650858</v>
      </c>
      <c r="O31" s="3874" t="n">
        <v>17480.891152639837</v>
      </c>
      <c r="P31" s="3871" t="s">
        <v>2939</v>
      </c>
      <c r="Q31" s="3874" t="n">
        <v>17480.891152639837</v>
      </c>
      <c r="R31" s="3871" t="n">
        <v>0.98</v>
      </c>
      <c r="S31" s="3874" t="n">
        <v>62814.66887515254</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n">
        <v>0.11459</v>
      </c>
      <c r="G33" s="3871" t="n">
        <v>13.24225</v>
      </c>
      <c r="H33" s="3872" t="s">
        <v>1185</v>
      </c>
      <c r="I33" s="3871" t="n">
        <v>0.022918</v>
      </c>
      <c r="J33" s="3874" t="n">
        <v>-13.150578</v>
      </c>
      <c r="K33" s="3871" t="n">
        <v>1000.0</v>
      </c>
      <c r="L33" s="3874" t="s">
        <v>2948</v>
      </c>
      <c r="M33" s="3874" t="n">
        <v>-13150.578</v>
      </c>
      <c r="N33" s="3871" t="n">
        <v>26.6</v>
      </c>
      <c r="O33" s="3874" t="n">
        <v>-349.8053748</v>
      </c>
      <c r="P33" s="3871" t="s">
        <v>2939</v>
      </c>
      <c r="Q33" s="3874" t="n">
        <v>-349.8053748</v>
      </c>
      <c r="R33" s="3871" t="n">
        <v>0.98</v>
      </c>
      <c r="S33" s="3874" t="n">
        <v>-1256.967313448001</v>
      </c>
      <c r="T33" s="232"/>
      <c r="U33" s="232"/>
      <c r="V33" s="232"/>
      <c r="W33" s="232"/>
      <c r="X33" s="232"/>
      <c r="Y33" s="232"/>
    </row>
    <row r="34" spans="1:25" ht="12" customHeight="1" x14ac:dyDescent="0.2">
      <c r="A34" s="2919"/>
      <c r="B34" s="2919"/>
      <c r="C34" s="130" t="s">
        <v>191</v>
      </c>
      <c r="D34" s="3871" t="s">
        <v>2969</v>
      </c>
      <c r="E34" s="3872" t="s">
        <v>1185</v>
      </c>
      <c r="F34" s="3871" t="n">
        <v>3.765982</v>
      </c>
      <c r="G34" s="3871" t="n">
        <v>35.27293</v>
      </c>
      <c r="H34" s="3872" t="s">
        <v>1185</v>
      </c>
      <c r="I34" s="3871" t="s">
        <v>2939</v>
      </c>
      <c r="J34" s="3874" t="n">
        <v>-31.506948</v>
      </c>
      <c r="K34" s="3871" t="n">
        <v>1000.0</v>
      </c>
      <c r="L34" s="3874" t="s">
        <v>2948</v>
      </c>
      <c r="M34" s="3874" t="n">
        <v>-31506.948</v>
      </c>
      <c r="N34" s="3871" t="n">
        <v>29.18181818181818</v>
      </c>
      <c r="O34" s="3874" t="n">
        <v>-919.430028</v>
      </c>
      <c r="P34" s="3871" t="n">
        <v>2164.1632360909093</v>
      </c>
      <c r="Q34" s="3874" t="n">
        <v>-3083.593264090909</v>
      </c>
      <c r="R34" s="3871" t="n">
        <v>1.0</v>
      </c>
      <c r="S34" s="3874" t="n">
        <v>-11306.508635000011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924696.804</v>
      </c>
      <c r="N37" s="3872" t="s">
        <v>1185</v>
      </c>
      <c r="O37" s="3874" t="n">
        <v>24585.392727476843</v>
      </c>
      <c r="P37" s="3874" t="n">
        <v>2164.1632360909093</v>
      </c>
      <c r="Q37" s="3874" t="n">
        <v>22421.229491385933</v>
      </c>
      <c r="R37" s="3872" t="s">
        <v>1185</v>
      </c>
      <c r="S37" s="3874" t="n">
        <v>80677.49841997791</v>
      </c>
      <c r="T37" s="232"/>
      <c r="U37" s="232"/>
      <c r="V37" s="232"/>
      <c r="W37" s="232"/>
      <c r="X37" s="232"/>
      <c r="Y37" s="232"/>
    </row>
    <row r="38" spans="1:25" ht="12" customHeight="1" x14ac:dyDescent="0.2">
      <c r="A38" s="1072" t="s">
        <v>195</v>
      </c>
      <c r="B38" s="1074"/>
      <c r="C38" s="1072" t="s">
        <v>196</v>
      </c>
      <c r="D38" s="3871" t="s">
        <v>2969</v>
      </c>
      <c r="E38" s="3871" t="n">
        <v>7.63138790763413</v>
      </c>
      <c r="F38" s="3871" t="n">
        <v>316.6142593982189</v>
      </c>
      <c r="G38" s="3871" t="n">
        <v>0.10186000868919</v>
      </c>
      <c r="H38" s="3872" t="s">
        <v>1185</v>
      </c>
      <c r="I38" s="3871" t="n">
        <v>7.97392598995175</v>
      </c>
      <c r="J38" s="3874" t="n">
        <v>316.1698613072121</v>
      </c>
      <c r="K38" s="3871" t="n">
        <v>1000.0</v>
      </c>
      <c r="L38" s="3874" t="s">
        <v>2948</v>
      </c>
      <c r="M38" s="3874" t="n">
        <v>316169.8613072121</v>
      </c>
      <c r="N38" s="3871" t="n">
        <v>14.99293181803633</v>
      </c>
      <c r="O38" s="3874" t="n">
        <v>4740.313173497034</v>
      </c>
      <c r="P38" s="3874" t="s">
        <v>2944</v>
      </c>
      <c r="Q38" s="3874" t="n">
        <v>4740.313173497034</v>
      </c>
      <c r="R38" s="3871" t="n">
        <v>1.0</v>
      </c>
      <c r="S38" s="3874" t="n">
        <v>17381.148302822472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316169.8613072121</v>
      </c>
      <c r="N40" s="3872" t="s">
        <v>1185</v>
      </c>
      <c r="O40" s="3874" t="n">
        <v>4740.313173497034</v>
      </c>
      <c r="P40" s="3874" t="s">
        <v>2944</v>
      </c>
      <c r="Q40" s="3874" t="n">
        <v>4740.313173497034</v>
      </c>
      <c r="R40" s="3872" t="s">
        <v>1185</v>
      </c>
      <c r="S40" s="3874" t="n">
        <v>17381.148302822472</v>
      </c>
      <c r="T40" s="232"/>
      <c r="U40" s="232"/>
      <c r="V40" s="232"/>
      <c r="W40" s="232"/>
      <c r="X40" s="232"/>
      <c r="Y40" s="232"/>
    </row>
    <row r="41" spans="1:25" x14ac:dyDescent="0.2">
      <c r="A41" s="2925" t="s">
        <v>199</v>
      </c>
      <c r="B41" s="2926"/>
      <c r="C41" s="2927"/>
      <c r="D41" s="3871" t="s">
        <v>2969</v>
      </c>
      <c r="E41" s="3871" t="n">
        <v>0.684</v>
      </c>
      <c r="F41" s="3871" t="s">
        <v>2939</v>
      </c>
      <c r="G41" s="3871" t="s">
        <v>2939</v>
      </c>
      <c r="H41" s="3871" t="s">
        <v>2939</v>
      </c>
      <c r="I41" s="3871" t="s">
        <v>2939</v>
      </c>
      <c r="J41" s="3874" t="n">
        <v>0.684</v>
      </c>
      <c r="K41" s="3871" t="n">
        <v>1000.0</v>
      </c>
      <c r="L41" s="3874" t="s">
        <v>2948</v>
      </c>
      <c r="M41" s="3874" t="n">
        <v>684.0</v>
      </c>
      <c r="N41" s="3871" t="n">
        <v>25.0090909090909</v>
      </c>
      <c r="O41" s="3874" t="n">
        <v>17.10621818181818</v>
      </c>
      <c r="P41" s="3874" t="s">
        <v>2939</v>
      </c>
      <c r="Q41" s="3874" t="n">
        <v>17.10621818181818</v>
      </c>
      <c r="R41" s="3871" t="n">
        <v>1.0</v>
      </c>
      <c r="S41" s="3874" t="n">
        <v>62.72280000000005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1576490.302008239</v>
      </c>
      <c r="N44" s="3872" t="s">
        <v>1185</v>
      </c>
      <c r="O44" s="3874" t="n">
        <v>35992.11402149564</v>
      </c>
      <c r="P44" s="3874" t="n">
        <v>4175.961220883053</v>
      </c>
      <c r="Q44" s="3874" t="n">
        <v>31816.152800612588</v>
      </c>
      <c r="R44" s="3872" t="s">
        <v>1185</v>
      </c>
      <c r="S44" s="3874" t="n">
        <v>115125.55055380902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52725.6</v>
      </c>
      <c r="N45" s="3872" t="s">
        <v>1185</v>
      </c>
      <c r="O45" s="3874" t="n">
        <v>1587.3254945454548</v>
      </c>
      <c r="P45" s="3874" t="s">
        <v>2941</v>
      </c>
      <c r="Q45" s="3874" t="n">
        <v>1587.3254945454548</v>
      </c>
      <c r="R45" s="3872" t="s">
        <v>1185</v>
      </c>
      <c r="S45" s="3874" t="n">
        <v>5820.193480000006</v>
      </c>
      <c r="T45" s="232"/>
      <c r="U45" s="232"/>
      <c r="V45" s="232"/>
      <c r="W45" s="232"/>
      <c r="X45" s="232"/>
      <c r="Y45" s="232"/>
    </row>
    <row r="46" spans="1:25" ht="12" customHeight="1" x14ac:dyDescent="0.2">
      <c r="A46" s="1087"/>
      <c r="B46" s="142"/>
      <c r="C46" s="1072" t="s">
        <v>203</v>
      </c>
      <c r="D46" s="3871" t="s">
        <v>2969</v>
      </c>
      <c r="E46" s="3871" t="n">
        <v>50.173</v>
      </c>
      <c r="F46" s="3871" t="s">
        <v>2939</v>
      </c>
      <c r="G46" s="3871" t="s">
        <v>2939</v>
      </c>
      <c r="H46" s="3872" t="s">
        <v>1185</v>
      </c>
      <c r="I46" s="3871" t="s">
        <v>2939</v>
      </c>
      <c r="J46" s="3874" t="n">
        <v>50.173</v>
      </c>
      <c r="K46" s="3871" t="n">
        <v>1000.0</v>
      </c>
      <c r="L46" s="3874" t="s">
        <v>2948</v>
      </c>
      <c r="M46" s="3874" t="n">
        <v>50173.0</v>
      </c>
      <c r="N46" s="3871" t="n">
        <v>30.54545454545455</v>
      </c>
      <c r="O46" s="3874" t="n">
        <v>1532.5570909090911</v>
      </c>
      <c r="P46" s="3871" t="s">
        <v>2939</v>
      </c>
      <c r="Q46" s="3874" t="n">
        <v>1532.5570909090911</v>
      </c>
      <c r="R46" s="3871" t="n">
        <v>1.0</v>
      </c>
      <c r="S46" s="3874" t="n">
        <v>5619.376000000006</v>
      </c>
      <c r="T46" s="232"/>
      <c r="U46" s="232"/>
      <c r="V46" s="232"/>
      <c r="W46" s="232"/>
      <c r="X46" s="232"/>
      <c r="Y46" s="232"/>
    </row>
    <row r="47" spans="1:25" ht="12" customHeight="1" x14ac:dyDescent="0.2">
      <c r="A47" s="1087"/>
      <c r="B47" s="142"/>
      <c r="C47" s="1072" t="s">
        <v>204</v>
      </c>
      <c r="D47" s="3871" t="s">
        <v>2969</v>
      </c>
      <c r="E47" s="3871" t="n">
        <v>0.7141</v>
      </c>
      <c r="F47" s="3871" t="n">
        <v>0.3219</v>
      </c>
      <c r="G47" s="3871" t="n">
        <v>0.1184</v>
      </c>
      <c r="H47" s="3872" t="s">
        <v>1185</v>
      </c>
      <c r="I47" s="3871" t="s">
        <v>2939</v>
      </c>
      <c r="J47" s="3874" t="n">
        <v>0.9176</v>
      </c>
      <c r="K47" s="3871" t="n">
        <v>1000.0</v>
      </c>
      <c r="L47" s="3874" t="s">
        <v>2948</v>
      </c>
      <c r="M47" s="3874" t="n">
        <v>917.6</v>
      </c>
      <c r="N47" s="3871" t="n">
        <v>19.30909090909091</v>
      </c>
      <c r="O47" s="3874" t="n">
        <v>17.71802181818182</v>
      </c>
      <c r="P47" s="3871" t="s">
        <v>2944</v>
      </c>
      <c r="Q47" s="3874" t="n">
        <v>17.71802181818182</v>
      </c>
      <c r="R47" s="3871" t="n">
        <v>1.0</v>
      </c>
      <c r="S47" s="3874" t="n">
        <v>64.96608000000008</v>
      </c>
      <c r="T47" s="232"/>
      <c r="U47" s="232"/>
      <c r="V47" s="232"/>
      <c r="W47" s="232"/>
      <c r="X47" s="232"/>
      <c r="Y47" s="232"/>
    </row>
    <row r="48" spans="1:25" ht="12" customHeight="1" x14ac:dyDescent="0.2">
      <c r="A48" s="1087"/>
      <c r="B48" s="142"/>
      <c r="C48" s="1072" t="s">
        <v>205</v>
      </c>
      <c r="D48" s="3871" t="s">
        <v>2969</v>
      </c>
      <c r="E48" s="3871" t="n">
        <v>0.609</v>
      </c>
      <c r="F48" s="3871" t="s">
        <v>2939</v>
      </c>
      <c r="G48" s="3871" t="s">
        <v>2939</v>
      </c>
      <c r="H48" s="3872" t="s">
        <v>1185</v>
      </c>
      <c r="I48" s="3871" t="s">
        <v>2939</v>
      </c>
      <c r="J48" s="3874" t="n">
        <v>0.609</v>
      </c>
      <c r="K48" s="3871" t="n">
        <v>1000.0</v>
      </c>
      <c r="L48" s="3874" t="s">
        <v>2948</v>
      </c>
      <c r="M48" s="3874" t="n">
        <v>609.0</v>
      </c>
      <c r="N48" s="3871" t="n">
        <v>14.89090909090909</v>
      </c>
      <c r="O48" s="3874" t="n">
        <v>9.06856363636364</v>
      </c>
      <c r="P48" s="3871" t="s">
        <v>2944</v>
      </c>
      <c r="Q48" s="3874" t="n">
        <v>9.06856363636364</v>
      </c>
      <c r="R48" s="3871" t="n">
        <v>1.0</v>
      </c>
      <c r="S48" s="3874" t="n">
        <v>33.25140000000004</v>
      </c>
      <c r="T48" s="232"/>
      <c r="U48" s="232"/>
      <c r="V48" s="232"/>
      <c r="W48" s="232"/>
      <c r="X48" s="232"/>
      <c r="Y48" s="232"/>
    </row>
    <row r="49" spans="1:25" ht="13.5" customHeight="1" x14ac:dyDescent="0.2">
      <c r="A49" s="1067"/>
      <c r="B49" s="1088"/>
      <c r="C49" s="1075" t="s">
        <v>206</v>
      </c>
      <c r="D49" s="3871" t="s">
        <v>2969</v>
      </c>
      <c r="E49" s="3871" t="n">
        <v>1.026</v>
      </c>
      <c r="F49" s="3871" t="s">
        <v>2939</v>
      </c>
      <c r="G49" s="3871" t="s">
        <v>2939</v>
      </c>
      <c r="H49" s="3872" t="s">
        <v>1185</v>
      </c>
      <c r="I49" s="3871" t="s">
        <v>2939</v>
      </c>
      <c r="J49" s="3874" t="n">
        <v>1.026</v>
      </c>
      <c r="K49" s="3871" t="n">
        <v>1000.0</v>
      </c>
      <c r="L49" s="3874" t="s">
        <v>2948</v>
      </c>
      <c r="M49" s="3874" t="n">
        <v>1026.0</v>
      </c>
      <c r="N49" s="3871" t="n">
        <v>27.27272727272727</v>
      </c>
      <c r="O49" s="3874" t="n">
        <v>27.98181818181818</v>
      </c>
      <c r="P49" s="3871" t="s">
        <v>2944</v>
      </c>
      <c r="Q49" s="3874" t="n">
        <v>27.98181818181818</v>
      </c>
      <c r="R49" s="3871" t="n">
        <v>1.0</v>
      </c>
      <c r="S49" s="3874" t="n">
        <v>102.6000000000001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334.9396367010269</v>
      </c>
      <c r="C9" s="3871" t="n">
        <v>235.08144047086827</v>
      </c>
      <c r="D9" s="3874" t="n">
        <v>17004.181031008637</v>
      </c>
      <c r="E9" s="3874" t="n">
        <v>237.70409286095781</v>
      </c>
      <c r="F9" s="3874" t="n">
        <v>17535.976386657603</v>
      </c>
      <c r="G9" s="3874" t="n">
        <v>-1.103326559726</v>
      </c>
      <c r="H9" s="3874" t="n">
        <v>-3.032596212057</v>
      </c>
      <c r="I9" s="144"/>
      <c r="J9" s="144"/>
      <c r="K9" s="144"/>
    </row>
    <row r="10" spans="1:11" ht="13.5" customHeight="1" x14ac:dyDescent="0.2">
      <c r="A10" s="1095" t="s">
        <v>219</v>
      </c>
      <c r="B10" s="3874" t="n">
        <v>924.696804</v>
      </c>
      <c r="C10" s="3871" t="n">
        <v>850.5354470000002</v>
      </c>
      <c r="D10" s="3874" t="n">
        <v>80677.49841997791</v>
      </c>
      <c r="E10" s="3874" t="n">
        <v>906.8278421427541</v>
      </c>
      <c r="F10" s="3874" t="n">
        <v>86615.90469030365</v>
      </c>
      <c r="G10" s="3874" t="n">
        <v>-6.20761654271</v>
      </c>
      <c r="H10" s="3874" t="n">
        <v>-6.856022911218</v>
      </c>
      <c r="I10" s="144"/>
      <c r="J10" s="144"/>
      <c r="K10" s="144"/>
    </row>
    <row r="11" spans="1:11" ht="12" customHeight="1" x14ac:dyDescent="0.2">
      <c r="A11" s="1095" t="s">
        <v>89</v>
      </c>
      <c r="B11" s="3874" t="n">
        <v>316.1698613072121</v>
      </c>
      <c r="C11" s="3871" t="n">
        <v>316.1698613072121</v>
      </c>
      <c r="D11" s="3874" t="n">
        <v>17381.148302822472</v>
      </c>
      <c r="E11" s="3874" t="n">
        <v>303.0552979989304</v>
      </c>
      <c r="F11" s="3874" t="n">
        <v>16660.260224022142</v>
      </c>
      <c r="G11" s="3874" t="n">
        <v>4.327448949046</v>
      </c>
      <c r="H11" s="3874" t="n">
        <v>4.326991710255</v>
      </c>
      <c r="I11" s="144"/>
      <c r="J11" s="144"/>
      <c r="K11" s="144"/>
    </row>
    <row r="12" spans="1:11" ht="12" customHeight="1" x14ac:dyDescent="0.2">
      <c r="A12" s="1095" t="s">
        <v>91</v>
      </c>
      <c r="B12" s="3874" t="n">
        <v>0.684</v>
      </c>
      <c r="C12" s="3871" t="n">
        <v>0.684</v>
      </c>
      <c r="D12" s="3874" t="n">
        <v>62.72280000000005</v>
      </c>
      <c r="E12" s="3874" t="n">
        <v>0.684</v>
      </c>
      <c r="F12" s="3874" t="n">
        <v>65.28920828262878</v>
      </c>
      <c r="G12" s="3874" t="n">
        <v>0.0</v>
      </c>
      <c r="H12" s="3874" t="n">
        <v>-3.930830760758</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1576.490302008239</v>
      </c>
      <c r="C14" s="3874" t="n">
        <v>1402.4707487780806</v>
      </c>
      <c r="D14" s="3874" t="n">
        <v>115125.55055380902</v>
      </c>
      <c r="E14" s="3874" t="n">
        <v>1448.2712330026422</v>
      </c>
      <c r="F14" s="3874" t="n">
        <v>120877.43050926602</v>
      </c>
      <c r="G14" s="3874" t="n">
        <v>-3.162424494865</v>
      </c>
      <c r="H14" s="3874" t="n">
        <v>-4.758439959572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15739.32</v>
      </c>
      <c r="E16" s="3874" t="s">
        <v>2956</v>
      </c>
      <c r="F16" s="3871" t="n">
        <v>318.0773487272727</v>
      </c>
      <c r="G16" s="3874" t="n">
        <v>1166.283612</v>
      </c>
      <c r="H16" s="3874" t="n">
        <v>1321.761125443405</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5060.0</v>
      </c>
      <c r="E18" s="3874" t="n">
        <v>17.97394119499791</v>
      </c>
      <c r="F18" s="3871" t="n">
        <v>90.94814244668952</v>
      </c>
      <c r="G18" s="3874" t="n">
        <v>333.47652230452826</v>
      </c>
      <c r="H18" s="3874" t="n">
        <v>220.261035168204</v>
      </c>
      <c r="I18" s="3871" t="n">
        <v>333.47652230452826</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24312.96</v>
      </c>
      <c r="E20" s="3874" t="n">
        <v>5.9710957488831</v>
      </c>
      <c r="F20" s="3871" t="n">
        <v>486.038173090909</v>
      </c>
      <c r="G20" s="3874" t="n">
        <v>1782.1399679999997</v>
      </c>
      <c r="H20" s="3874" t="n">
        <v>321.83908045977</v>
      </c>
      <c r="I20" s="3871" t="n">
        <v>532.3083776954718</v>
      </c>
      <c r="J20" s="3871" t="s">
        <v>2982</v>
      </c>
      <c r="K20" s="144"/>
      <c r="L20" s="144"/>
      <c r="M20" s="144"/>
    </row>
    <row r="21" spans="1:13" ht="12" customHeight="1" x14ac:dyDescent="0.2">
      <c r="A21" s="1110"/>
      <c r="B21" s="2971"/>
      <c r="C21" s="148" t="s">
        <v>171</v>
      </c>
      <c r="D21" s="3871" t="n">
        <v>10048.25</v>
      </c>
      <c r="E21" s="3874" t="s">
        <v>2939</v>
      </c>
      <c r="F21" s="3871" t="n">
        <v>221.15284772727273</v>
      </c>
      <c r="G21" s="3874" t="n">
        <v>810.893775</v>
      </c>
      <c r="H21" s="3874" t="n">
        <v>-240.384615384615</v>
      </c>
      <c r="I21" s="3871" t="s">
        <v>2939</v>
      </c>
      <c r="J21" s="3871" t="s">
        <v>1185</v>
      </c>
      <c r="K21" s="144"/>
      <c r="L21" s="144"/>
      <c r="M21" s="144"/>
    </row>
    <row r="22" spans="1:13" ht="13.5" customHeight="1" x14ac:dyDescent="0.2">
      <c r="A22" s="1110"/>
      <c r="B22" s="2971"/>
      <c r="C22" s="148" t="s">
        <v>2011</v>
      </c>
      <c r="D22" s="3871" t="n">
        <v>5787.7919999999995</v>
      </c>
      <c r="E22" s="3874" t="n">
        <v>4.0</v>
      </c>
      <c r="F22" s="3871" t="n">
        <v>115.70322370909089</v>
      </c>
      <c r="G22" s="3874" t="n">
        <v>424.2451535999999</v>
      </c>
      <c r="H22" s="3874" t="n">
        <v>389.189189189189</v>
      </c>
      <c r="I22" s="3871" t="n">
        <v>84.887616</v>
      </c>
      <c r="J22" s="3871" t="s">
        <v>2983</v>
      </c>
      <c r="K22" s="144"/>
      <c r="L22" s="144"/>
      <c r="M22" s="144"/>
    </row>
    <row r="23" spans="1:13" ht="13.5" customHeight="1" x14ac:dyDescent="0.2">
      <c r="A23" s="1110"/>
      <c r="B23" s="2971"/>
      <c r="C23" s="148" t="s">
        <v>2012</v>
      </c>
      <c r="D23" s="3871" t="n">
        <v>300.0</v>
      </c>
      <c r="E23" s="3874" t="s">
        <v>2939</v>
      </c>
      <c r="F23" s="3871" t="n">
        <v>7.97727272727273</v>
      </c>
      <c r="G23" s="3874" t="n">
        <v>29.25000000000001</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38612.6</v>
      </c>
      <c r="E25" s="3874" t="n">
        <v>6.98690852915181</v>
      </c>
      <c r="F25" s="3871" t="n">
        <v>771.9009763636362</v>
      </c>
      <c r="G25" s="3874" t="n">
        <v>2830.3035799999993</v>
      </c>
      <c r="H25" s="3874" t="n">
        <v>4588.037210385543</v>
      </c>
      <c r="I25" s="3871" t="n">
        <v>989.2032490000001</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99860.92199999999</v>
      </c>
      <c r="E27" s="3874" t="n">
        <v>5.29793853513771</v>
      </c>
      <c r="F27" s="3874" t="n">
        <v>2011.7979847921438</v>
      </c>
      <c r="G27" s="3874" t="n">
        <v>7376.592610904528</v>
      </c>
      <c r="H27" s="3874" t="n">
        <v>30.255777438594</v>
      </c>
      <c r="I27" s="3874" t="n">
        <v>1939.8757650000002</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74161.357</v>
      </c>
      <c r="E35" s="3874" t="n">
        <v>29.16059504132229</v>
      </c>
      <c r="F35" s="3871" t="n">
        <v>2164.1632360909093</v>
      </c>
      <c r="G35" s="3874" t="n">
        <v>7935.265199</v>
      </c>
      <c r="H35" s="3874" t="n">
        <v>-235.380961050242</v>
      </c>
      <c r="I35" s="3871" t="n">
        <v>7929.494097037092</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74161.357</v>
      </c>
      <c r="E38" s="3874" t="n">
        <v>29.16059504132229</v>
      </c>
      <c r="F38" s="3874" t="n">
        <v>2164.1632360909093</v>
      </c>
      <c r="G38" s="3874" t="n">
        <v>7935.265199</v>
      </c>
      <c r="H38" s="3874" t="n">
        <v>8.802638461302</v>
      </c>
      <c r="I38" s="3874" t="n">
        <v>7929.494097037092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73.888</v>
      </c>
      <c r="C9" s="3872" t="s">
        <v>1185</v>
      </c>
      <c r="D9" s="3872" t="s">
        <v>1185</v>
      </c>
      <c r="E9" s="3874" t="s">
        <v>2941</v>
      </c>
      <c r="F9" s="3874" t="n">
        <v>316.21340100000003</v>
      </c>
      <c r="G9" s="3874" t="n">
        <v>343.654205</v>
      </c>
    </row>
    <row r="10" spans="1:7" ht="13.5" customHeight="1" x14ac:dyDescent="0.2">
      <c r="A10" s="1144" t="s">
        <v>2028</v>
      </c>
      <c r="B10" s="3871" t="n">
        <v>16.532</v>
      </c>
      <c r="C10" s="3874" t="n">
        <v>14.24591755383499</v>
      </c>
      <c r="D10" s="3874" t="n">
        <v>20.78721298088555</v>
      </c>
      <c r="E10" s="3874" t="s">
        <v>2941</v>
      </c>
      <c r="F10" s="3874" t="n">
        <v>235.51350900000003</v>
      </c>
      <c r="G10" s="3874" t="n">
        <v>343.654205</v>
      </c>
    </row>
    <row r="11" spans="1:7" ht="12" customHeight="1" x14ac:dyDescent="0.2">
      <c r="A11" s="994" t="s">
        <v>249</v>
      </c>
      <c r="B11" s="3872" t="s">
        <v>1185</v>
      </c>
      <c r="C11" s="3874" t="n">
        <v>11.78233420033874</v>
      </c>
      <c r="D11" s="3874" t="n">
        <v>20.78721298088555</v>
      </c>
      <c r="E11" s="3871" t="s">
        <v>2944</v>
      </c>
      <c r="F11" s="3871" t="n">
        <v>194.78554900000003</v>
      </c>
      <c r="G11" s="3871" t="n">
        <v>343.654205</v>
      </c>
    </row>
    <row r="12" spans="1:7" ht="12" customHeight="1" x14ac:dyDescent="0.2">
      <c r="A12" s="994" t="s">
        <v>250</v>
      </c>
      <c r="B12" s="3872" t="s">
        <v>1185</v>
      </c>
      <c r="C12" s="3874" t="n">
        <v>1.675</v>
      </c>
      <c r="D12" s="3874" t="s">
        <v>2945</v>
      </c>
      <c r="E12" s="3871" t="s">
        <v>2939</v>
      </c>
      <c r="F12" s="3871" t="n">
        <v>27.6911</v>
      </c>
      <c r="G12" s="3871" t="s">
        <v>2945</v>
      </c>
    </row>
    <row r="13" spans="1:7" ht="12" customHeight="1" x14ac:dyDescent="0.2">
      <c r="A13" s="994" t="s">
        <v>2677</v>
      </c>
      <c r="B13" s="3872" t="s">
        <v>1185</v>
      </c>
      <c r="C13" s="3874" t="n">
        <v>0.78858335349625</v>
      </c>
      <c r="D13" s="3874" t="s">
        <v>2945</v>
      </c>
      <c r="E13" s="3871" t="s">
        <v>2939</v>
      </c>
      <c r="F13" s="3871" t="n">
        <v>13.03686</v>
      </c>
      <c r="G13" s="3871" t="s">
        <v>2945</v>
      </c>
    </row>
    <row r="14" spans="1:7" ht="13.5" customHeight="1" x14ac:dyDescent="0.2">
      <c r="A14" s="1144" t="s">
        <v>2029</v>
      </c>
      <c r="B14" s="3871" t="n">
        <v>57.356</v>
      </c>
      <c r="C14" s="3874" t="n">
        <v>1.407</v>
      </c>
      <c r="D14" s="3874" t="s">
        <v>2945</v>
      </c>
      <c r="E14" s="3874" t="s">
        <v>2939</v>
      </c>
      <c r="F14" s="3874" t="n">
        <v>80.699892</v>
      </c>
      <c r="G14" s="3874" t="s">
        <v>2945</v>
      </c>
    </row>
    <row r="15" spans="1:7" ht="12" customHeight="1" x14ac:dyDescent="0.2">
      <c r="A15" s="994" t="s">
        <v>249</v>
      </c>
      <c r="B15" s="3872" t="s">
        <v>1185</v>
      </c>
      <c r="C15" s="3874" t="n">
        <v>1.34</v>
      </c>
      <c r="D15" s="3874" t="s">
        <v>2945</v>
      </c>
      <c r="E15" s="3871" t="s">
        <v>2939</v>
      </c>
      <c r="F15" s="3871" t="n">
        <v>76.85704000000001</v>
      </c>
      <c r="G15" s="3871" t="s">
        <v>2945</v>
      </c>
    </row>
    <row r="16" spans="1:7" ht="12.75" customHeight="1" x14ac:dyDescent="0.2">
      <c r="A16" s="1145" t="s">
        <v>250</v>
      </c>
      <c r="B16" s="3872" t="s">
        <v>1185</v>
      </c>
      <c r="C16" s="3874" t="n">
        <v>0.067</v>
      </c>
      <c r="D16" s="3874" t="s">
        <v>2945</v>
      </c>
      <c r="E16" s="3871" t="s">
        <v>2939</v>
      </c>
      <c r="F16" s="3871" t="n">
        <v>3.842852</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0.05636907878788</v>
      </c>
      <c r="I9" s="3874" t="s">
        <v>2943</v>
      </c>
      <c r="J9" s="3874" t="n">
        <v>0.813765445376</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6.330496</v>
      </c>
      <c r="E11" s="3874" t="n">
        <v>8240.063797384913</v>
      </c>
      <c r="F11" s="3874" t="n">
        <v>5978.5</v>
      </c>
      <c r="G11" s="3872" t="s">
        <v>1185</v>
      </c>
      <c r="H11" s="3871" t="n">
        <v>0.05216369090909</v>
      </c>
      <c r="I11" s="3871" t="s">
        <v>2939</v>
      </c>
      <c r="J11" s="3871" t="n">
        <v>0.037846870336</v>
      </c>
      <c r="K11" s="3872" t="s">
        <v>1185</v>
      </c>
      <c r="L11" s="144"/>
    </row>
    <row r="12" spans="1:12" ht="12" customHeight="1" x14ac:dyDescent="0.2">
      <c r="A12" s="1159" t="s">
        <v>263</v>
      </c>
      <c r="B12" s="3871" t="s">
        <v>2971</v>
      </c>
      <c r="C12" s="3871" t="s">
        <v>2969</v>
      </c>
      <c r="D12" s="3871" t="n">
        <v>317.2064</v>
      </c>
      <c r="E12" s="3874" t="n">
        <v>13.25757575758245</v>
      </c>
      <c r="F12" s="3874" t="n">
        <v>146.10000000000002</v>
      </c>
      <c r="G12" s="3872" t="s">
        <v>1185</v>
      </c>
      <c r="H12" s="3871" t="n">
        <v>0.00420538787879</v>
      </c>
      <c r="I12" s="3871" t="s">
        <v>2939</v>
      </c>
      <c r="J12" s="3871" t="n">
        <v>0.04634385504</v>
      </c>
      <c r="K12" s="3872" t="s">
        <v>1185</v>
      </c>
      <c r="L12" s="144"/>
    </row>
    <row r="13" spans="1:12" ht="12" customHeight="1" x14ac:dyDescent="0.2">
      <c r="A13" s="1160" t="s">
        <v>264</v>
      </c>
      <c r="B13" s="3871" t="s">
        <v>2972</v>
      </c>
      <c r="C13" s="3871" t="s">
        <v>2969</v>
      </c>
      <c r="D13" s="3871" t="n">
        <v>317.2064</v>
      </c>
      <c r="E13" s="3874" t="s">
        <v>2973</v>
      </c>
      <c r="F13" s="3874" t="n">
        <v>2300.0</v>
      </c>
      <c r="G13" s="3874" t="s">
        <v>2945</v>
      </c>
      <c r="H13" s="3871" t="s">
        <v>2945</v>
      </c>
      <c r="I13" s="3871" t="s">
        <v>2939</v>
      </c>
      <c r="J13" s="3871" t="n">
        <v>0.72957472</v>
      </c>
      <c r="K13" s="3871" t="s">
        <v>2945</v>
      </c>
      <c r="L13" s="144"/>
    </row>
    <row r="14" spans="1:12" ht="12" customHeight="1" x14ac:dyDescent="0.2">
      <c r="A14" s="1160" t="s">
        <v>265</v>
      </c>
      <c r="B14" s="3871" t="s">
        <v>2972</v>
      </c>
      <c r="C14" s="3871" t="s">
        <v>2969</v>
      </c>
      <c r="D14" s="3871" t="n">
        <v>317.2064</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0.13273107747693</v>
      </c>
      <c r="I16" s="3874" t="s">
        <v>2943</v>
      </c>
      <c r="J16" s="3874" t="n">
        <v>33.6305444683</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8.540636</v>
      </c>
      <c r="E18" s="3874" t="n">
        <v>15.67758440589202</v>
      </c>
      <c r="F18" s="3874" t="n">
        <v>39365.45240893067</v>
      </c>
      <c r="G18" s="3872" t="s">
        <v>1185</v>
      </c>
      <c r="H18" s="3871" t="n">
        <v>1.3389654177E-4</v>
      </c>
      <c r="I18" s="3871" t="s">
        <v>2939</v>
      </c>
      <c r="J18" s="3871" t="n">
        <v>0.336206</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1554.4365999999998</v>
      </c>
      <c r="E20" s="3874" t="n">
        <v>33.10128058803428</v>
      </c>
      <c r="F20" s="3874" t="n">
        <v>8311.528434160648</v>
      </c>
      <c r="G20" s="3872" t="s">
        <v>1185</v>
      </c>
      <c r="H20" s="3871" t="n">
        <v>0.05145384205291</v>
      </c>
      <c r="I20" s="3871" t="s">
        <v>2939</v>
      </c>
      <c r="J20" s="3871" t="n">
        <v>12.919744</v>
      </c>
      <c r="K20" s="3872" t="s">
        <v>1185</v>
      </c>
      <c r="L20" s="144"/>
    </row>
    <row r="21" spans="1:12" ht="12" customHeight="1" x14ac:dyDescent="0.2">
      <c r="A21" s="1160" t="s">
        <v>270</v>
      </c>
      <c r="B21" s="3871" t="s">
        <v>2976</v>
      </c>
      <c r="C21" s="3871" t="s">
        <v>2969</v>
      </c>
      <c r="D21" s="3871" t="n">
        <v>110.42840624999998</v>
      </c>
      <c r="E21" s="3874" t="n">
        <v>734.8049441060372</v>
      </c>
      <c r="F21" s="3874" t="n">
        <v>184505.01243469684</v>
      </c>
      <c r="G21" s="3872" t="s">
        <v>1185</v>
      </c>
      <c r="H21" s="3871" t="n">
        <v>0.08114333888225</v>
      </c>
      <c r="I21" s="3871" t="s">
        <v>2939</v>
      </c>
      <c r="J21" s="3871" t="n">
        <v>20.3745944683</v>
      </c>
      <c r="K21" s="3872" t="s">
        <v>1185</v>
      </c>
      <c r="L21" s="144"/>
    </row>
    <row r="22" spans="1:12" ht="12" customHeight="1" x14ac:dyDescent="0.2">
      <c r="A22" s="1159" t="s">
        <v>271</v>
      </c>
      <c r="B22" s="3871" t="s">
        <v>2976</v>
      </c>
      <c r="C22" s="3871" t="s">
        <v>2969</v>
      </c>
      <c r="D22" s="3871" t="n">
        <v>135.676632</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6.1318116017316</v>
      </c>
      <c r="I23" s="3874" t="s">
        <v>2939</v>
      </c>
      <c r="J23" s="3874" t="n">
        <v>1.49372985974026</v>
      </c>
      <c r="K23" s="3874" t="n">
        <v>9.249101299E-5</v>
      </c>
      <c r="L23" s="144"/>
    </row>
    <row r="24" spans="1:12" ht="12" customHeight="1" x14ac:dyDescent="0.2">
      <c r="A24" s="1177" t="s">
        <v>272</v>
      </c>
      <c r="B24" s="3872" t="s">
        <v>1185</v>
      </c>
      <c r="C24" s="3872" t="s">
        <v>1185</v>
      </c>
      <c r="D24" s="3872" t="s">
        <v>1185</v>
      </c>
      <c r="E24" s="3872" t="s">
        <v>1185</v>
      </c>
      <c r="F24" s="3872" t="s">
        <v>1185</v>
      </c>
      <c r="G24" s="3872" t="s">
        <v>1185</v>
      </c>
      <c r="H24" s="3874" t="n">
        <v>0.30830337662338</v>
      </c>
      <c r="I24" s="3874" t="s">
        <v>2939</v>
      </c>
      <c r="J24" s="3874" t="n">
        <v>1.49013298701299</v>
      </c>
      <c r="K24" s="3872" t="s">
        <v>1185</v>
      </c>
      <c r="L24" s="144"/>
    </row>
    <row r="25" spans="1:12" ht="12" customHeight="1" x14ac:dyDescent="0.2">
      <c r="A25" s="1176" t="s">
        <v>273</v>
      </c>
      <c r="B25" s="3871" t="s">
        <v>2977</v>
      </c>
      <c r="C25" s="3871" t="s">
        <v>2969</v>
      </c>
      <c r="D25" s="3871" t="n">
        <v>6.330496</v>
      </c>
      <c r="E25" s="3874" t="n">
        <v>48701.29870129924</v>
      </c>
      <c r="F25" s="3874" t="n">
        <v>235389.61038961087</v>
      </c>
      <c r="G25" s="3872" t="s">
        <v>1185</v>
      </c>
      <c r="H25" s="3871" t="n">
        <v>0.30830337662338</v>
      </c>
      <c r="I25" s="3871" t="s">
        <v>2939</v>
      </c>
      <c r="J25" s="3871" t="n">
        <v>1.49013298701299</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5.82350822510822</v>
      </c>
      <c r="I28" s="3874" t="s">
        <v>2939</v>
      </c>
      <c r="J28" s="3874" t="n">
        <v>0.00359687272727</v>
      </c>
      <c r="K28" s="3874" t="n">
        <v>9.249101299E-5</v>
      </c>
      <c r="L28" s="144"/>
    </row>
    <row r="29" spans="1:12" ht="12" customHeight="1" x14ac:dyDescent="0.2">
      <c r="A29" s="1169" t="s">
        <v>273</v>
      </c>
      <c r="B29" s="3871" t="s">
        <v>2978</v>
      </c>
      <c r="C29" s="3871" t="s">
        <v>2969</v>
      </c>
      <c r="D29" s="3871" t="n">
        <v>6.330496</v>
      </c>
      <c r="E29" s="3874" t="n">
        <v>919913.419913419</v>
      </c>
      <c r="F29" s="3874" t="n">
        <v>568.1818181813874</v>
      </c>
      <c r="G29" s="3874" t="n">
        <v>14.61038961086146</v>
      </c>
      <c r="H29" s="3871" t="n">
        <v>5.82350822510822</v>
      </c>
      <c r="I29" s="3871" t="s">
        <v>2939</v>
      </c>
      <c r="J29" s="3871" t="n">
        <v>0.00359687272727</v>
      </c>
      <c r="K29" s="3871" t="n">
        <v>9.249101299E-5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5866.176529131814</v>
      </c>
      <c r="C8" s="3872" t="s">
        <v>1185</v>
      </c>
      <c r="D8" s="3872" t="s">
        <v>1185</v>
      </c>
      <c r="E8" s="3872" t="s">
        <v>1185</v>
      </c>
      <c r="F8" s="3874" t="n">
        <v>419.43162183292475</v>
      </c>
      <c r="G8" s="3874" t="n">
        <v>0.00293308826457</v>
      </c>
      <c r="H8" s="3874" t="n">
        <v>0.01184121356255</v>
      </c>
      <c r="I8" s="375"/>
      <c r="J8" s="341"/>
      <c r="K8" s="341"/>
      <c r="L8" s="341"/>
    </row>
    <row r="9" spans="1:12" ht="12" customHeight="1" x14ac:dyDescent="0.2">
      <c r="A9" s="1195" t="s">
        <v>108</v>
      </c>
      <c r="B9" s="3871" t="n">
        <v>5866.176529131814</v>
      </c>
      <c r="C9" s="3874" t="n">
        <v>71.5</v>
      </c>
      <c r="D9" s="3874" t="n">
        <v>0.5000000000007</v>
      </c>
      <c r="E9" s="3874" t="n">
        <v>2.01855731816896</v>
      </c>
      <c r="F9" s="3871" t="n">
        <v>419.43162183292475</v>
      </c>
      <c r="G9" s="3871" t="n">
        <v>0.00293308826457</v>
      </c>
      <c r="H9" s="3871" t="n">
        <v>0.01184121356255</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3.55223988279608</v>
      </c>
      <c r="C30" s="3874" t="n">
        <v>96.44776011720391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13454.897778396926</v>
      </c>
      <c r="C7" s="3873" t="n">
        <v>1.95345645581538</v>
      </c>
      <c r="D7" s="3873" t="n">
        <v>4.06824</v>
      </c>
      <c r="E7" s="3873" t="n">
        <v>71.18172154721555</v>
      </c>
      <c r="F7" s="3873" t="n">
        <v>0.6775259</v>
      </c>
      <c r="G7" s="3873" t="s">
        <v>2973</v>
      </c>
      <c r="H7" s="3873" t="n">
        <v>0.00431167048159</v>
      </c>
      <c r="I7" s="3873" t="s">
        <v>2939</v>
      </c>
      <c r="J7" s="3873" t="n">
        <v>2.97417559465455</v>
      </c>
      <c r="K7" s="3873" t="n">
        <v>2.8545517964355</v>
      </c>
      <c r="L7" s="3873" t="n">
        <v>131.1215245143682</v>
      </c>
      <c r="M7" s="3873" t="n">
        <v>4.71110224</v>
      </c>
    </row>
    <row r="8" spans="1:13" ht="12" customHeight="1" x14ac:dyDescent="0.2">
      <c r="A8" s="1276" t="s">
        <v>315</v>
      </c>
      <c r="B8" s="3873" t="n">
        <v>3247.336006643356</v>
      </c>
      <c r="C8" s="3872" t="s">
        <v>1185</v>
      </c>
      <c r="D8" s="3872" t="s">
        <v>1185</v>
      </c>
      <c r="E8" s="3872" t="s">
        <v>1185</v>
      </c>
      <c r="F8" s="3872" t="s">
        <v>1185</v>
      </c>
      <c r="G8" s="3872" t="s">
        <v>1185</v>
      </c>
      <c r="H8" s="3872" t="s">
        <v>1185</v>
      </c>
      <c r="I8" s="3872" t="s">
        <v>1185</v>
      </c>
      <c r="J8" s="3873" t="s">
        <v>2986</v>
      </c>
      <c r="K8" s="3873" t="s">
        <v>2942</v>
      </c>
      <c r="L8" s="3873" t="s">
        <v>2986</v>
      </c>
      <c r="M8" s="3873" t="s">
        <v>2942</v>
      </c>
    </row>
    <row r="9" spans="1:13" ht="12" customHeight="1" x14ac:dyDescent="0.2">
      <c r="A9" s="1277" t="s">
        <v>316</v>
      </c>
      <c r="B9" s="3873" t="n">
        <v>2116.492</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830.729196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101.01171679312318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199.10309385023263</v>
      </c>
      <c r="C12" s="3872" t="s">
        <v>1185</v>
      </c>
      <c r="D12" s="3872" t="s">
        <v>1185</v>
      </c>
      <c r="E12" s="3872" t="s">
        <v>1185</v>
      </c>
      <c r="F12" s="3872" t="s">
        <v>1185</v>
      </c>
      <c r="G12" s="3872" t="s">
        <v>1185</v>
      </c>
      <c r="H12" s="3872" t="s">
        <v>1185</v>
      </c>
      <c r="I12" s="3872" t="s">
        <v>1185</v>
      </c>
      <c r="J12" s="3873" t="s">
        <v>2986</v>
      </c>
      <c r="K12" s="3873" t="s">
        <v>2942</v>
      </c>
      <c r="L12" s="3873" t="s">
        <v>2986</v>
      </c>
      <c r="M12" s="3873" t="s">
        <v>2986</v>
      </c>
    </row>
    <row r="13" spans="1:13" ht="12" customHeight="1" x14ac:dyDescent="0.2">
      <c r="A13" s="1278" t="s">
        <v>320</v>
      </c>
      <c r="B13" s="3873" t="n">
        <v>1854.9881490000002</v>
      </c>
      <c r="C13" s="3873" t="n">
        <v>1.45672675</v>
      </c>
      <c r="D13" s="3873" t="n">
        <v>3.37624</v>
      </c>
      <c r="E13" s="3873" t="s">
        <v>2939</v>
      </c>
      <c r="F13" s="3873" t="s">
        <v>2939</v>
      </c>
      <c r="G13" s="3873" t="s">
        <v>2939</v>
      </c>
      <c r="H13" s="3873" t="s">
        <v>2939</v>
      </c>
      <c r="I13" s="3873" t="s">
        <v>2939</v>
      </c>
      <c r="J13" s="3873" t="n">
        <v>2.89481649776555</v>
      </c>
      <c r="K13" s="3873" t="n">
        <v>1.47043469</v>
      </c>
      <c r="L13" s="3873" t="n">
        <v>0.91428902</v>
      </c>
      <c r="M13" s="3873" t="n">
        <v>4.5695463</v>
      </c>
    </row>
    <row r="14" spans="1:13" ht="12" customHeight="1" x14ac:dyDescent="0.2">
      <c r="A14" s="1279" t="s">
        <v>321</v>
      </c>
      <c r="B14" s="3873" t="n">
        <v>989.2032490000001</v>
      </c>
      <c r="C14" s="3873" t="s">
        <v>2944</v>
      </c>
      <c r="D14" s="3873" t="s">
        <v>2944</v>
      </c>
      <c r="E14" s="3872" t="s">
        <v>1185</v>
      </c>
      <c r="F14" s="3872" t="s">
        <v>1185</v>
      </c>
      <c r="G14" s="3872" t="s">
        <v>1185</v>
      </c>
      <c r="H14" s="3872" t="s">
        <v>1185</v>
      </c>
      <c r="I14" s="3872" t="s">
        <v>1185</v>
      </c>
      <c r="J14" s="3871" t="n">
        <v>0.332913</v>
      </c>
      <c r="K14" s="3871" t="n">
        <v>0.0332913</v>
      </c>
      <c r="L14" s="3871" t="s">
        <v>2945</v>
      </c>
      <c r="M14" s="3871" t="s">
        <v>2945</v>
      </c>
    </row>
    <row r="15" spans="1:13" ht="12" customHeight="1" x14ac:dyDescent="0.2">
      <c r="A15" s="1277" t="s">
        <v>322</v>
      </c>
      <c r="B15" s="3872" t="s">
        <v>1185</v>
      </c>
      <c r="C15" s="3872" t="s">
        <v>1185</v>
      </c>
      <c r="D15" s="3873" t="n">
        <v>3.13</v>
      </c>
      <c r="E15" s="3872" t="s">
        <v>1185</v>
      </c>
      <c r="F15" s="3872" t="s">
        <v>1185</v>
      </c>
      <c r="G15" s="3872" t="s">
        <v>1185</v>
      </c>
      <c r="H15" s="3872" t="s">
        <v>1185</v>
      </c>
      <c r="I15" s="3872" t="s">
        <v>1185</v>
      </c>
      <c r="J15" s="3871" t="n">
        <v>0.32809073776555</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865.7849</v>
      </c>
      <c r="C21" s="3873" t="n">
        <v>1.45672675</v>
      </c>
      <c r="D21" s="3872" t="s">
        <v>1185</v>
      </c>
      <c r="E21" s="3872" t="s">
        <v>1185</v>
      </c>
      <c r="F21" s="3872" t="s">
        <v>1185</v>
      </c>
      <c r="G21" s="3872" t="s">
        <v>1185</v>
      </c>
      <c r="H21" s="3872" t="s">
        <v>1185</v>
      </c>
      <c r="I21" s="3872" t="s">
        <v>1185</v>
      </c>
      <c r="J21" s="3871" t="n">
        <v>2.23381276</v>
      </c>
      <c r="K21" s="3871" t="n">
        <v>1.43714339</v>
      </c>
      <c r="L21" s="3871" t="n">
        <v>0.91428902</v>
      </c>
      <c r="M21" s="3871" t="n">
        <v>4.5695463</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8262.38053075357</v>
      </c>
      <c r="C24" s="3873" t="n">
        <v>0.49672970581538</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8257.446314090903</v>
      </c>
      <c r="C25" s="3873" t="n">
        <v>0.45230663</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0.16041666266667</v>
      </c>
      <c r="C26" s="3873" t="n">
        <v>0.04442307581538</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4.275</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0.4988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90.193092</v>
      </c>
      <c r="C7" s="3873" t="s">
        <v>2941</v>
      </c>
      <c r="D7" s="3873" t="s">
        <v>2941</v>
      </c>
      <c r="E7" s="3872" t="s">
        <v>1185</v>
      </c>
      <c r="F7" s="3872" t="s">
        <v>1185</v>
      </c>
      <c r="G7" s="3872" t="s">
        <v>1185</v>
      </c>
      <c r="H7" s="3872" t="s">
        <v>1185</v>
      </c>
      <c r="I7" s="3872" t="s">
        <v>1185</v>
      </c>
      <c r="J7" s="3873" t="s">
        <v>2942</v>
      </c>
      <c r="K7" s="3873" t="s">
        <v>2942</v>
      </c>
      <c r="L7" s="3873" t="n">
        <v>119.3799</v>
      </c>
      <c r="M7" s="3873" t="s">
        <v>2942</v>
      </c>
      <c r="N7" s="144"/>
    </row>
    <row r="8" spans="1:14" ht="14.25" customHeight="1" x14ac:dyDescent="0.2">
      <c r="A8" s="1286" t="s">
        <v>338</v>
      </c>
      <c r="B8" s="3873" t="n">
        <v>84.887616</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5.305476</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119.3799</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71.18172154721555</v>
      </c>
      <c r="F17" s="3873" t="n">
        <v>0.6775259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44.20908248030555</v>
      </c>
      <c r="F18" s="3873" t="n">
        <v>0.6646341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1.1011715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0.02576</v>
      </c>
      <c r="F20" s="3873" t="n">
        <v>0.0128918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25.84570756691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0.00431167048159</v>
      </c>
      <c r="I24" s="3873" t="s">
        <v>1185</v>
      </c>
      <c r="J24" s="3873" t="n">
        <v>0.079359096889</v>
      </c>
      <c r="K24" s="3873" t="n">
        <v>1.3841171064355</v>
      </c>
      <c r="L24" s="3873" t="n">
        <v>10.8273354943682</v>
      </c>
      <c r="M24" s="3873" t="n">
        <v>0.14155594</v>
      </c>
      <c r="N24" s="144"/>
    </row>
    <row r="25" spans="1:14" ht="12.75" customHeight="1" x14ac:dyDescent="0.2">
      <c r="A25" s="1286" t="s">
        <v>353</v>
      </c>
      <c r="B25" s="3872" t="s">
        <v>1185</v>
      </c>
      <c r="C25" s="3872" t="s">
        <v>1185</v>
      </c>
      <c r="D25" s="3872" t="s">
        <v>1185</v>
      </c>
      <c r="E25" s="3873" t="s">
        <v>1185</v>
      </c>
      <c r="F25" s="3873" t="s">
        <v>1185</v>
      </c>
      <c r="G25" s="3873" t="s">
        <v>1185</v>
      </c>
      <c r="H25" s="3873" t="n">
        <v>0.00390467048159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4.07E-4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0.079359096889</v>
      </c>
      <c r="K28" s="3873" t="n">
        <v>1.3841171064355</v>
      </c>
      <c r="L28" s="3873" t="n">
        <v>10.8273354943682</v>
      </c>
      <c r="M28" s="3873" t="n">
        <v>0.14155594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3247.336006643356</v>
      </c>
      <c r="H9" s="3874" t="s">
        <v>2944</v>
      </c>
      <c r="I9" s="3872" t="s">
        <v>1185</v>
      </c>
      <c r="J9" s="3872" t="s">
        <v>1185</v>
      </c>
      <c r="K9" s="3872" t="s">
        <v>1185</v>
      </c>
      <c r="L9" s="3872" t="s">
        <v>1185</v>
      </c>
      <c r="M9" s="144"/>
      <c r="N9" s="144"/>
    </row>
    <row r="10" spans="1:14" x14ac:dyDescent="0.2">
      <c r="A10" s="1301" t="s">
        <v>360</v>
      </c>
      <c r="B10" s="3871" t="s">
        <v>3000</v>
      </c>
      <c r="C10" s="3871" t="n">
        <v>3934.0</v>
      </c>
      <c r="D10" s="3874" t="n">
        <v>0.538</v>
      </c>
      <c r="E10" s="3872" t="s">
        <v>1185</v>
      </c>
      <c r="F10" s="3872" t="s">
        <v>1185</v>
      </c>
      <c r="G10" s="3871" t="n">
        <v>2116.492</v>
      </c>
      <c r="H10" s="3871" t="s">
        <v>2944</v>
      </c>
      <c r="I10" s="3872" t="s">
        <v>1185</v>
      </c>
      <c r="J10" s="3872" t="s">
        <v>1185</v>
      </c>
      <c r="K10" s="3872" t="s">
        <v>1185</v>
      </c>
      <c r="L10" s="3872" t="s">
        <v>1185</v>
      </c>
      <c r="M10" s="144"/>
      <c r="N10" s="144"/>
    </row>
    <row r="11" spans="1:14" ht="12" customHeight="1" x14ac:dyDescent="0.2">
      <c r="A11" s="1301" t="s">
        <v>317</v>
      </c>
      <c r="B11" s="3871" t="s">
        <v>3001</v>
      </c>
      <c r="C11" s="3871" t="n">
        <v>1133.0</v>
      </c>
      <c r="D11" s="3874" t="n">
        <v>0.733212</v>
      </c>
      <c r="E11" s="3872" t="s">
        <v>1185</v>
      </c>
      <c r="F11" s="3872" t="s">
        <v>1185</v>
      </c>
      <c r="G11" s="3871" t="n">
        <v>830.729196</v>
      </c>
      <c r="H11" s="3871" t="s">
        <v>2944</v>
      </c>
      <c r="I11" s="3872" t="s">
        <v>1185</v>
      </c>
      <c r="J11" s="3872" t="s">
        <v>1185</v>
      </c>
      <c r="K11" s="3872" t="s">
        <v>1185</v>
      </c>
      <c r="L11" s="3872" t="s">
        <v>1185</v>
      </c>
      <c r="M11" s="144"/>
      <c r="N11" s="144"/>
    </row>
    <row r="12" spans="1:14" x14ac:dyDescent="0.2">
      <c r="A12" s="1301" t="s">
        <v>318</v>
      </c>
      <c r="B12" s="3871" t="s">
        <v>3002</v>
      </c>
      <c r="C12" s="3871" t="n">
        <v>875.0</v>
      </c>
      <c r="D12" s="3874" t="n">
        <v>0.11544196204928</v>
      </c>
      <c r="E12" s="3872" t="s">
        <v>1185</v>
      </c>
      <c r="F12" s="3872" t="s">
        <v>1185</v>
      </c>
      <c r="G12" s="3871" t="n">
        <v>101.01171679312318</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199.10309385023263</v>
      </c>
      <c r="H13" s="3874" t="s">
        <v>2944</v>
      </c>
      <c r="I13" s="3872" t="s">
        <v>1185</v>
      </c>
      <c r="J13" s="3872" t="s">
        <v>1185</v>
      </c>
      <c r="K13" s="3872" t="s">
        <v>1185</v>
      </c>
      <c r="L13" s="3872" t="s">
        <v>1185</v>
      </c>
      <c r="M13" s="144"/>
      <c r="N13" s="144"/>
    </row>
    <row r="14" spans="1:14" x14ac:dyDescent="0.2">
      <c r="A14" s="992" t="s">
        <v>361</v>
      </c>
      <c r="B14" s="3871" t="s">
        <v>3003</v>
      </c>
      <c r="C14" s="3871" t="n">
        <v>1600.497</v>
      </c>
      <c r="D14" s="3874" t="n">
        <v>0.07691554176623</v>
      </c>
      <c r="E14" s="3872" t="s">
        <v>1185</v>
      </c>
      <c r="F14" s="3872" t="s">
        <v>1185</v>
      </c>
      <c r="G14" s="3871" t="n">
        <v>123.10309385023263</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3006</v>
      </c>
      <c r="D17" s="3874" t="s">
        <v>3006</v>
      </c>
      <c r="E17" s="3872" t="s">
        <v>1185</v>
      </c>
      <c r="F17" s="3872" t="s">
        <v>1185</v>
      </c>
      <c r="G17" s="3871" t="n">
        <v>76.0</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1854.9881490000002</v>
      </c>
      <c r="H18" s="3874" t="n">
        <v>100.42099999999999</v>
      </c>
      <c r="I18" s="3874" t="n">
        <v>1.45672675</v>
      </c>
      <c r="J18" s="3874" t="s">
        <v>2941</v>
      </c>
      <c r="K18" s="3874" t="n">
        <v>3.37624</v>
      </c>
      <c r="L18" s="3874" t="s">
        <v>2941</v>
      </c>
      <c r="M18" s="144"/>
      <c r="N18" s="144"/>
    </row>
    <row r="19" spans="1:14" ht="12" customHeight="1" x14ac:dyDescent="0.2">
      <c r="A19" s="1301" t="s">
        <v>2092</v>
      </c>
      <c r="B19" s="3871" t="s">
        <v>3007</v>
      </c>
      <c r="C19" s="3871" t="n">
        <v>332.913</v>
      </c>
      <c r="D19" s="3874" t="n">
        <v>3.273</v>
      </c>
      <c r="E19" s="3874" t="s">
        <v>2944</v>
      </c>
      <c r="F19" s="3874" t="s">
        <v>2944</v>
      </c>
      <c r="G19" s="3871" t="n">
        <v>989.2032490000001</v>
      </c>
      <c r="H19" s="3871" t="n">
        <v>100.42099999999999</v>
      </c>
      <c r="I19" s="3871" t="s">
        <v>2944</v>
      </c>
      <c r="J19" s="3871" t="s">
        <v>2944</v>
      </c>
      <c r="K19" s="3871" t="s">
        <v>2944</v>
      </c>
      <c r="L19" s="3871" t="s">
        <v>2944</v>
      </c>
      <c r="M19" s="144"/>
      <c r="N19" s="144"/>
    </row>
    <row r="20" spans="1:14" ht="13.5" customHeight="1" x14ac:dyDescent="0.2">
      <c r="A20" s="1301" t="s">
        <v>322</v>
      </c>
      <c r="B20" s="3871" t="s">
        <v>3008</v>
      </c>
      <c r="C20" s="3871" t="n">
        <v>484.8</v>
      </c>
      <c r="D20" s="3872" t="s">
        <v>1185</v>
      </c>
      <c r="E20" s="3872" t="s">
        <v>1185</v>
      </c>
      <c r="F20" s="3874" t="n">
        <v>0.00645627062706</v>
      </c>
      <c r="G20" s="3872" t="s">
        <v>1185</v>
      </c>
      <c r="H20" s="3872" t="s">
        <v>1185</v>
      </c>
      <c r="I20" s="3872" t="s">
        <v>1185</v>
      </c>
      <c r="J20" s="3872" t="s">
        <v>1185</v>
      </c>
      <c r="K20" s="3871" t="n">
        <v>3.13</v>
      </c>
      <c r="L20" s="3871" t="s">
        <v>2944</v>
      </c>
      <c r="M20" s="144"/>
      <c r="N20" s="144"/>
    </row>
    <row r="21" spans="1:14" ht="12" customHeight="1" x14ac:dyDescent="0.2">
      <c r="A21" s="1301" t="s">
        <v>323</v>
      </c>
      <c r="B21" s="3871" t="s">
        <v>3009</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3010</v>
      </c>
      <c r="C23" s="3871" t="s">
        <v>3006</v>
      </c>
      <c r="D23" s="3874" t="s">
        <v>2944</v>
      </c>
      <c r="E23" s="3872" t="s">
        <v>1185</v>
      </c>
      <c r="F23" s="3874" t="s">
        <v>3006</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865.7849</v>
      </c>
      <c r="H31" s="3874" t="s">
        <v>2941</v>
      </c>
      <c r="I31" s="3874" t="n">
        <v>1.45672675</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390.8</v>
      </c>
      <c r="D33" s="3874" t="n">
        <v>1.903</v>
      </c>
      <c r="E33" s="3874" t="n">
        <v>0.003</v>
      </c>
      <c r="F33" s="3872" t="s">
        <v>1185</v>
      </c>
      <c r="G33" s="3871" t="n">
        <v>743.6924</v>
      </c>
      <c r="H33" s="3871" t="s">
        <v>2944</v>
      </c>
      <c r="I33" s="3871" t="n">
        <v>1.1724</v>
      </c>
      <c r="J33" s="3871" t="s">
        <v>2944</v>
      </c>
      <c r="K33" s="3872" t="s">
        <v>1185</v>
      </c>
      <c r="L33" s="3872" t="s">
        <v>1185</v>
      </c>
      <c r="M33" s="144"/>
      <c r="N33" s="144"/>
    </row>
    <row r="34" spans="1:14" ht="17.25" customHeight="1" x14ac:dyDescent="0.2">
      <c r="A34" s="1310" t="s">
        <v>372</v>
      </c>
      <c r="B34" s="3871" t="s">
        <v>3019</v>
      </c>
      <c r="C34" s="3871" t="n">
        <v>123.75</v>
      </c>
      <c r="D34" s="3874" t="n">
        <v>0.294</v>
      </c>
      <c r="E34" s="3874" t="n">
        <v>2.26E-5</v>
      </c>
      <c r="F34" s="3872" t="s">
        <v>1185</v>
      </c>
      <c r="G34" s="3871" t="n">
        <v>36.3825</v>
      </c>
      <c r="H34" s="3871" t="s">
        <v>2944</v>
      </c>
      <c r="I34" s="3871" t="n">
        <v>0.00279675</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8262.38053075357</v>
      </c>
      <c r="H9" s="3874" t="s">
        <v>2941</v>
      </c>
      <c r="I9" s="3874" t="n">
        <v>0.49672970581538</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8257.446314090903</v>
      </c>
      <c r="H10" s="3874" t="s">
        <v>2941</v>
      </c>
      <c r="I10" s="3874" t="n">
        <v>0.45230663</v>
      </c>
      <c r="J10" s="3874" t="s">
        <v>2941</v>
      </c>
      <c r="K10" s="3872" t="s">
        <v>1185</v>
      </c>
      <c r="L10" s="3872" t="s">
        <v>1185</v>
      </c>
      <c r="M10" s="144"/>
      <c r="N10" s="144"/>
      <c r="O10" s="144"/>
    </row>
    <row r="11" spans="1:15" ht="12" customHeight="1" x14ac:dyDescent="0.2">
      <c r="A11" s="922" t="s">
        <v>377</v>
      </c>
      <c r="B11" s="3871" t="s">
        <v>3027</v>
      </c>
      <c r="C11" s="3871" t="n">
        <v>6307.036</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4936.679</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6454.589</v>
      </c>
      <c r="D14" s="3874" t="s">
        <v>3028</v>
      </c>
      <c r="E14" s="3874" t="n">
        <v>7.0E-5</v>
      </c>
      <c r="F14" s="3872" t="s">
        <v>1185</v>
      </c>
      <c r="G14" s="3871" t="s">
        <v>2940</v>
      </c>
      <c r="H14" s="3871" t="s">
        <v>2944</v>
      </c>
      <c r="I14" s="3871" t="n">
        <v>0.45182123</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8257.446314090903</v>
      </c>
      <c r="H16" s="3874" t="s">
        <v>2944</v>
      </c>
      <c r="I16" s="3874" t="n">
        <v>4.854E-4</v>
      </c>
      <c r="J16" s="3874" t="s">
        <v>2944</v>
      </c>
      <c r="K16" s="3872" t="s">
        <v>1185</v>
      </c>
      <c r="L16" s="3872" t="s">
        <v>1185</v>
      </c>
      <c r="M16" s="144"/>
      <c r="N16" s="144"/>
      <c r="O16" s="144"/>
    </row>
    <row r="17" spans="1:15" ht="12" customHeight="1" x14ac:dyDescent="0.2">
      <c r="A17" s="3894" t="s">
        <v>3031</v>
      </c>
      <c r="B17" s="3871" t="s">
        <v>3032</v>
      </c>
      <c r="C17" s="3871" t="n">
        <v>891.047808615761</v>
      </c>
      <c r="D17" s="3874" t="n">
        <v>0.51903878909964</v>
      </c>
      <c r="E17" s="3874" t="s">
        <v>2941</v>
      </c>
      <c r="F17" s="3872" t="s">
        <v>1185</v>
      </c>
      <c r="G17" s="3871" t="n">
        <v>462.488375613811</v>
      </c>
      <c r="H17" s="3871" t="s">
        <v>2944</v>
      </c>
      <c r="I17" s="3871" t="s">
        <v>2939</v>
      </c>
      <c r="J17" s="3871" t="s">
        <v>2944</v>
      </c>
      <c r="K17" s="3872" t="s">
        <v>1185</v>
      </c>
      <c r="L17" s="3872" t="s">
        <v>1185</v>
      </c>
      <c r="M17" s="144"/>
      <c r="N17" s="144"/>
      <c r="O17" s="144"/>
    </row>
    <row r="18">
      <c r="A18" s="3894" t="s">
        <v>3033</v>
      </c>
      <c r="B18" s="3871" t="s">
        <v>3034</v>
      </c>
      <c r="C18" s="3871" t="n">
        <v>4854.0</v>
      </c>
      <c r="D18" s="3874" t="n">
        <v>1.60588338246335</v>
      </c>
      <c r="E18" s="3874" t="n">
        <v>1.0E-7</v>
      </c>
      <c r="F18" s="3872" t="s">
        <v>1185</v>
      </c>
      <c r="G18" s="3871" t="n">
        <v>7794.957938477091</v>
      </c>
      <c r="H18" s="3871" t="s">
        <v>2944</v>
      </c>
      <c r="I18" s="3871" t="n">
        <v>4.854E-4</v>
      </c>
      <c r="J18" s="3871" t="s">
        <v>2944</v>
      </c>
      <c r="K18" s="3872" t="s">
        <v>1185</v>
      </c>
      <c r="L18" s="3872" t="s">
        <v>1185</v>
      </c>
    </row>
    <row r="19" spans="1:15" ht="12" customHeight="1" x14ac:dyDescent="0.2">
      <c r="A19" s="915" t="s">
        <v>332</v>
      </c>
      <c r="B19" s="3871" t="s">
        <v>3035</v>
      </c>
      <c r="C19" s="3871" t="s">
        <v>3006</v>
      </c>
      <c r="D19" s="3874" t="s">
        <v>3006</v>
      </c>
      <c r="E19" s="3874" t="s">
        <v>3006</v>
      </c>
      <c r="F19" s="3872" t="s">
        <v>1185</v>
      </c>
      <c r="G19" s="3871" t="n">
        <v>0.16041666266667</v>
      </c>
      <c r="H19" s="3871" t="s">
        <v>2939</v>
      </c>
      <c r="I19" s="3871" t="n">
        <v>0.04442307581538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3006</v>
      </c>
      <c r="D22" s="3874" t="s">
        <v>3006</v>
      </c>
      <c r="E22" s="3872" t="s">
        <v>1185</v>
      </c>
      <c r="F22" s="3872" t="s">
        <v>1185</v>
      </c>
      <c r="G22" s="3871" t="n">
        <v>4.275</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3006</v>
      </c>
      <c r="D23" s="3874" t="s">
        <v>3006</v>
      </c>
      <c r="E23" s="3872" t="s">
        <v>1185</v>
      </c>
      <c r="F23" s="3872" t="s">
        <v>1185</v>
      </c>
      <c r="G23" s="3871" t="n">
        <v>0.4988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90.193092</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144.0</v>
      </c>
      <c r="D26" s="3874" t="n">
        <v>0.58949733333333</v>
      </c>
      <c r="E26" s="3874" t="s">
        <v>2944</v>
      </c>
      <c r="F26" s="3874" t="s">
        <v>2944</v>
      </c>
      <c r="G26" s="3871" t="n">
        <v>84.887616</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9.0</v>
      </c>
      <c r="D27" s="3874" t="n">
        <v>0.58949733333333</v>
      </c>
      <c r="E27" s="3874" t="s">
        <v>2944</v>
      </c>
      <c r="F27" s="3874" t="s">
        <v>2944</v>
      </c>
      <c r="G27" s="3871" t="n">
        <v>5.305476</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674.4501707512186</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n">
        <v>0.1677</v>
      </c>
      <c r="G7" s="3873" t="s">
        <v>2939</v>
      </c>
      <c r="H7" s="3873" t="n">
        <v>48.81345827245843</v>
      </c>
      <c r="I7" s="3873" t="s">
        <v>2939</v>
      </c>
      <c r="J7" s="3873" t="n">
        <v>0.15906</v>
      </c>
      <c r="K7" s="3873" t="s">
        <v>2939</v>
      </c>
      <c r="L7" s="3873" t="n">
        <v>0.4316</v>
      </c>
      <c r="M7" s="3873" t="s">
        <v>2939</v>
      </c>
      <c r="N7" s="3873" t="n">
        <v>0.00838808</v>
      </c>
      <c r="O7" s="3873" t="s">
        <v>2939</v>
      </c>
      <c r="P7" s="3873" t="s">
        <v>2939</v>
      </c>
      <c r="Q7" s="3873" t="s">
        <v>2939</v>
      </c>
      <c r="R7" s="3873" t="s">
        <v>2939</v>
      </c>
      <c r="S7" s="3873" t="s">
        <v>2939</v>
      </c>
      <c r="T7" s="3873" t="s">
        <v>2939</v>
      </c>
      <c r="U7" s="3873" t="s">
        <v>2939</v>
      </c>
      <c r="V7" s="3872" t="s">
        <v>1185</v>
      </c>
      <c r="W7" s="3873" t="s">
        <v>2939</v>
      </c>
      <c r="X7" s="3873" t="s">
        <v>2939</v>
      </c>
      <c r="Y7" s="3873" t="n">
        <v>0.07673</v>
      </c>
      <c r="Z7" s="3873" t="s">
        <v>2939</v>
      </c>
      <c r="AA7" s="3873" t="s">
        <v>2939</v>
      </c>
      <c r="AB7" s="3873" t="s">
        <v>2939</v>
      </c>
      <c r="AC7" s="3873" t="s">
        <v>2939</v>
      </c>
      <c r="AD7" s="3873" t="s">
        <v>2939</v>
      </c>
      <c r="AE7" s="3873" t="s">
        <v>2939</v>
      </c>
      <c r="AF7" s="3873" t="s">
        <v>2939</v>
      </c>
      <c r="AG7" s="3872" t="s">
        <v>1185</v>
      </c>
      <c r="AH7" s="3873" t="s">
        <v>2973</v>
      </c>
      <c r="AI7" s="3873" t="n">
        <v>4.31167048159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n">
        <v>0.1677</v>
      </c>
      <c r="G23" s="3873" t="s">
        <v>1185</v>
      </c>
      <c r="H23" s="3873" t="n">
        <v>48.81345827245843</v>
      </c>
      <c r="I23" s="3873" t="s">
        <v>1185</v>
      </c>
      <c r="J23" s="3873" t="n">
        <v>0.15906</v>
      </c>
      <c r="K23" s="3873" t="s">
        <v>1185</v>
      </c>
      <c r="L23" s="3873" t="n">
        <v>0.4316</v>
      </c>
      <c r="M23" s="3873" t="s">
        <v>1185</v>
      </c>
      <c r="N23" s="3873" t="n">
        <v>0.00838808</v>
      </c>
      <c r="O23" s="3873" t="s">
        <v>1185</v>
      </c>
      <c r="P23" s="3873" t="s">
        <v>1185</v>
      </c>
      <c r="Q23" s="3873" t="s">
        <v>2939</v>
      </c>
      <c r="R23" s="3873" t="s">
        <v>1185</v>
      </c>
      <c r="S23" s="3873" t="s">
        <v>2939</v>
      </c>
      <c r="T23" s="3873" t="s">
        <v>1185</v>
      </c>
      <c r="U23" s="3873" t="s">
        <v>1185</v>
      </c>
      <c r="V23" s="3872" t="s">
        <v>1185</v>
      </c>
      <c r="W23" s="3873" t="s">
        <v>1185</v>
      </c>
      <c r="X23" s="3873" t="s">
        <v>2939</v>
      </c>
      <c r="Y23" s="3873" t="n">
        <v>0.07673</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n">
        <v>0.1677</v>
      </c>
      <c r="G24" s="3873" t="s">
        <v>1185</v>
      </c>
      <c r="H24" s="3873" t="n">
        <v>29.97036075545843</v>
      </c>
      <c r="I24" s="3873" t="s">
        <v>1185</v>
      </c>
      <c r="J24" s="3873" t="n">
        <v>0.15906</v>
      </c>
      <c r="K24" s="3873" t="s">
        <v>1185</v>
      </c>
      <c r="L24" s="3873" t="n">
        <v>0.4316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0.07527</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0.77005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0.008</v>
      </c>
      <c r="O26" s="3873" t="s">
        <v>1185</v>
      </c>
      <c r="P26" s="3873" t="s">
        <v>1185</v>
      </c>
      <c r="Q26" s="3873" t="s">
        <v>2939</v>
      </c>
      <c r="R26" s="3873" t="s">
        <v>1185</v>
      </c>
      <c r="S26" s="3873" t="s">
        <v>1185</v>
      </c>
      <c r="T26" s="3873" t="s">
        <v>1185</v>
      </c>
      <c r="U26" s="3873" t="s">
        <v>1185</v>
      </c>
      <c r="V26" s="3872" t="s">
        <v>1185</v>
      </c>
      <c r="W26" s="3873" t="s">
        <v>1185</v>
      </c>
      <c r="X26" s="3873" t="s">
        <v>1185</v>
      </c>
      <c r="Y26" s="3873" t="n">
        <v>0.00146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18.073047517</v>
      </c>
      <c r="I27" s="3873" t="s">
        <v>1185</v>
      </c>
      <c r="J27" s="3873" t="s">
        <v>1185</v>
      </c>
      <c r="K27" s="3873" t="s">
        <v>1185</v>
      </c>
      <c r="L27" s="3873" t="s">
        <v>1185</v>
      </c>
      <c r="M27" s="3873" t="s">
        <v>1185</v>
      </c>
      <c r="N27" s="3873" t="n">
        <v>3.8808E-4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4.31167048159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3.9046704815881</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0.407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n">
        <v>0.58695</v>
      </c>
      <c r="G38" s="3873" t="s">
        <v>2939</v>
      </c>
      <c r="H38" s="3873" t="n">
        <v>69.80324532961555</v>
      </c>
      <c r="I38" s="3873" t="s">
        <v>2939</v>
      </c>
      <c r="J38" s="3873" t="n">
        <v>0.7109982</v>
      </c>
      <c r="K38" s="3873" t="s">
        <v>2939</v>
      </c>
      <c r="L38" s="3873" t="n">
        <v>0.0535184</v>
      </c>
      <c r="M38" s="3873" t="s">
        <v>2939</v>
      </c>
      <c r="N38" s="3873" t="n">
        <v>0.0270096176</v>
      </c>
      <c r="O38" s="3873" t="s">
        <v>2939</v>
      </c>
      <c r="P38" s="3873" t="s">
        <v>2939</v>
      </c>
      <c r="Q38" s="3873" t="s">
        <v>2939</v>
      </c>
      <c r="R38" s="3873" t="s">
        <v>2939</v>
      </c>
      <c r="S38" s="3873" t="s">
        <v>2939</v>
      </c>
      <c r="T38" s="3873" t="s">
        <v>2939</v>
      </c>
      <c r="U38" s="3873" t="s">
        <v>2939</v>
      </c>
      <c r="V38" s="3872" t="s">
        <v>1185</v>
      </c>
      <c r="W38" s="3873" t="s">
        <v>2939</v>
      </c>
      <c r="X38" s="3873" t="s">
        <v>2939</v>
      </c>
      <c r="Y38" s="3873" t="n">
        <v>0.6775259</v>
      </c>
      <c r="Z38" s="3873" t="s">
        <v>2939</v>
      </c>
      <c r="AA38" s="3873" t="s">
        <v>2939</v>
      </c>
      <c r="AB38" s="3873" t="s">
        <v>2939</v>
      </c>
      <c r="AC38" s="3873" t="s">
        <v>2939</v>
      </c>
      <c r="AD38" s="3873" t="s">
        <v>2939</v>
      </c>
      <c r="AE38" s="3873" t="s">
        <v>2939</v>
      </c>
      <c r="AF38" s="3873" t="s">
        <v>2939</v>
      </c>
      <c r="AG38" s="3872" t="s">
        <v>1185</v>
      </c>
      <c r="AH38" s="3873" t="s">
        <v>2973</v>
      </c>
      <c r="AI38" s="3873" t="n">
        <v>98.306086980252</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n">
        <v>0.58695</v>
      </c>
      <c r="G42" s="3873" t="s">
        <v>1185</v>
      </c>
      <c r="H42" s="3873" t="n">
        <v>69.80324532961555</v>
      </c>
      <c r="I42" s="3873" t="s">
        <v>1185</v>
      </c>
      <c r="J42" s="3873" t="n">
        <v>0.7109982</v>
      </c>
      <c r="K42" s="3873" t="s">
        <v>1185</v>
      </c>
      <c r="L42" s="3873" t="n">
        <v>0.0535184</v>
      </c>
      <c r="M42" s="3873" t="s">
        <v>1185</v>
      </c>
      <c r="N42" s="3873" t="n">
        <v>0.0270096176</v>
      </c>
      <c r="O42" s="3873" t="s">
        <v>1185</v>
      </c>
      <c r="P42" s="3873" t="s">
        <v>1185</v>
      </c>
      <c r="Q42" s="3873" t="s">
        <v>2939</v>
      </c>
      <c r="R42" s="3873" t="s">
        <v>1185</v>
      </c>
      <c r="S42" s="3873" t="s">
        <v>2939</v>
      </c>
      <c r="T42" s="3873" t="s">
        <v>1185</v>
      </c>
      <c r="U42" s="3873" t="s">
        <v>1185</v>
      </c>
      <c r="V42" s="3872" t="s">
        <v>1185</v>
      </c>
      <c r="W42" s="3873" t="s">
        <v>1185</v>
      </c>
      <c r="X42" s="3873" t="s">
        <v>2939</v>
      </c>
      <c r="Y42" s="3873" t="n">
        <v>0.6775259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98.306086980252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n">
        <v>0.624</v>
      </c>
      <c r="E14" s="3871" t="s">
        <v>2939</v>
      </c>
      <c r="F14" s="3874" t="s">
        <v>2939</v>
      </c>
      <c r="G14" s="3874" t="n">
        <v>13.0</v>
      </c>
      <c r="H14" s="3874" t="s">
        <v>2939</v>
      </c>
      <c r="I14" s="3871" t="s">
        <v>2939</v>
      </c>
      <c r="J14" s="3871" t="n">
        <v>0.08112</v>
      </c>
      <c r="K14" s="3871" t="s">
        <v>2939</v>
      </c>
      <c r="L14" s="3871" t="s">
        <v>2939</v>
      </c>
    </row>
    <row r="15">
      <c r="A15" s="3894" t="s">
        <v>395</v>
      </c>
      <c r="B15" s="3874" t="s">
        <v>395</v>
      </c>
      <c r="C15" s="3871" t="s">
        <v>2939</v>
      </c>
      <c r="D15" s="3871" t="n">
        <v>31.0123411</v>
      </c>
      <c r="E15" s="3871" t="s">
        <v>2945</v>
      </c>
      <c r="F15" s="3874" t="s">
        <v>2939</v>
      </c>
      <c r="G15" s="3874" t="n">
        <v>13.0</v>
      </c>
      <c r="H15" s="3874" t="s">
        <v>2945</v>
      </c>
      <c r="I15" s="3871" t="s">
        <v>2939</v>
      </c>
      <c r="J15" s="3871" t="n">
        <v>4.031604343</v>
      </c>
      <c r="K15" s="3871" t="s">
        <v>2945</v>
      </c>
      <c r="L15" s="3871" t="s">
        <v>2945</v>
      </c>
    </row>
    <row r="16">
      <c r="A16" s="3894" t="s">
        <v>397</v>
      </c>
      <c r="B16" s="3874" t="s">
        <v>397</v>
      </c>
      <c r="C16" s="3871" t="s">
        <v>2939</v>
      </c>
      <c r="D16" s="3871" t="n">
        <v>0.792</v>
      </c>
      <c r="E16" s="3871" t="s">
        <v>2939</v>
      </c>
      <c r="F16" s="3874" t="s">
        <v>2939</v>
      </c>
      <c r="G16" s="3874" t="n">
        <v>13.0</v>
      </c>
      <c r="H16" s="3874" t="s">
        <v>2939</v>
      </c>
      <c r="I16" s="3871" t="s">
        <v>2939</v>
      </c>
      <c r="J16" s="3871" t="n">
        <v>0.10296</v>
      </c>
      <c r="K16" s="3871" t="s">
        <v>2939</v>
      </c>
      <c r="L16" s="3871" t="s">
        <v>2939</v>
      </c>
    </row>
    <row r="17">
      <c r="A17" s="3894" t="s">
        <v>399</v>
      </c>
      <c r="B17" s="3874" t="s">
        <v>399</v>
      </c>
      <c r="C17" s="3871" t="s">
        <v>2939</v>
      </c>
      <c r="D17" s="3871" t="n">
        <v>3.32</v>
      </c>
      <c r="E17" s="3871" t="s">
        <v>2939</v>
      </c>
      <c r="F17" s="3874" t="s">
        <v>2939</v>
      </c>
      <c r="G17" s="3874" t="n">
        <v>13.0</v>
      </c>
      <c r="H17" s="3874" t="s">
        <v>2939</v>
      </c>
      <c r="I17" s="3871" t="s">
        <v>2939</v>
      </c>
      <c r="J17" s="3871" t="n">
        <v>0.4316</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n">
        <v>0.579</v>
      </c>
      <c r="E20" s="3871" t="s">
        <v>2939</v>
      </c>
      <c r="F20" s="3874" t="s">
        <v>2939</v>
      </c>
      <c r="G20" s="3874" t="n">
        <v>13.0</v>
      </c>
      <c r="H20" s="3874" t="s">
        <v>2939</v>
      </c>
      <c r="I20" s="3871" t="s">
        <v>2939</v>
      </c>
      <c r="J20" s="3871" t="n">
        <v>0.07527</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0.527386925</v>
      </c>
      <c r="E23" s="3871" t="s">
        <v>2945</v>
      </c>
      <c r="F23" s="3874" t="s">
        <v>2939</v>
      </c>
      <c r="G23" s="3874" t="n">
        <v>3.5</v>
      </c>
      <c r="H23" s="3874" t="s">
        <v>2945</v>
      </c>
      <c r="I23" s="3871" t="s">
        <v>2939</v>
      </c>
      <c r="J23" s="3871" t="n">
        <v>0.018458542375</v>
      </c>
      <c r="K23" s="3871" t="s">
        <v>2945</v>
      </c>
      <c r="L23" s="3871" t="s">
        <v>2945</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n">
        <v>0.234</v>
      </c>
      <c r="E26" s="3871" t="s">
        <v>2939</v>
      </c>
      <c r="F26" s="3874" t="s">
        <v>2939</v>
      </c>
      <c r="G26" s="3874" t="n">
        <v>13.0</v>
      </c>
      <c r="H26" s="3874" t="s">
        <v>2939</v>
      </c>
      <c r="I26" s="3871" t="s">
        <v>2939</v>
      </c>
      <c r="J26" s="3871" t="n">
        <v>0.03042</v>
      </c>
      <c r="K26" s="3871" t="s">
        <v>2939</v>
      </c>
      <c r="L26" s="3871" t="s">
        <v>2939</v>
      </c>
    </row>
    <row r="27">
      <c r="A27" s="3894" t="s">
        <v>395</v>
      </c>
      <c r="B27" s="3874" t="s">
        <v>395</v>
      </c>
      <c r="C27" s="3871" t="s">
        <v>2939</v>
      </c>
      <c r="D27" s="3871" t="n">
        <v>7.8844935</v>
      </c>
      <c r="E27" s="3871" t="s">
        <v>2945</v>
      </c>
      <c r="F27" s="3874" t="s">
        <v>2939</v>
      </c>
      <c r="G27" s="3874" t="n">
        <v>13.0</v>
      </c>
      <c r="H27" s="3874" t="s">
        <v>2945</v>
      </c>
      <c r="I27" s="3871" t="s">
        <v>2939</v>
      </c>
      <c r="J27" s="3871" t="n">
        <v>1.024984155</v>
      </c>
      <c r="K27" s="3871" t="s">
        <v>2945</v>
      </c>
      <c r="L27" s="3871" t="s">
        <v>2945</v>
      </c>
    </row>
    <row r="28">
      <c r="A28" s="3894" t="s">
        <v>397</v>
      </c>
      <c r="B28" s="3874" t="s">
        <v>397</v>
      </c>
      <c r="C28" s="3871" t="s">
        <v>2939</v>
      </c>
      <c r="D28" s="3871" t="n">
        <v>0.198</v>
      </c>
      <c r="E28" s="3871" t="s">
        <v>2939</v>
      </c>
      <c r="F28" s="3874" t="s">
        <v>2939</v>
      </c>
      <c r="G28" s="3874" t="n">
        <v>13.0</v>
      </c>
      <c r="H28" s="3874" t="s">
        <v>2939</v>
      </c>
      <c r="I28" s="3871" t="s">
        <v>2939</v>
      </c>
      <c r="J28" s="3871" t="n">
        <v>0.02574</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n">
        <v>0.078</v>
      </c>
      <c r="E31" s="3871" t="s">
        <v>2939</v>
      </c>
      <c r="F31" s="3874" t="s">
        <v>2939</v>
      </c>
      <c r="G31" s="3874" t="n">
        <v>20.0</v>
      </c>
      <c r="H31" s="3874" t="s">
        <v>2939</v>
      </c>
      <c r="I31" s="3871" t="s">
        <v>2939</v>
      </c>
      <c r="J31" s="3871" t="n">
        <v>0.0156</v>
      </c>
      <c r="K31" s="3871" t="s">
        <v>2939</v>
      </c>
      <c r="L31" s="3871" t="s">
        <v>2939</v>
      </c>
    </row>
    <row r="32">
      <c r="A32" s="3894" t="s">
        <v>395</v>
      </c>
      <c r="B32" s="3874" t="s">
        <v>395</v>
      </c>
      <c r="C32" s="3871" t="s">
        <v>2939</v>
      </c>
      <c r="D32" s="3871" t="n">
        <v>2.62378</v>
      </c>
      <c r="E32" s="3871" t="s">
        <v>2945</v>
      </c>
      <c r="F32" s="3874" t="s">
        <v>2939</v>
      </c>
      <c r="G32" s="3874" t="n">
        <v>20.0</v>
      </c>
      <c r="H32" s="3874" t="s">
        <v>2945</v>
      </c>
      <c r="I32" s="3871" t="s">
        <v>2939</v>
      </c>
      <c r="J32" s="3871" t="n">
        <v>0.524756</v>
      </c>
      <c r="K32" s="3871" t="s">
        <v>2945</v>
      </c>
      <c r="L32" s="3871" t="s">
        <v>2945</v>
      </c>
    </row>
    <row r="33">
      <c r="A33" s="3894" t="s">
        <v>397</v>
      </c>
      <c r="B33" s="3874" t="s">
        <v>397</v>
      </c>
      <c r="C33" s="3871" t="s">
        <v>2939</v>
      </c>
      <c r="D33" s="3871" t="n">
        <v>0.066</v>
      </c>
      <c r="E33" s="3871" t="s">
        <v>2939</v>
      </c>
      <c r="F33" s="3874" t="s">
        <v>2939</v>
      </c>
      <c r="G33" s="3874" t="n">
        <v>20.0</v>
      </c>
      <c r="H33" s="3874" t="s">
        <v>2939</v>
      </c>
      <c r="I33" s="3871" t="s">
        <v>2939</v>
      </c>
      <c r="J33" s="3871" t="n">
        <v>0.0132</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75.88026589763751</v>
      </c>
      <c r="D35" s="3871" t="n">
        <v>116.53087619047619</v>
      </c>
      <c r="E35" s="3871" t="s">
        <v>2939</v>
      </c>
      <c r="F35" s="3874" t="n">
        <v>0.5</v>
      </c>
      <c r="G35" s="3874" t="n">
        <v>20.0</v>
      </c>
      <c r="H35" s="3874" t="s">
        <v>2939</v>
      </c>
      <c r="I35" s="3871" t="n">
        <v>0.37940132948819</v>
      </c>
      <c r="J35" s="3871" t="n">
        <v>23.30617523809524</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n">
        <v>0.624</v>
      </c>
      <c r="E38" s="3871" t="s">
        <v>2939</v>
      </c>
      <c r="F38" s="3874" t="s">
        <v>2939</v>
      </c>
      <c r="G38" s="3874" t="n">
        <v>6.5</v>
      </c>
      <c r="H38" s="3874" t="s">
        <v>2939</v>
      </c>
      <c r="I38" s="3871" t="s">
        <v>2939</v>
      </c>
      <c r="J38" s="3871" t="n">
        <v>0.04056</v>
      </c>
      <c r="K38" s="3871" t="s">
        <v>2939</v>
      </c>
      <c r="L38" s="3871" t="s">
        <v>2939</v>
      </c>
    </row>
    <row r="39">
      <c r="A39" s="3894" t="s">
        <v>395</v>
      </c>
      <c r="B39" s="3874" t="s">
        <v>395</v>
      </c>
      <c r="C39" s="3871" t="s">
        <v>2939</v>
      </c>
      <c r="D39" s="3871" t="n">
        <v>10.5381715</v>
      </c>
      <c r="E39" s="3871" t="s">
        <v>2945</v>
      </c>
      <c r="F39" s="3874" t="s">
        <v>2939</v>
      </c>
      <c r="G39" s="3874" t="n">
        <v>6.5</v>
      </c>
      <c r="H39" s="3874" t="s">
        <v>2945</v>
      </c>
      <c r="I39" s="3871" t="s">
        <v>2939</v>
      </c>
      <c r="J39" s="3871" t="n">
        <v>0.6849811475</v>
      </c>
      <c r="K39" s="3871" t="s">
        <v>2945</v>
      </c>
      <c r="L39" s="3871" t="s">
        <v>2945</v>
      </c>
    </row>
    <row r="40">
      <c r="A40" s="3894" t="s">
        <v>397</v>
      </c>
      <c r="B40" s="3874" t="s">
        <v>397</v>
      </c>
      <c r="C40" s="3871" t="s">
        <v>2939</v>
      </c>
      <c r="D40" s="3871" t="n">
        <v>0.264</v>
      </c>
      <c r="E40" s="3871" t="s">
        <v>2939</v>
      </c>
      <c r="F40" s="3874" t="s">
        <v>2939</v>
      </c>
      <c r="G40" s="3874" t="n">
        <v>6.5</v>
      </c>
      <c r="H40" s="3874" t="s">
        <v>2939</v>
      </c>
      <c r="I40" s="3871" t="s">
        <v>2939</v>
      </c>
      <c r="J40" s="3871" t="n">
        <v>0.01716</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7.66</v>
      </c>
      <c r="D43" s="3871" t="n">
        <v>0.09</v>
      </c>
      <c r="E43" s="3871" t="s">
        <v>2939</v>
      </c>
      <c r="F43" s="3874" t="n">
        <v>10.0</v>
      </c>
      <c r="G43" s="3874" t="n">
        <v>4.5</v>
      </c>
      <c r="H43" s="3874" t="s">
        <v>2939</v>
      </c>
      <c r="I43" s="3871" t="n">
        <v>0.766</v>
      </c>
      <c r="J43" s="3871" t="n">
        <v>0.00405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0.4</v>
      </c>
      <c r="D49" s="3871" t="n">
        <v>0.392</v>
      </c>
      <c r="E49" s="3871" t="s">
        <v>2939</v>
      </c>
      <c r="F49" s="3874" t="n">
        <v>2.0</v>
      </c>
      <c r="G49" s="3874" t="s">
        <v>2939</v>
      </c>
      <c r="H49" s="3874" t="s">
        <v>2939</v>
      </c>
      <c r="I49" s="3871" t="n">
        <v>0.008</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n">
        <v>0.024</v>
      </c>
      <c r="D51" s="3871" t="n">
        <v>0.07154</v>
      </c>
      <c r="E51" s="3871" t="s">
        <v>2939</v>
      </c>
      <c r="F51" s="3874" t="n">
        <v>2.0</v>
      </c>
      <c r="G51" s="3874" t="n">
        <v>1.369863013699</v>
      </c>
      <c r="H51" s="3874" t="s">
        <v>2939</v>
      </c>
      <c r="I51" s="3871" t="n">
        <v>4.8E-4</v>
      </c>
      <c r="J51" s="3871" t="n">
        <v>9.8E-4</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0.003047517</v>
      </c>
      <c r="E54" s="3872" t="s">
        <v>1185</v>
      </c>
      <c r="F54" s="3874" t="s">
        <v>2939</v>
      </c>
      <c r="G54" s="3874" t="n">
        <v>100.0</v>
      </c>
      <c r="H54" s="3872" t="s">
        <v>1185</v>
      </c>
      <c r="I54" s="3871" t="s">
        <v>2939</v>
      </c>
      <c r="J54" s="3871" t="n">
        <v>0.003047517</v>
      </c>
      <c r="K54" s="3872" t="s">
        <v>1185</v>
      </c>
      <c r="L54" s="3871" t="s">
        <v>2939</v>
      </c>
    </row>
    <row r="55">
      <c r="A55" s="3894" t="s">
        <v>401</v>
      </c>
      <c r="B55" s="3874" t="s">
        <v>401</v>
      </c>
      <c r="C55" s="3871" t="s">
        <v>2939</v>
      </c>
      <c r="D55" s="3871" t="n">
        <v>3.8808E-4</v>
      </c>
      <c r="E55" s="3872" t="s">
        <v>1185</v>
      </c>
      <c r="F55" s="3874" t="s">
        <v>2939</v>
      </c>
      <c r="G55" s="3874" t="n">
        <v>100.0</v>
      </c>
      <c r="H55" s="3872" t="s">
        <v>1185</v>
      </c>
      <c r="I55" s="3871" t="s">
        <v>2939</v>
      </c>
      <c r="J55" s="3871" t="n">
        <v>3.8808E-4</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4.25</v>
      </c>
      <c r="D66" s="3871" t="n">
        <v>137.1654600960974</v>
      </c>
      <c r="E66" s="3871" t="n">
        <v>1.37165460096097</v>
      </c>
      <c r="F66" s="3874" t="n">
        <v>8.476005874925</v>
      </c>
      <c r="G66" s="3874" t="n">
        <v>2.533699015768</v>
      </c>
      <c r="H66" s="3874" t="n">
        <v>5.036276583578</v>
      </c>
      <c r="I66" s="3871" t="n">
        <v>0.36023024968432</v>
      </c>
      <c r="J66" s="3871" t="n">
        <v>3.47535991242801</v>
      </c>
      <c r="K66" s="3871" t="n">
        <v>0.06908031947577</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0.011</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n">
        <v>1.2</v>
      </c>
      <c r="D72" s="3871" t="n">
        <v>0.804</v>
      </c>
      <c r="E72" s="3871" t="s">
        <v>2939</v>
      </c>
      <c r="F72" s="3874" t="n">
        <v>33.0</v>
      </c>
      <c r="G72" s="3874" t="s">
        <v>2939</v>
      </c>
      <c r="H72" s="3874" t="s">
        <v>2939</v>
      </c>
      <c r="I72" s="3871" t="n">
        <v>0.396</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213.83814099999998</v>
      </c>
      <c r="C7" s="3873" t="n">
        <v>188.69044784425472</v>
      </c>
      <c r="D7" s="3873" t="n">
        <v>14.23747578504035</v>
      </c>
      <c r="E7" s="3873" t="s">
        <v>2973</v>
      </c>
      <c r="F7" s="3873" t="s">
        <v>2973</v>
      </c>
      <c r="G7" s="3873" t="s">
        <v>2986</v>
      </c>
    </row>
    <row r="8" spans="1:7" ht="13.5" customHeight="1" x14ac:dyDescent="0.2">
      <c r="A8" s="1294" t="s">
        <v>495</v>
      </c>
      <c r="B8" s="3872" t="s">
        <v>1185</v>
      </c>
      <c r="C8" s="3873" t="n">
        <v>188.69044784425472</v>
      </c>
      <c r="D8" s="3873" t="n">
        <v>3.12518292824552</v>
      </c>
      <c r="E8" s="3872" t="s">
        <v>1185</v>
      </c>
      <c r="F8" s="3872" t="s">
        <v>1185</v>
      </c>
      <c r="G8" s="3873" t="s">
        <v>2939</v>
      </c>
    </row>
    <row r="9" spans="1:7" ht="12" customHeight="1" x14ac:dyDescent="0.2">
      <c r="A9" s="1294" t="s">
        <v>496</v>
      </c>
      <c r="B9" s="3872" t="s">
        <v>1185</v>
      </c>
      <c r="C9" s="3873" t="n">
        <v>141.91134209489596</v>
      </c>
      <c r="D9" s="3872" t="s">
        <v>1185</v>
      </c>
      <c r="E9" s="3872" t="s">
        <v>1185</v>
      </c>
      <c r="F9" s="3872" t="s">
        <v>1185</v>
      </c>
      <c r="G9" s="3872" t="s">
        <v>1185</v>
      </c>
    </row>
    <row r="10" spans="1:7" ht="13.5" customHeight="1" x14ac:dyDescent="0.2">
      <c r="A10" s="1277" t="s">
        <v>497</v>
      </c>
      <c r="B10" s="3872" t="s">
        <v>1185</v>
      </c>
      <c r="C10" s="3873" t="n">
        <v>134.26290109489597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74.15214913774408</v>
      </c>
      <c r="D12" s="3872" t="s">
        <v>1185</v>
      </c>
      <c r="E12" s="3872" t="s">
        <v>1185</v>
      </c>
      <c r="F12" s="3872" t="s">
        <v>1185</v>
      </c>
      <c r="G12" s="3872" t="s">
        <v>1185</v>
      </c>
    </row>
    <row r="13" spans="1:7" ht="12" customHeight="1" x14ac:dyDescent="0.2">
      <c r="A13" s="1431" t="s">
        <v>500</v>
      </c>
      <c r="B13" s="3872" t="s">
        <v>1185</v>
      </c>
      <c r="C13" s="3873" t="n">
        <v>60.11075195715189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1.072072</v>
      </c>
      <c r="D20" s="3872" t="s">
        <v>1185</v>
      </c>
      <c r="E20" s="3872" t="s">
        <v>1185</v>
      </c>
      <c r="F20" s="3872" t="s">
        <v>1185</v>
      </c>
      <c r="G20" s="3872" t="s">
        <v>1185</v>
      </c>
    </row>
    <row r="21" spans="1:7" ht="12" customHeight="1" x14ac:dyDescent="0.2">
      <c r="A21" s="1277" t="s">
        <v>508</v>
      </c>
      <c r="B21" s="3872" t="s">
        <v>1185</v>
      </c>
      <c r="C21" s="3873" t="n">
        <v>6.024369</v>
      </c>
      <c r="D21" s="3872" t="s">
        <v>1185</v>
      </c>
      <c r="E21" s="3872" t="s">
        <v>1185</v>
      </c>
      <c r="F21" s="3872" t="s">
        <v>1185</v>
      </c>
      <c r="G21" s="3872" t="s">
        <v>1185</v>
      </c>
    </row>
    <row r="22" spans="1:7" ht="12" customHeight="1" x14ac:dyDescent="0.2">
      <c r="A22" s="1277" t="s">
        <v>509</v>
      </c>
      <c r="B22" s="3872" t="s">
        <v>1185</v>
      </c>
      <c r="C22" s="3873" t="n">
        <v>0.552</v>
      </c>
      <c r="D22" s="3872" t="s">
        <v>1185</v>
      </c>
      <c r="E22" s="3872" t="s">
        <v>1185</v>
      </c>
      <c r="F22" s="3872" t="s">
        <v>1185</v>
      </c>
      <c r="G22" s="3872" t="s">
        <v>1185</v>
      </c>
    </row>
    <row r="23" spans="1:7" ht="12.75" customHeight="1" x14ac:dyDescent="0.2">
      <c r="A23" s="3888" t="s">
        <v>3056</v>
      </c>
      <c r="B23" s="3872" t="s">
        <v>1185</v>
      </c>
      <c r="C23" s="3873" t="n">
        <v>0.21</v>
      </c>
      <c r="D23" s="3872"/>
      <c r="E23" s="3872" t="s">
        <v>1185</v>
      </c>
      <c r="F23" s="3872" t="s">
        <v>1185</v>
      </c>
      <c r="G23" s="3872"/>
    </row>
    <row r="24">
      <c r="A24" s="3888" t="s">
        <v>3057</v>
      </c>
      <c r="B24" s="3872" t="s">
        <v>1185</v>
      </c>
      <c r="C24" s="3873" t="n">
        <v>0.342</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46.77910574935875</v>
      </c>
      <c r="D28" s="3873" t="n">
        <v>3.12518292824552</v>
      </c>
      <c r="E28" s="3872" t="s">
        <v>1185</v>
      </c>
      <c r="F28" s="3872" t="s">
        <v>1185</v>
      </c>
      <c r="G28" s="3873" t="s">
        <v>2939</v>
      </c>
    </row>
    <row r="29" spans="1:7" ht="12" customHeight="1" x14ac:dyDescent="0.2">
      <c r="A29" s="1279" t="s">
        <v>511</v>
      </c>
      <c r="B29" s="3872" t="s">
        <v>1185</v>
      </c>
      <c r="C29" s="3873" t="n">
        <v>18.01535245525875</v>
      </c>
      <c r="D29" s="3873" t="n">
        <v>0.99705553901537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7.60709675479558</v>
      </c>
      <c r="D31" s="3873" t="n">
        <v>0.52224135029926</v>
      </c>
      <c r="E31" s="3872" t="s">
        <v>1185</v>
      </c>
      <c r="F31" s="3872" t="s">
        <v>1185</v>
      </c>
      <c r="G31" s="3871" t="s">
        <v>2939</v>
      </c>
    </row>
    <row r="32" spans="1:7" ht="12" customHeight="1" x14ac:dyDescent="0.2">
      <c r="A32" s="1431" t="s">
        <v>500</v>
      </c>
      <c r="B32" s="3872" t="s">
        <v>1185</v>
      </c>
      <c r="C32" s="3873" t="n">
        <v>10.40825570046317</v>
      </c>
      <c r="D32" s="3873" t="n">
        <v>0.47481418871611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0.02546171</v>
      </c>
      <c r="D39" s="3873" t="n">
        <v>0.00392005041214</v>
      </c>
      <c r="E39" s="3872" t="s">
        <v>1185</v>
      </c>
      <c r="F39" s="3872" t="s">
        <v>1185</v>
      </c>
      <c r="G39" s="3871" t="s">
        <v>2939</v>
      </c>
    </row>
    <row r="40" spans="1:7" ht="12" customHeight="1" x14ac:dyDescent="0.2">
      <c r="A40" s="1277" t="s">
        <v>508</v>
      </c>
      <c r="B40" s="3872" t="s">
        <v>1185</v>
      </c>
      <c r="C40" s="3873" t="n">
        <v>25.3023498</v>
      </c>
      <c r="D40" s="3873" t="n">
        <v>0.49045571100322</v>
      </c>
      <c r="E40" s="3872" t="s">
        <v>1185</v>
      </c>
      <c r="F40" s="3872" t="s">
        <v>1185</v>
      </c>
      <c r="G40" s="3871" t="s">
        <v>2939</v>
      </c>
    </row>
    <row r="41" spans="1:7" s="320" customFormat="1" ht="12" customHeight="1" x14ac:dyDescent="0.2">
      <c r="A41" s="1277" t="s">
        <v>509</v>
      </c>
      <c r="B41" s="3872" t="s">
        <v>1185</v>
      </c>
      <c r="C41" s="3873" t="n">
        <v>3.4359417841</v>
      </c>
      <c r="D41" s="3873" t="n">
        <v>0.29416252503301</v>
      </c>
      <c r="E41" s="3872" t="s">
        <v>1185</v>
      </c>
      <c r="F41" s="3872" t="s">
        <v>1185</v>
      </c>
      <c r="G41" s="3873" t="s">
        <v>2939</v>
      </c>
    </row>
    <row r="42" spans="1:7" s="320" customFormat="1" ht="12" customHeight="1" x14ac:dyDescent="0.2">
      <c r="A42" s="3888" t="s">
        <v>3056</v>
      </c>
      <c r="B42" s="3872" t="s">
        <v>1185</v>
      </c>
      <c r="C42" s="3873" t="n">
        <v>0.00546</v>
      </c>
      <c r="D42" s="3873" t="n">
        <v>3.08352E-4</v>
      </c>
      <c r="E42" s="3872" t="s">
        <v>1185</v>
      </c>
      <c r="F42" s="3872" t="s">
        <v>1185</v>
      </c>
      <c r="G42" s="3871" t="s">
        <v>2939</v>
      </c>
    </row>
    <row r="43">
      <c r="A43" s="3888" t="s">
        <v>3057</v>
      </c>
      <c r="B43" s="3872" t="s">
        <v>1185</v>
      </c>
      <c r="C43" s="3873" t="n">
        <v>0.02964</v>
      </c>
      <c r="D43" s="3873" t="n">
        <v>5.8935611429E-4</v>
      </c>
      <c r="E43" s="3872" t="s">
        <v>1185</v>
      </c>
      <c r="F43" s="3872" t="s">
        <v>1185</v>
      </c>
      <c r="G43" s="3871" t="s">
        <v>2939</v>
      </c>
    </row>
    <row r="44">
      <c r="A44" s="3888" t="s">
        <v>3058</v>
      </c>
      <c r="B44" s="3872" t="s">
        <v>1185</v>
      </c>
      <c r="C44" s="3873" t="n">
        <v>3.4008417841</v>
      </c>
      <c r="D44" s="3873" t="n">
        <v>0.29326481691872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1.33958910278178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11.11229285679483</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113.37147433333332</v>
      </c>
      <c r="C11" s="3872" t="s">
        <v>1185</v>
      </c>
      <c r="D11" s="3872" t="s">
        <v>1185</v>
      </c>
      <c r="E11" s="3872" t="s">
        <v>1185</v>
      </c>
      <c r="F11" s="3872" t="s">
        <v>1185</v>
      </c>
      <c r="G11" s="3872" t="s">
        <v>1185</v>
      </c>
    </row>
    <row r="12" spans="1:7" ht="12" customHeight="1" x14ac:dyDescent="0.2">
      <c r="A12" s="1294" t="s">
        <v>522</v>
      </c>
      <c r="B12" s="3873" t="n">
        <v>100.46666666666665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1988.8130000000003</v>
      </c>
      <c r="C9" s="3872" t="s">
        <v>1185</v>
      </c>
      <c r="D9" s="3872" t="s">
        <v>1185</v>
      </c>
      <c r="E9" s="3874" t="n">
        <v>67.50906248847727</v>
      </c>
      <c r="F9" s="3874" t="n">
        <v>134.26290109489597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712.493</v>
      </c>
      <c r="C11" s="3871" t="n">
        <v>244.11928443979784</v>
      </c>
      <c r="D11" s="3871" t="n">
        <v>6.5</v>
      </c>
      <c r="E11" s="3874" t="n">
        <v>104.07421425578086</v>
      </c>
      <c r="F11" s="3871" t="n">
        <v>74.15214913774408</v>
      </c>
    </row>
    <row r="12" spans="1:6" ht="12" customHeight="1" x14ac:dyDescent="0.2">
      <c r="A12" s="1196" t="s">
        <v>500</v>
      </c>
      <c r="B12" s="3871" t="n">
        <v>1276.3200000000002</v>
      </c>
      <c r="C12" s="3871" t="n">
        <v>123.26230918802733</v>
      </c>
      <c r="D12" s="3871" t="n">
        <v>5.89497931553216</v>
      </c>
      <c r="E12" s="3874" t="n">
        <v>47.09692863635443</v>
      </c>
      <c r="F12" s="3871" t="n">
        <v>60.11075195715189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134.009</v>
      </c>
      <c r="C19" s="3872" t="s">
        <v>1185</v>
      </c>
      <c r="D19" s="3872" t="s">
        <v>1185</v>
      </c>
      <c r="E19" s="3874" t="n">
        <v>8.0</v>
      </c>
      <c r="F19" s="3874" t="n">
        <v>1.072072</v>
      </c>
    </row>
    <row r="20" spans="1:6" ht="12.75" customHeight="1" x14ac:dyDescent="0.2">
      <c r="A20" s="1196" t="s">
        <v>551</v>
      </c>
      <c r="B20" s="3874" t="n">
        <v>134.009</v>
      </c>
      <c r="C20" s="3872" t="s">
        <v>1185</v>
      </c>
      <c r="D20" s="3872" t="s">
        <v>1185</v>
      </c>
      <c r="E20" s="3874" t="n">
        <v>8.0</v>
      </c>
      <c r="F20" s="3874" t="n">
        <v>1.072072</v>
      </c>
    </row>
    <row r="21" spans="1:6" ht="12.75" customHeight="1" x14ac:dyDescent="0.2">
      <c r="A21" s="3884" t="s">
        <v>3060</v>
      </c>
      <c r="B21" s="3871" t="n">
        <v>134.009</v>
      </c>
      <c r="C21" s="3871" t="s">
        <v>2944</v>
      </c>
      <c r="D21" s="3871" t="s">
        <v>2944</v>
      </c>
      <c r="E21" s="3874" t="n">
        <v>8.0</v>
      </c>
      <c r="F21" s="3871" t="n">
        <v>1.072072</v>
      </c>
    </row>
    <row r="22" spans="1:6" ht="13.5" customHeight="1" x14ac:dyDescent="0.2">
      <c r="A22" s="1465" t="s">
        <v>508</v>
      </c>
      <c r="B22" s="3874" t="n">
        <v>4016.246</v>
      </c>
      <c r="C22" s="3872" t="s">
        <v>1185</v>
      </c>
      <c r="D22" s="3872" t="s">
        <v>1185</v>
      </c>
      <c r="E22" s="3874" t="n">
        <v>1.5</v>
      </c>
      <c r="F22" s="3874" t="n">
        <v>6.024369</v>
      </c>
    </row>
    <row r="23" spans="1:6" ht="13.5" customHeight="1" x14ac:dyDescent="0.2">
      <c r="A23" s="1196" t="s">
        <v>551</v>
      </c>
      <c r="B23" s="3874" t="n">
        <v>4016.246</v>
      </c>
      <c r="C23" s="3872" t="s">
        <v>1185</v>
      </c>
      <c r="D23" s="3872" t="s">
        <v>1185</v>
      </c>
      <c r="E23" s="3874" t="n">
        <v>1.5</v>
      </c>
      <c r="F23" s="3874" t="n">
        <v>6.024369</v>
      </c>
    </row>
    <row r="24" spans="1:6" ht="12.75" customHeight="1" x14ac:dyDescent="0.2">
      <c r="A24" s="3884" t="s">
        <v>3061</v>
      </c>
      <c r="B24" s="3871" t="n">
        <v>4016.246</v>
      </c>
      <c r="C24" s="3871" t="s">
        <v>2944</v>
      </c>
      <c r="D24" s="3871" t="s">
        <v>2944</v>
      </c>
      <c r="E24" s="3874" t="n">
        <v>1.5</v>
      </c>
      <c r="F24" s="3871" t="n">
        <v>6.024369</v>
      </c>
    </row>
    <row r="25" spans="1:6" ht="13.5" customHeight="1" x14ac:dyDescent="0.2">
      <c r="A25" s="1465" t="s">
        <v>552</v>
      </c>
      <c r="B25" s="3874" t="n">
        <v>27936.356</v>
      </c>
      <c r="C25" s="3872" t="s">
        <v>1185</v>
      </c>
      <c r="D25" s="3872" t="s">
        <v>1185</v>
      </c>
      <c r="E25" s="3874" t="n">
        <v>0.01975919837219</v>
      </c>
      <c r="F25" s="3874" t="n">
        <v>0.552</v>
      </c>
    </row>
    <row r="26" spans="1:6" ht="12" customHeight="1" x14ac:dyDescent="0.2">
      <c r="A26" s="3884" t="s">
        <v>3056</v>
      </c>
      <c r="B26" s="3871" t="n">
        <v>42.0</v>
      </c>
      <c r="C26" s="3871" t="s">
        <v>2944</v>
      </c>
      <c r="D26" s="3871" t="s">
        <v>2944</v>
      </c>
      <c r="E26" s="3874" t="n">
        <v>5.0</v>
      </c>
      <c r="F26" s="3871" t="n">
        <v>0.21</v>
      </c>
    </row>
    <row r="27">
      <c r="A27" s="3884" t="s">
        <v>3057</v>
      </c>
      <c r="B27" s="3871" t="n">
        <v>19.0</v>
      </c>
      <c r="C27" s="3871" t="s">
        <v>2944</v>
      </c>
      <c r="D27" s="3871" t="s">
        <v>2944</v>
      </c>
      <c r="E27" s="3874" t="n">
        <v>18.0</v>
      </c>
      <c r="F27" s="3871" t="n">
        <v>0.342</v>
      </c>
    </row>
    <row r="28">
      <c r="A28" s="3884" t="s">
        <v>3058</v>
      </c>
      <c r="B28" s="3871" t="n">
        <v>27875.356</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1988.8130000000003</v>
      </c>
      <c r="C9" s="3872" t="s">
        <v>1185</v>
      </c>
      <c r="D9" s="3872" t="s">
        <v>1185</v>
      </c>
      <c r="E9" s="3872" t="s">
        <v>1185</v>
      </c>
      <c r="F9" s="3872" t="s">
        <v>1185</v>
      </c>
      <c r="G9" s="3872" t="s">
        <v>1185</v>
      </c>
      <c r="H9" s="3872" t="s">
        <v>1185</v>
      </c>
      <c r="I9" s="3874" t="n">
        <v>9.05834407521408</v>
      </c>
      <c r="J9" s="3874" t="n">
        <v>18.01535245525875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712.493</v>
      </c>
      <c r="C11" s="3871" t="n">
        <v>100.0</v>
      </c>
      <c r="D11" s="3871" t="s">
        <v>2939</v>
      </c>
      <c r="E11" s="3871" t="s">
        <v>2939</v>
      </c>
      <c r="F11" s="3871" t="n">
        <v>540.0</v>
      </c>
      <c r="G11" s="3871" t="n">
        <v>4.50396771942044</v>
      </c>
      <c r="H11" s="3871" t="n">
        <v>0.24</v>
      </c>
      <c r="I11" s="3874" t="n">
        <v>10.67673191848282</v>
      </c>
      <c r="J11" s="3871" t="n">
        <v>7.60709675479558</v>
      </c>
    </row>
    <row r="12" spans="1:10" ht="17.25" customHeight="1" x14ac:dyDescent="0.2">
      <c r="A12" s="1003" t="s">
        <v>500</v>
      </c>
      <c r="B12" s="3871" t="n">
        <v>1276.3200000000002</v>
      </c>
      <c r="C12" s="3871" t="n">
        <v>100.0</v>
      </c>
      <c r="D12" s="3871" t="s">
        <v>2939</v>
      </c>
      <c r="E12" s="3871" t="s">
        <v>2939</v>
      </c>
      <c r="F12" s="3871" t="n">
        <v>337.7692898332706</v>
      </c>
      <c r="G12" s="3871" t="n">
        <v>2.40559821905662</v>
      </c>
      <c r="H12" s="3871" t="n">
        <v>0.17</v>
      </c>
      <c r="I12" s="3874" t="n">
        <v>8.15489508936879</v>
      </c>
      <c r="J12" s="3871" t="n">
        <v>10.40825570046317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134.009</v>
      </c>
      <c r="C19" s="3872" t="s">
        <v>1185</v>
      </c>
      <c r="D19" s="3872" t="s">
        <v>1185</v>
      </c>
      <c r="E19" s="3872" t="s">
        <v>1185</v>
      </c>
      <c r="F19" s="3872" t="s">
        <v>1185</v>
      </c>
      <c r="G19" s="3872" t="s">
        <v>1185</v>
      </c>
      <c r="H19" s="3872" t="s">
        <v>1185</v>
      </c>
      <c r="I19" s="3874" t="n">
        <v>0.19</v>
      </c>
      <c r="J19" s="3874" t="n">
        <v>0.02546171</v>
      </c>
    </row>
    <row r="20" spans="1:10" ht="17.25" customHeight="1" x14ac:dyDescent="0.2">
      <c r="A20" s="1507" t="s">
        <v>551</v>
      </c>
      <c r="B20" s="3874" t="n">
        <v>134.009</v>
      </c>
      <c r="C20" s="3872" t="s">
        <v>1185</v>
      </c>
      <c r="D20" s="3872" t="s">
        <v>1185</v>
      </c>
      <c r="E20" s="3872" t="s">
        <v>1185</v>
      </c>
      <c r="F20" s="3872" t="s">
        <v>1185</v>
      </c>
      <c r="G20" s="3872" t="s">
        <v>1185</v>
      </c>
      <c r="H20" s="3872" t="s">
        <v>1185</v>
      </c>
      <c r="I20" s="3874" t="n">
        <v>0.19</v>
      </c>
      <c r="J20" s="3874" t="n">
        <v>0.02546171</v>
      </c>
    </row>
    <row r="21" spans="1:10" ht="17.25" customHeight="1" x14ac:dyDescent="0.2">
      <c r="A21" s="3889" t="s">
        <v>3060</v>
      </c>
      <c r="B21" s="3871" t="n">
        <v>134.009</v>
      </c>
      <c r="C21" s="3871" t="n">
        <v>100.0</v>
      </c>
      <c r="D21" s="3871" t="s">
        <v>2939</v>
      </c>
      <c r="E21" s="3871" t="s">
        <v>2939</v>
      </c>
      <c r="F21" s="3871" t="n">
        <v>50.0</v>
      </c>
      <c r="G21" s="3871" t="s">
        <v>2944</v>
      </c>
      <c r="H21" s="3871" t="s">
        <v>2944</v>
      </c>
      <c r="I21" s="3874" t="n">
        <v>0.19</v>
      </c>
      <c r="J21" s="3871" t="n">
        <v>0.02546171</v>
      </c>
    </row>
    <row r="22" spans="1:10" ht="17.25" customHeight="1" x14ac:dyDescent="0.2">
      <c r="A22" s="1465" t="s">
        <v>508</v>
      </c>
      <c r="B22" s="3874" t="n">
        <v>4016.246</v>
      </c>
      <c r="C22" s="3872" t="s">
        <v>1185</v>
      </c>
      <c r="D22" s="3872" t="s">
        <v>1185</v>
      </c>
      <c r="E22" s="3872" t="s">
        <v>1185</v>
      </c>
      <c r="F22" s="3872" t="s">
        <v>1185</v>
      </c>
      <c r="G22" s="3872" t="s">
        <v>1185</v>
      </c>
      <c r="H22" s="3872" t="s">
        <v>1185</v>
      </c>
      <c r="I22" s="3874" t="n">
        <v>6.3</v>
      </c>
      <c r="J22" s="3874" t="n">
        <v>25.3023498</v>
      </c>
    </row>
    <row r="23" spans="1:10" ht="17.25" customHeight="1" x14ac:dyDescent="0.2">
      <c r="A23" s="1507" t="s">
        <v>551</v>
      </c>
      <c r="B23" s="3874" t="n">
        <v>4016.246</v>
      </c>
      <c r="C23" s="3872" t="s">
        <v>1185</v>
      </c>
      <c r="D23" s="3872" t="s">
        <v>1185</v>
      </c>
      <c r="E23" s="3872" t="s">
        <v>1185</v>
      </c>
      <c r="F23" s="3872" t="s">
        <v>1185</v>
      </c>
      <c r="G23" s="3872" t="s">
        <v>1185</v>
      </c>
      <c r="H23" s="3872" t="s">
        <v>1185</v>
      </c>
      <c r="I23" s="3874" t="n">
        <v>6.3</v>
      </c>
      <c r="J23" s="3874" t="n">
        <v>25.3023498</v>
      </c>
    </row>
    <row r="24" spans="1:10" ht="17.25" customHeight="1" x14ac:dyDescent="0.2">
      <c r="A24" s="3889" t="s">
        <v>3061</v>
      </c>
      <c r="B24" s="3871" t="n">
        <v>4016.246</v>
      </c>
      <c r="C24" s="3871" t="n">
        <v>100.0</v>
      </c>
      <c r="D24" s="3871" t="s">
        <v>2939</v>
      </c>
      <c r="E24" s="3871" t="s">
        <v>2939</v>
      </c>
      <c r="F24" s="3871" t="n">
        <v>62.0</v>
      </c>
      <c r="G24" s="3871" t="s">
        <v>2944</v>
      </c>
      <c r="H24" s="3871" t="s">
        <v>2944</v>
      </c>
      <c r="I24" s="3874" t="n">
        <v>6.3</v>
      </c>
      <c r="J24" s="3871" t="n">
        <v>25.3023498</v>
      </c>
    </row>
    <row r="25" spans="1:10" ht="17.25" customHeight="1" x14ac:dyDescent="0.2">
      <c r="A25" s="1465" t="s">
        <v>552</v>
      </c>
      <c r="B25" s="3874" t="n">
        <v>27936.356</v>
      </c>
      <c r="C25" s="3872" t="s">
        <v>1185</v>
      </c>
      <c r="D25" s="3872" t="s">
        <v>1185</v>
      </c>
      <c r="E25" s="3872" t="s">
        <v>1185</v>
      </c>
      <c r="F25" s="3872" t="s">
        <v>1185</v>
      </c>
      <c r="G25" s="3872" t="s">
        <v>1185</v>
      </c>
      <c r="H25" s="3872" t="s">
        <v>1185</v>
      </c>
      <c r="I25" s="3874" t="n">
        <v>0.12299176686108</v>
      </c>
      <c r="J25" s="3874" t="n">
        <v>3.4359417841</v>
      </c>
    </row>
    <row r="26" spans="1:10" ht="17.25" customHeight="1" x14ac:dyDescent="0.2">
      <c r="A26" s="3884" t="s">
        <v>3056</v>
      </c>
      <c r="B26" s="3871" t="n">
        <v>42.0</v>
      </c>
      <c r="C26" s="3871" t="n">
        <v>100.0</v>
      </c>
      <c r="D26" s="3871" t="s">
        <v>2939</v>
      </c>
      <c r="E26" s="3871" t="s">
        <v>2939</v>
      </c>
      <c r="F26" s="3871" t="n">
        <v>25.0</v>
      </c>
      <c r="G26" s="3871" t="s">
        <v>2944</v>
      </c>
      <c r="H26" s="3871" t="s">
        <v>2944</v>
      </c>
      <c r="I26" s="3874" t="n">
        <v>0.13</v>
      </c>
      <c r="J26" s="3871" t="n">
        <v>0.00546</v>
      </c>
    </row>
    <row r="27">
      <c r="A27" s="3884" t="s">
        <v>3057</v>
      </c>
      <c r="B27" s="3871" t="n">
        <v>19.0</v>
      </c>
      <c r="C27" s="3871" t="n">
        <v>100.0</v>
      </c>
      <c r="D27" s="3871" t="s">
        <v>2939</v>
      </c>
      <c r="E27" s="3871" t="s">
        <v>2939</v>
      </c>
      <c r="F27" s="3871" t="n">
        <v>520.0</v>
      </c>
      <c r="G27" s="3871" t="s">
        <v>2944</v>
      </c>
      <c r="H27" s="3871" t="s">
        <v>2944</v>
      </c>
      <c r="I27" s="3874" t="n">
        <v>1.56</v>
      </c>
      <c r="J27" s="3871" t="n">
        <v>0.02964</v>
      </c>
    </row>
    <row r="28">
      <c r="A28" s="3884" t="s">
        <v>3058</v>
      </c>
      <c r="B28" s="3871" t="n">
        <v>27875.356</v>
      </c>
      <c r="C28" s="3871" t="n">
        <v>100.0</v>
      </c>
      <c r="D28" s="3871" t="s">
        <v>2939</v>
      </c>
      <c r="E28" s="3871" t="s">
        <v>2939</v>
      </c>
      <c r="F28" s="3871" t="n">
        <v>2.0</v>
      </c>
      <c r="G28" s="3871" t="s">
        <v>2944</v>
      </c>
      <c r="H28" s="3871" t="s">
        <v>2944</v>
      </c>
      <c r="I28" s="3874" t="n">
        <v>0.12200173458233</v>
      </c>
      <c r="J28" s="3871" t="n">
        <v>3.4008417841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14.0</v>
      </c>
      <c r="G10" s="3871" t="n">
        <v>1.0</v>
      </c>
      <c r="H10" s="3871" t="n">
        <v>75.0</v>
      </c>
      <c r="I10" s="3871" t="n">
        <v>10.0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39.0</v>
      </c>
      <c r="I16" s="3871" t="n">
        <v>17.0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1988.8130000000003</v>
      </c>
      <c r="C10" s="3872" t="s">
        <v>1185</v>
      </c>
      <c r="D10" s="3872" t="s">
        <v>1185</v>
      </c>
      <c r="E10" s="3874" t="s">
        <v>2939</v>
      </c>
      <c r="F10" s="3874" t="n">
        <v>4.214486856304518E7</v>
      </c>
      <c r="G10" s="3874" t="n">
        <v>1483783.2896731675</v>
      </c>
      <c r="H10" s="3874" t="n">
        <v>8.475310912982029E7</v>
      </c>
      <c r="I10" s="3874" t="n">
        <v>1.9996567984778084E7</v>
      </c>
      <c r="J10" s="3874" t="s">
        <v>2939</v>
      </c>
      <c r="K10" s="3874" t="s">
        <v>2939</v>
      </c>
      <c r="L10" s="3874" t="s">
        <v>2939</v>
      </c>
      <c r="M10" s="3874" t="s">
        <v>2939</v>
      </c>
      <c r="N10" s="3874" t="n">
        <v>1.4837832896731672E8</v>
      </c>
      <c r="O10" s="3872" t="s">
        <v>1185</v>
      </c>
      <c r="P10" s="3872" t="s">
        <v>1185</v>
      </c>
      <c r="Q10" s="3874" t="n">
        <v>0.50133196988122</v>
      </c>
      <c r="R10" s="3872" t="s">
        <v>1185</v>
      </c>
      <c r="S10" s="3872" t="s">
        <v>1185</v>
      </c>
      <c r="T10" s="3874" t="n">
        <v>0.99705553901537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712.493</v>
      </c>
      <c r="C12" s="3871" t="n">
        <v>104.81803108773921</v>
      </c>
      <c r="D12" s="3874" t="n">
        <v>540.0</v>
      </c>
      <c r="E12" s="3871" t="s">
        <v>2939</v>
      </c>
      <c r="F12" s="3871" t="n">
        <v>1.0455495879331522E7</v>
      </c>
      <c r="G12" s="3871" t="n">
        <v>746821.1342379658</v>
      </c>
      <c r="H12" s="3871" t="n">
        <v>5.601158506784743E7</v>
      </c>
      <c r="I12" s="3871" t="n">
        <v>7468211.3423796585</v>
      </c>
      <c r="J12" s="3871" t="s">
        <v>2939</v>
      </c>
      <c r="K12" s="3871" t="s">
        <v>2939</v>
      </c>
      <c r="L12" s="3871" t="s">
        <v>2939</v>
      </c>
      <c r="M12" s="3871" t="s">
        <v>2939</v>
      </c>
      <c r="N12" s="3874" t="n">
        <v>7.468211342379658E7</v>
      </c>
      <c r="O12" s="3872" t="s">
        <v>1185</v>
      </c>
      <c r="P12" s="3872" t="s">
        <v>1185</v>
      </c>
      <c r="Q12" s="3874" t="n">
        <v>0.73297751739211</v>
      </c>
      <c r="R12" s="3872" t="s">
        <v>1185</v>
      </c>
      <c r="S12" s="3872" t="s">
        <v>1185</v>
      </c>
      <c r="T12" s="3871" t="n">
        <v>0.52224135029926</v>
      </c>
      <c r="U12" s="3872" t="s">
        <v>1185</v>
      </c>
      <c r="V12" s="3872" t="s">
        <v>1185</v>
      </c>
    </row>
    <row r="13" spans="1:22" x14ac:dyDescent="0.2">
      <c r="A13" s="994" t="s">
        <v>500</v>
      </c>
      <c r="B13" s="3871" t="n">
        <v>1276.3200000000002</v>
      </c>
      <c r="C13" s="3871" t="n">
        <v>57.74117426939964</v>
      </c>
      <c r="D13" s="3874" t="n">
        <v>337.7692898332706</v>
      </c>
      <c r="E13" s="3871" t="s">
        <v>2939</v>
      </c>
      <c r="F13" s="3871" t="n">
        <v>3.1689372683713663E7</v>
      </c>
      <c r="G13" s="3871" t="n">
        <v>736962.1554352016</v>
      </c>
      <c r="H13" s="3871" t="n">
        <v>2.874152406197286E7</v>
      </c>
      <c r="I13" s="3871" t="n">
        <v>1.2528356642398426E7</v>
      </c>
      <c r="J13" s="3871" t="s">
        <v>2939</v>
      </c>
      <c r="K13" s="3871" t="s">
        <v>2939</v>
      </c>
      <c r="L13" s="3871" t="s">
        <v>2939</v>
      </c>
      <c r="M13" s="3871" t="s">
        <v>2939</v>
      </c>
      <c r="N13" s="3874" t="n">
        <v>7.369621554352015E7</v>
      </c>
      <c r="O13" s="3872" t="s">
        <v>1185</v>
      </c>
      <c r="P13" s="3872" t="s">
        <v>1185</v>
      </c>
      <c r="Q13" s="3874" t="n">
        <v>0.37201813707856</v>
      </c>
      <c r="R13" s="3872" t="s">
        <v>1185</v>
      </c>
      <c r="S13" s="3872" t="s">
        <v>1185</v>
      </c>
      <c r="T13" s="3871" t="n">
        <v>0.47481418871611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134.009</v>
      </c>
      <c r="C20" s="3872" t="s">
        <v>1185</v>
      </c>
      <c r="D20" s="3872" t="s">
        <v>1185</v>
      </c>
      <c r="E20" s="3874" t="s">
        <v>2939</v>
      </c>
      <c r="F20" s="3874" t="s">
        <v>2939</v>
      </c>
      <c r="G20" s="3874" t="s">
        <v>2939</v>
      </c>
      <c r="H20" s="3874" t="n">
        <v>41576.29225</v>
      </c>
      <c r="I20" s="3874" t="n">
        <v>1808568.712875</v>
      </c>
      <c r="J20" s="3874" t="s">
        <v>2939</v>
      </c>
      <c r="K20" s="3874" t="s">
        <v>2939</v>
      </c>
      <c r="L20" s="3874" t="s">
        <v>2939</v>
      </c>
      <c r="M20" s="3874" t="n">
        <v>228669.607375</v>
      </c>
      <c r="N20" s="3874" t="n">
        <v>2078814.6125</v>
      </c>
      <c r="O20" s="3872" t="s">
        <v>1185</v>
      </c>
      <c r="P20" s="3872" t="s">
        <v>1185</v>
      </c>
      <c r="Q20" s="3874" t="n">
        <v>0.02925214285712</v>
      </c>
      <c r="R20" s="3872" t="s">
        <v>1185</v>
      </c>
      <c r="S20" s="3872" t="s">
        <v>1185</v>
      </c>
      <c r="T20" s="3874" t="n">
        <v>0.00392005041214</v>
      </c>
      <c r="U20" s="3872" t="s">
        <v>1185</v>
      </c>
      <c r="V20" s="3872" t="s">
        <v>1185</v>
      </c>
    </row>
    <row r="21" spans="1:22" x14ac:dyDescent="0.2">
      <c r="A21" s="1557" t="s">
        <v>551</v>
      </c>
      <c r="B21" s="3874" t="n">
        <v>134.009</v>
      </c>
      <c r="C21" s="3872" t="s">
        <v>1185</v>
      </c>
      <c r="D21" s="3872" t="s">
        <v>1185</v>
      </c>
      <c r="E21" s="3874" t="s">
        <v>2939</v>
      </c>
      <c r="F21" s="3874" t="s">
        <v>2939</v>
      </c>
      <c r="G21" s="3874" t="s">
        <v>2939</v>
      </c>
      <c r="H21" s="3874" t="n">
        <v>41576.29225</v>
      </c>
      <c r="I21" s="3874" t="n">
        <v>1808568.712875</v>
      </c>
      <c r="J21" s="3874" t="s">
        <v>2939</v>
      </c>
      <c r="K21" s="3874" t="s">
        <v>2939</v>
      </c>
      <c r="L21" s="3874" t="s">
        <v>2939</v>
      </c>
      <c r="M21" s="3874" t="n">
        <v>228669.607375</v>
      </c>
      <c r="N21" s="3874" t="n">
        <v>2078814.6125</v>
      </c>
      <c r="O21" s="3872" t="s">
        <v>1185</v>
      </c>
      <c r="P21" s="3872" t="s">
        <v>1185</v>
      </c>
      <c r="Q21" s="3874" t="n">
        <v>0.02925214285712</v>
      </c>
      <c r="R21" s="3872" t="s">
        <v>1185</v>
      </c>
      <c r="S21" s="3872" t="s">
        <v>1185</v>
      </c>
      <c r="T21" s="3874" t="n">
        <v>0.00392005041214</v>
      </c>
      <c r="U21" s="3872" t="s">
        <v>1185</v>
      </c>
      <c r="V21" s="3872" t="s">
        <v>1185</v>
      </c>
    </row>
    <row r="22" spans="1:22" x14ac:dyDescent="0.2">
      <c r="A22" s="3889" t="s">
        <v>3060</v>
      </c>
      <c r="B22" s="3871" t="n">
        <v>134.009</v>
      </c>
      <c r="C22" s="3871" t="n">
        <v>15.5125</v>
      </c>
      <c r="D22" s="3874" t="n">
        <v>50.0</v>
      </c>
      <c r="E22" s="3871" t="s">
        <v>2939</v>
      </c>
      <c r="F22" s="3871" t="s">
        <v>2939</v>
      </c>
      <c r="G22" s="3871" t="s">
        <v>2939</v>
      </c>
      <c r="H22" s="3871" t="n">
        <v>41576.29225</v>
      </c>
      <c r="I22" s="3871" t="n">
        <v>1808568.712875</v>
      </c>
      <c r="J22" s="3871" t="s">
        <v>2939</v>
      </c>
      <c r="K22" s="3871" t="s">
        <v>2939</v>
      </c>
      <c r="L22" s="3871" t="s">
        <v>2939</v>
      </c>
      <c r="M22" s="3871" t="n">
        <v>228669.607375</v>
      </c>
      <c r="N22" s="3874" t="n">
        <v>2078814.6125</v>
      </c>
      <c r="O22" s="3872" t="s">
        <v>1185</v>
      </c>
      <c r="P22" s="3872" t="s">
        <v>1185</v>
      </c>
      <c r="Q22" s="3874" t="n">
        <v>0.02925214285712</v>
      </c>
      <c r="R22" s="3872" t="s">
        <v>1185</v>
      </c>
      <c r="S22" s="3872" t="s">
        <v>1185</v>
      </c>
      <c r="T22" s="3871" t="n">
        <v>0.00392005041214</v>
      </c>
      <c r="U22" s="3872" t="s">
        <v>1185</v>
      </c>
      <c r="V22" s="3872" t="s">
        <v>1185</v>
      </c>
    </row>
    <row r="23" spans="1:22" x14ac:dyDescent="0.2">
      <c r="A23" s="1555" t="s">
        <v>621</v>
      </c>
      <c r="B23" s="3874" t="n">
        <v>4016.246</v>
      </c>
      <c r="C23" s="3872" t="s">
        <v>1185</v>
      </c>
      <c r="D23" s="3872" t="s">
        <v>1185</v>
      </c>
      <c r="E23" s="3874" t="s">
        <v>2939</v>
      </c>
      <c r="F23" s="3874" t="n">
        <v>4.6970735959264E7</v>
      </c>
      <c r="G23" s="3874" t="s">
        <v>2939</v>
      </c>
      <c r="H23" s="3874" t="n">
        <v>1.4214827987672001E7</v>
      </c>
      <c r="I23" s="3874" t="s">
        <v>2939</v>
      </c>
      <c r="J23" s="3874" t="s">
        <v>2939</v>
      </c>
      <c r="K23" s="3874" t="s">
        <v>2939</v>
      </c>
      <c r="L23" s="3874" t="s">
        <v>2939</v>
      </c>
      <c r="M23" s="3874" t="n">
        <v>618035.999464</v>
      </c>
      <c r="N23" s="3874" t="n">
        <v>6.18035999464E7</v>
      </c>
      <c r="O23" s="3872" t="s">
        <v>1185</v>
      </c>
      <c r="P23" s="3872" t="s">
        <v>1185</v>
      </c>
      <c r="Q23" s="3874" t="n">
        <v>0.12211794571429</v>
      </c>
      <c r="R23" s="3872" t="s">
        <v>1185</v>
      </c>
      <c r="S23" s="3872" t="s">
        <v>1185</v>
      </c>
      <c r="T23" s="3874" t="n">
        <v>0.49045571100322</v>
      </c>
      <c r="U23" s="3872" t="s">
        <v>1185</v>
      </c>
      <c r="V23" s="3872" t="s">
        <v>1185</v>
      </c>
    </row>
    <row r="24" spans="1:22" x14ac:dyDescent="0.2">
      <c r="A24" s="1557" t="s">
        <v>551</v>
      </c>
      <c r="B24" s="3874" t="n">
        <v>4016.246</v>
      </c>
      <c r="C24" s="3872" t="s">
        <v>1185</v>
      </c>
      <c r="D24" s="3872" t="s">
        <v>1185</v>
      </c>
      <c r="E24" s="3874" t="s">
        <v>2939</v>
      </c>
      <c r="F24" s="3874" t="n">
        <v>4.6970735959264E7</v>
      </c>
      <c r="G24" s="3874" t="s">
        <v>2939</v>
      </c>
      <c r="H24" s="3874" t="n">
        <v>1.4214827987672001E7</v>
      </c>
      <c r="I24" s="3874" t="s">
        <v>2939</v>
      </c>
      <c r="J24" s="3874" t="s">
        <v>2939</v>
      </c>
      <c r="K24" s="3874" t="s">
        <v>2939</v>
      </c>
      <c r="L24" s="3874" t="s">
        <v>2939</v>
      </c>
      <c r="M24" s="3874" t="n">
        <v>618035.999464</v>
      </c>
      <c r="N24" s="3874" t="n">
        <v>6.18035999464E7</v>
      </c>
      <c r="O24" s="3872" t="s">
        <v>1185</v>
      </c>
      <c r="P24" s="3872" t="s">
        <v>1185</v>
      </c>
      <c r="Q24" s="3874" t="n">
        <v>0.12211794571429</v>
      </c>
      <c r="R24" s="3872" t="s">
        <v>1185</v>
      </c>
      <c r="S24" s="3872" t="s">
        <v>1185</v>
      </c>
      <c r="T24" s="3874" t="n">
        <v>0.49045571100322</v>
      </c>
      <c r="U24" s="3872" t="s">
        <v>1185</v>
      </c>
      <c r="V24" s="3872" t="s">
        <v>1185</v>
      </c>
    </row>
    <row r="25" spans="1:22" x14ac:dyDescent="0.2">
      <c r="A25" s="3889" t="s">
        <v>3061</v>
      </c>
      <c r="B25" s="3871" t="n">
        <v>4016.246</v>
      </c>
      <c r="C25" s="3871" t="n">
        <v>15.39</v>
      </c>
      <c r="D25" s="3874" t="n">
        <v>62.0</v>
      </c>
      <c r="E25" s="3871" t="s">
        <v>2939</v>
      </c>
      <c r="F25" s="3871" t="n">
        <v>4.6970735959264E7</v>
      </c>
      <c r="G25" s="3871" t="s">
        <v>2939</v>
      </c>
      <c r="H25" s="3871" t="n">
        <v>1.4214827987672001E7</v>
      </c>
      <c r="I25" s="3871" t="s">
        <v>2939</v>
      </c>
      <c r="J25" s="3871" t="s">
        <v>2939</v>
      </c>
      <c r="K25" s="3871" t="s">
        <v>2939</v>
      </c>
      <c r="L25" s="3871" t="s">
        <v>2939</v>
      </c>
      <c r="M25" s="3871" t="n">
        <v>618035.999464</v>
      </c>
      <c r="N25" s="3874" t="n">
        <v>6.18035999464E7</v>
      </c>
      <c r="O25" s="3872" t="s">
        <v>1185</v>
      </c>
      <c r="P25" s="3872" t="s">
        <v>1185</v>
      </c>
      <c r="Q25" s="3874" t="n">
        <v>0.12211794571429</v>
      </c>
      <c r="R25" s="3872" t="s">
        <v>1185</v>
      </c>
      <c r="S25" s="3872" t="s">
        <v>1185</v>
      </c>
      <c r="T25" s="3871" t="n">
        <v>0.49045571100322</v>
      </c>
      <c r="U25" s="3872" t="s">
        <v>1185</v>
      </c>
      <c r="V25" s="3872" t="s">
        <v>1185</v>
      </c>
    </row>
    <row r="26" spans="1:22" ht="13.5" x14ac:dyDescent="0.2">
      <c r="A26" s="1555" t="s">
        <v>622</v>
      </c>
      <c r="B26" s="3874" t="n">
        <v>27936.356</v>
      </c>
      <c r="C26" s="3872" t="s">
        <v>1185</v>
      </c>
      <c r="D26" s="3872" t="s">
        <v>1185</v>
      </c>
      <c r="E26" s="3874" t="s">
        <v>2939</v>
      </c>
      <c r="F26" s="3874" t="n">
        <v>2666043.79017015</v>
      </c>
      <c r="G26" s="3874" t="s">
        <v>2939</v>
      </c>
      <c r="H26" s="3874" t="n">
        <v>205080.29155155</v>
      </c>
      <c r="I26" s="3874" t="n">
        <v>1781205.7031031002</v>
      </c>
      <c r="J26" s="3874" t="s">
        <v>2939</v>
      </c>
      <c r="K26" s="3874" t="s">
        <v>2939</v>
      </c>
      <c r="L26" s="3874" t="s">
        <v>2939</v>
      </c>
      <c r="M26" s="3874" t="n">
        <v>1.72838713703302E7</v>
      </c>
      <c r="N26" s="3874" t="n">
        <v>2.1936201155155E7</v>
      </c>
      <c r="O26" s="3872" t="s">
        <v>1185</v>
      </c>
      <c r="P26" s="3872" t="s">
        <v>1185</v>
      </c>
      <c r="Q26" s="3874" t="n">
        <v>0.01052973856121</v>
      </c>
      <c r="R26" s="3872" t="s">
        <v>1185</v>
      </c>
      <c r="S26" s="3872" t="s">
        <v>1185</v>
      </c>
      <c r="T26" s="3874" t="n">
        <v>0.29416252503301</v>
      </c>
      <c r="U26" s="3872" t="s">
        <v>1185</v>
      </c>
      <c r="V26" s="3872" t="s">
        <v>1185</v>
      </c>
    </row>
    <row r="27" spans="1:22" x14ac:dyDescent="0.2">
      <c r="A27" s="3884" t="s">
        <v>3056</v>
      </c>
      <c r="B27" s="3871" t="n">
        <v>42.0</v>
      </c>
      <c r="C27" s="3871" t="n">
        <v>11.68</v>
      </c>
      <c r="D27" s="3874" t="n">
        <v>25.0</v>
      </c>
      <c r="E27" s="3871" t="s">
        <v>2939</v>
      </c>
      <c r="F27" s="3871" t="s">
        <v>2939</v>
      </c>
      <c r="G27" s="3871" t="s">
        <v>2939</v>
      </c>
      <c r="H27" s="3871" t="s">
        <v>2939</v>
      </c>
      <c r="I27" s="3871" t="n">
        <v>470937.6</v>
      </c>
      <c r="J27" s="3871" t="s">
        <v>2939</v>
      </c>
      <c r="K27" s="3871" t="s">
        <v>2939</v>
      </c>
      <c r="L27" s="3871" t="s">
        <v>2939</v>
      </c>
      <c r="M27" s="3871" t="n">
        <v>19622.4</v>
      </c>
      <c r="N27" s="3874" t="n">
        <v>490560.0</v>
      </c>
      <c r="O27" s="3872" t="s">
        <v>1185</v>
      </c>
      <c r="P27" s="3872" t="s">
        <v>1185</v>
      </c>
      <c r="Q27" s="3874" t="n">
        <v>0.00734171428571</v>
      </c>
      <c r="R27" s="3872" t="s">
        <v>1185</v>
      </c>
      <c r="S27" s="3872" t="s">
        <v>1185</v>
      </c>
      <c r="T27" s="3871" t="n">
        <v>3.08352E-4</v>
      </c>
      <c r="U27" s="3872" t="s">
        <v>1185</v>
      </c>
      <c r="V27" s="3872" t="s">
        <v>1185</v>
      </c>
    </row>
    <row r="28">
      <c r="A28" s="3884" t="s">
        <v>3057</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3058</v>
      </c>
      <c r="B29" s="3871" t="n">
        <v>27875.356</v>
      </c>
      <c r="C29" s="3871" t="n">
        <v>0.73570465450396</v>
      </c>
      <c r="D29" s="3874" t="n">
        <v>2.0</v>
      </c>
      <c r="E29" s="3871" t="s">
        <v>2939</v>
      </c>
      <c r="F29" s="3871" t="n">
        <v>2666043.79017015</v>
      </c>
      <c r="G29" s="3871" t="s">
        <v>2939</v>
      </c>
      <c r="H29" s="3871" t="n">
        <v>205080.29155155</v>
      </c>
      <c r="I29" s="3871" t="n">
        <v>410160.5831031</v>
      </c>
      <c r="J29" s="3871" t="s">
        <v>2939</v>
      </c>
      <c r="K29" s="3871" t="s">
        <v>2939</v>
      </c>
      <c r="L29" s="3871" t="s">
        <v>2939</v>
      </c>
      <c r="M29" s="3871" t="n">
        <v>1.72267444903302E7</v>
      </c>
      <c r="N29" s="3874" t="n">
        <v>2.0508029155155E7</v>
      </c>
      <c r="O29" s="3872" t="s">
        <v>1185</v>
      </c>
      <c r="P29" s="3872" t="s">
        <v>1185</v>
      </c>
      <c r="Q29" s="3874" t="n">
        <v>0.01052057655941</v>
      </c>
      <c r="R29" s="3872" t="s">
        <v>1185</v>
      </c>
      <c r="S29" s="3872" t="s">
        <v>1185</v>
      </c>
      <c r="T29" s="3871" t="n">
        <v>0.29326481691872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8.425443333091862E7</v>
      </c>
      <c r="P32" s="3871" t="n">
        <v>992145.9370129385</v>
      </c>
      <c r="Q32" s="3872" t="s">
        <v>1185</v>
      </c>
      <c r="R32" s="3874" t="n">
        <v>0.01571428571429</v>
      </c>
      <c r="S32" s="3874" t="n">
        <v>0.01571428571429</v>
      </c>
      <c r="T32" s="3872" t="s">
        <v>1185</v>
      </c>
      <c r="U32" s="3871" t="n">
        <v>1.32399823805729</v>
      </c>
      <c r="V32" s="3871" t="n">
        <v>0.01559086472449</v>
      </c>
    </row>
    <row r="33" spans="1:22" x14ac:dyDescent="0.2">
      <c r="A33" s="1561" t="s">
        <v>624</v>
      </c>
      <c r="B33" s="3872" t="s">
        <v>1185</v>
      </c>
      <c r="C33" s="3872" t="s">
        <v>1185</v>
      </c>
      <c r="D33" s="3872" t="s">
        <v>1185</v>
      </c>
      <c r="E33" s="3874" t="s">
        <v>2939</v>
      </c>
      <c r="F33" s="3874" t="n">
        <v>9.178164831247933E7</v>
      </c>
      <c r="G33" s="3874" t="n">
        <v>1483783.2896731675</v>
      </c>
      <c r="H33" s="3874" t="n">
        <v>9.921459370129384E7</v>
      </c>
      <c r="I33" s="3872" t="s">
        <v>1185</v>
      </c>
      <c r="J33" s="3874" t="s">
        <v>2939</v>
      </c>
      <c r="K33" s="3874" t="s">
        <v>2939</v>
      </c>
      <c r="L33" s="3872" t="s">
        <v>1185</v>
      </c>
      <c r="M33" s="3874" t="n">
        <v>1.81305769771692E7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0.72114152245519</v>
      </c>
      <c r="G35" s="3871" t="s">
        <v>2944</v>
      </c>
      <c r="H35" s="3871" t="n">
        <v>0.77954323622445</v>
      </c>
      <c r="I35" s="3872" t="s">
        <v>1185</v>
      </c>
      <c r="J35" s="3871" t="s">
        <v>2939</v>
      </c>
      <c r="K35" s="3871" t="s">
        <v>2939</v>
      </c>
      <c r="L35" s="3872" t="s">
        <v>1185</v>
      </c>
      <c r="M35" s="3871" t="n">
        <v>0.28490906678409</v>
      </c>
      <c r="N35" s="3872" t="s">
        <v>1185</v>
      </c>
      <c r="O35" s="3872" t="s">
        <v>1185</v>
      </c>
      <c r="P35" s="3872" t="s">
        <v>1185</v>
      </c>
      <c r="Q35" s="3874" t="n">
        <v>0.00847817634121</v>
      </c>
      <c r="R35" s="3872" t="s">
        <v>1185</v>
      </c>
      <c r="S35" s="3872" t="s">
        <v>1185</v>
      </c>
      <c r="T35" s="3874" t="n">
        <v>1.78559382546373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8.5248417078932</v>
      </c>
    </row>
    <row r="9" spans="1:5" ht="29.25" customHeight="1" x14ac:dyDescent="0.2">
      <c r="A9" s="1614" t="s">
        <v>1369</v>
      </c>
      <c r="B9" s="3874" t="s">
        <v>665</v>
      </c>
      <c r="C9" s="3871" t="n">
        <v>1.90118E8</v>
      </c>
      <c r="D9" s="3874" t="n">
        <v>0.01</v>
      </c>
      <c r="E9" s="3871" t="n">
        <v>2.98756857142857</v>
      </c>
    </row>
    <row r="10" spans="1:5" ht="29.25" customHeight="1" x14ac:dyDescent="0.2">
      <c r="A10" s="1614" t="s">
        <v>1370</v>
      </c>
      <c r="B10" s="3874" t="s">
        <v>667</v>
      </c>
      <c r="C10" s="3874" t="n">
        <v>1.1729097052944204E8</v>
      </c>
      <c r="D10" s="3874" t="n">
        <v>0.01</v>
      </c>
      <c r="E10" s="3874" t="n">
        <v>1.84314382260552</v>
      </c>
    </row>
    <row r="11" spans="1:5" ht="25.5" customHeight="1" x14ac:dyDescent="0.2">
      <c r="A11" s="1614" t="s">
        <v>669</v>
      </c>
      <c r="B11" s="3874" t="s">
        <v>670</v>
      </c>
      <c r="C11" s="3871" t="n">
        <v>1.1655444852944204E8</v>
      </c>
      <c r="D11" s="3874" t="n">
        <v>0.01</v>
      </c>
      <c r="E11" s="3871" t="n">
        <v>1.83156990546266</v>
      </c>
    </row>
    <row r="12" spans="1:5" ht="22.5" customHeight="1" x14ac:dyDescent="0.2">
      <c r="A12" s="1614" t="s">
        <v>671</v>
      </c>
      <c r="B12" s="3874" t="s">
        <v>672</v>
      </c>
      <c r="C12" s="3871" t="n">
        <v>736522.0</v>
      </c>
      <c r="D12" s="3874" t="n">
        <v>0.01</v>
      </c>
      <c r="E12" s="3871" t="n">
        <v>0.01157391714286</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2.3586342400756184E7</v>
      </c>
      <c r="D14" s="3874" t="n">
        <v>0.01865192585656</v>
      </c>
      <c r="E14" s="3871" t="n">
        <v>0.69131968665002</v>
      </c>
    </row>
    <row r="15" spans="1:5" ht="14.25" customHeight="1" x14ac:dyDescent="0.2">
      <c r="A15" s="1614" t="s">
        <v>677</v>
      </c>
      <c r="B15" s="3874" t="s">
        <v>678</v>
      </c>
      <c r="C15" s="3871" t="n">
        <v>1.87809830293216E8</v>
      </c>
      <c r="D15" s="3874" t="n">
        <v>0.01</v>
      </c>
      <c r="E15" s="3871" t="n">
        <v>2.95129733317911</v>
      </c>
    </row>
    <row r="16" spans="1:5" ht="25.5" customHeight="1" x14ac:dyDescent="0.2">
      <c r="A16" s="1614" t="s">
        <v>1373</v>
      </c>
      <c r="B16" s="3874" t="s">
        <v>2702</v>
      </c>
      <c r="C16" s="3871" t="n">
        <v>3278055.0746353595</v>
      </c>
      <c r="D16" s="3874" t="n">
        <v>0.01</v>
      </c>
      <c r="E16" s="3871" t="n">
        <v>0.05151229402998</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2.58745114890163</v>
      </c>
    </row>
    <row r="20" spans="1:5" ht="24" customHeight="1" x14ac:dyDescent="0.2">
      <c r="A20" s="1521" t="s">
        <v>1372</v>
      </c>
      <c r="B20" s="3874" t="s">
        <v>682</v>
      </c>
      <c r="C20" s="3871" t="n">
        <v>4.718726258603964E7</v>
      </c>
      <c r="D20" s="3874" t="n">
        <v>0.00999999999994</v>
      </c>
      <c r="E20" s="3871" t="n">
        <v>0.74151412634781</v>
      </c>
    </row>
    <row r="21" spans="1:5" x14ac:dyDescent="0.2">
      <c r="A21" s="1521" t="s">
        <v>683</v>
      </c>
      <c r="B21" s="3874" t="s">
        <v>3101</v>
      </c>
      <c r="C21" s="3871" t="n">
        <v>5.2208319829804957E8</v>
      </c>
      <c r="D21" s="3874" t="n">
        <v>0.00225</v>
      </c>
      <c r="E21" s="3871" t="n">
        <v>1.84593702255382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0.10071157176216</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113.37147433333332</v>
      </c>
    </row>
    <row r="9" spans="1:4" ht="13.5" x14ac:dyDescent="0.2">
      <c r="A9" s="1662" t="s">
        <v>727</v>
      </c>
      <c r="B9" s="3871" t="n">
        <v>229979.7</v>
      </c>
      <c r="C9" s="3874" t="n">
        <v>0.12</v>
      </c>
      <c r="D9" s="3871" t="n">
        <v>101.191068</v>
      </c>
    </row>
    <row r="10" spans="1:4" ht="13.5" x14ac:dyDescent="0.2">
      <c r="A10" s="1662" t="s">
        <v>728</v>
      </c>
      <c r="B10" s="3871" t="n">
        <v>25553.300000000003</v>
      </c>
      <c r="C10" s="3874" t="n">
        <v>0.13</v>
      </c>
      <c r="D10" s="3871" t="n">
        <v>12.18040633333333</v>
      </c>
    </row>
    <row r="11" spans="1:4" x14ac:dyDescent="0.2">
      <c r="A11" s="1663" t="s">
        <v>522</v>
      </c>
      <c r="B11" s="3871" t="n">
        <v>137000.0</v>
      </c>
      <c r="C11" s="3874" t="n">
        <v>0.2</v>
      </c>
      <c r="D11" s="3871" t="n">
        <v>100.46666666666665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-8695.790557327451</v>
      </c>
      <c r="C7" s="3873" t="n">
        <v>2.18949440357621</v>
      </c>
      <c r="D7" s="3873" t="n">
        <v>0.14260282868969</v>
      </c>
      <c r="E7" s="3873" t="n">
        <v>1.39754961930397</v>
      </c>
      <c r="F7" s="3873" t="n">
        <v>49.84593642184146</v>
      </c>
      <c r="G7" s="3873" t="s">
        <v>2986</v>
      </c>
      <c r="H7" s="461"/>
    </row>
    <row r="8" spans="1:8" x14ac:dyDescent="0.2">
      <c r="A8" s="1677" t="s">
        <v>733</v>
      </c>
      <c r="B8" s="3873" t="n">
        <v>-7928.309396255123</v>
      </c>
      <c r="C8" s="3873" t="n">
        <v>2.18949440357621</v>
      </c>
      <c r="D8" s="3873" t="n">
        <v>0.12112096700635</v>
      </c>
      <c r="E8" s="3873" t="n">
        <v>1.39754961930397</v>
      </c>
      <c r="F8" s="3873" t="n">
        <v>49.84593642184146</v>
      </c>
      <c r="G8" s="3873" t="s">
        <v>2939</v>
      </c>
      <c r="H8" s="461"/>
    </row>
    <row r="9" spans="1:8" x14ac:dyDescent="0.2">
      <c r="A9" s="1678" t="s">
        <v>734</v>
      </c>
      <c r="B9" s="3873" t="n">
        <v>-7664.4323007632165</v>
      </c>
      <c r="C9" s="3873" t="n">
        <v>2.18949440357621</v>
      </c>
      <c r="D9" s="3873" t="n">
        <v>0.12112096700635</v>
      </c>
      <c r="E9" s="3871" t="n">
        <v>1.39754961930397</v>
      </c>
      <c r="F9" s="3871" t="n">
        <v>49.84593642184146</v>
      </c>
      <c r="G9" s="3871" t="s">
        <v>2939</v>
      </c>
      <c r="H9" s="461"/>
    </row>
    <row r="10" spans="1:8" x14ac:dyDescent="0.2">
      <c r="A10" s="1686" t="s">
        <v>735</v>
      </c>
      <c r="B10" s="3873" t="n">
        <v>-263.8770954919063</v>
      </c>
      <c r="C10" s="3873" t="s">
        <v>2939</v>
      </c>
      <c r="D10" s="3873" t="s">
        <v>2939</v>
      </c>
      <c r="E10" s="3871" t="s">
        <v>2939</v>
      </c>
      <c r="F10" s="3871" t="s">
        <v>2939</v>
      </c>
      <c r="G10" s="3871" t="s">
        <v>2939</v>
      </c>
      <c r="H10" s="461"/>
    </row>
    <row r="11" spans="1:8" x14ac:dyDescent="0.2">
      <c r="A11" s="1689" t="s">
        <v>736</v>
      </c>
      <c r="B11" s="3873" t="n">
        <v>250.62103934167487</v>
      </c>
      <c r="C11" s="3873" t="s">
        <v>2939</v>
      </c>
      <c r="D11" s="3873" t="n">
        <v>0.01753621361905</v>
      </c>
      <c r="E11" s="3873" t="s">
        <v>2939</v>
      </c>
      <c r="F11" s="3873" t="s">
        <v>2939</v>
      </c>
      <c r="G11" s="3873" t="s">
        <v>2939</v>
      </c>
      <c r="H11" s="461"/>
    </row>
    <row r="12" spans="1:8" x14ac:dyDescent="0.2">
      <c r="A12" s="1678" t="s">
        <v>738</v>
      </c>
      <c r="B12" s="3873" t="n">
        <v>118.64313475987089</v>
      </c>
      <c r="C12" s="3873" t="s">
        <v>2939</v>
      </c>
      <c r="D12" s="3873" t="s">
        <v>2939</v>
      </c>
      <c r="E12" s="3871" t="s">
        <v>2939</v>
      </c>
      <c r="F12" s="3871" t="s">
        <v>2939</v>
      </c>
      <c r="G12" s="3871" t="s">
        <v>2939</v>
      </c>
      <c r="H12" s="461"/>
    </row>
    <row r="13" spans="1:8" x14ac:dyDescent="0.2">
      <c r="A13" s="1678" t="s">
        <v>739</v>
      </c>
      <c r="B13" s="3873" t="n">
        <v>131.97790458180398</v>
      </c>
      <c r="C13" s="3873" t="s">
        <v>2939</v>
      </c>
      <c r="D13" s="3873" t="n">
        <v>0.01753621361905</v>
      </c>
      <c r="E13" s="3871" t="s">
        <v>2939</v>
      </c>
      <c r="F13" s="3871" t="s">
        <v>2939</v>
      </c>
      <c r="G13" s="3871" t="s">
        <v>2939</v>
      </c>
      <c r="H13" s="461"/>
    </row>
    <row r="14" spans="1:8" x14ac:dyDescent="0.2">
      <c r="A14" s="1677" t="s">
        <v>740</v>
      </c>
      <c r="B14" s="3873" t="n">
        <v>-520.0995368322193</v>
      </c>
      <c r="C14" s="3873" t="s">
        <v>2939</v>
      </c>
      <c r="D14" s="3873" t="s">
        <v>2941</v>
      </c>
      <c r="E14" s="3873" t="s">
        <v>2939</v>
      </c>
      <c r="F14" s="3873" t="s">
        <v>2939</v>
      </c>
      <c r="G14" s="3873" t="s">
        <v>2939</v>
      </c>
      <c r="H14" s="461"/>
    </row>
    <row r="15" spans="1:8" x14ac:dyDescent="0.2">
      <c r="A15" s="1678" t="s">
        <v>742</v>
      </c>
      <c r="B15" s="3873" t="n">
        <v>-1.30377142442815</v>
      </c>
      <c r="C15" s="3873" t="s">
        <v>2939</v>
      </c>
      <c r="D15" s="3873" t="s">
        <v>2939</v>
      </c>
      <c r="E15" s="3871" t="s">
        <v>2939</v>
      </c>
      <c r="F15" s="3871" t="s">
        <v>2939</v>
      </c>
      <c r="G15" s="3871" t="s">
        <v>2939</v>
      </c>
      <c r="H15" s="461"/>
    </row>
    <row r="16" spans="1:8" x14ac:dyDescent="0.2">
      <c r="A16" s="1686" t="s">
        <v>743</v>
      </c>
      <c r="B16" s="3873" t="n">
        <v>-518.7957654077912</v>
      </c>
      <c r="C16" s="3873" t="s">
        <v>2939</v>
      </c>
      <c r="D16" s="3873" t="s">
        <v>2989</v>
      </c>
      <c r="E16" s="3871" t="s">
        <v>2939</v>
      </c>
      <c r="F16" s="3871" t="s">
        <v>2939</v>
      </c>
      <c r="G16" s="3871" t="s">
        <v>2939</v>
      </c>
      <c r="H16" s="461"/>
    </row>
    <row r="17" spans="1:8" ht="14.25" x14ac:dyDescent="0.2">
      <c r="A17" s="1689" t="s">
        <v>744</v>
      </c>
      <c r="B17" s="3873" t="n">
        <v>11.8429082803268</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11.8429082803268</v>
      </c>
      <c r="C19" s="3873" t="s">
        <v>2944</v>
      </c>
      <c r="D19" s="3873" t="s">
        <v>2944</v>
      </c>
      <c r="E19" s="3871" t="s">
        <v>2944</v>
      </c>
      <c r="F19" s="3871" t="s">
        <v>2944</v>
      </c>
      <c r="G19" s="3871" t="s">
        <v>2944</v>
      </c>
      <c r="H19" s="461"/>
    </row>
    <row r="20" spans="1:8" x14ac:dyDescent="0.2">
      <c r="A20" s="1677" t="s">
        <v>748</v>
      </c>
      <c r="B20" s="3873" t="n">
        <v>261.9718951614007</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261.9718951614007</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-771.8174670235112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2629.22651</v>
      </c>
      <c r="C7" s="3871" t="s">
        <v>2944</v>
      </c>
      <c r="D7" s="3871" t="n">
        <v>0.18245</v>
      </c>
      <c r="E7" s="3871" t="n">
        <v>0.32159</v>
      </c>
      <c r="F7" s="3871" t="s">
        <v>2944</v>
      </c>
      <c r="G7" s="3871" t="n">
        <v>0.02144</v>
      </c>
      <c r="H7" s="3871" t="s">
        <v>2944</v>
      </c>
      <c r="I7" s="3871" t="n">
        <v>0.37787</v>
      </c>
      <c r="J7" s="3871" t="s">
        <v>2939</v>
      </c>
      <c r="K7" s="3871" t="s">
        <v>2944</v>
      </c>
      <c r="L7" s="3874" t="n">
        <v>2630.12986</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0.73978</v>
      </c>
      <c r="C9" s="3871" t="s">
        <v>2944</v>
      </c>
      <c r="D9" s="3871" t="n">
        <v>3330.64681</v>
      </c>
      <c r="E9" s="3871" t="n">
        <v>45.45654</v>
      </c>
      <c r="F9" s="3871" t="s">
        <v>2944</v>
      </c>
      <c r="G9" s="3871" t="n">
        <v>0.10378</v>
      </c>
      <c r="H9" s="3871" t="s">
        <v>2944</v>
      </c>
      <c r="I9" s="3871" t="n">
        <v>1.58724</v>
      </c>
      <c r="J9" s="3871" t="s">
        <v>2939</v>
      </c>
      <c r="K9" s="3871" t="s">
        <v>2944</v>
      </c>
      <c r="L9" s="3874" t="n">
        <v>3378.5341500000004</v>
      </c>
    </row>
    <row r="10" spans="1:12" ht="13.5" x14ac:dyDescent="0.2">
      <c r="A10" s="1698" t="s">
        <v>2194</v>
      </c>
      <c r="B10" s="3871" t="n">
        <v>0.40657</v>
      </c>
      <c r="C10" s="3871" t="s">
        <v>2944</v>
      </c>
      <c r="D10" s="3871" t="n">
        <v>2.22065</v>
      </c>
      <c r="E10" s="3871" t="n">
        <v>898.12806</v>
      </c>
      <c r="F10" s="3871" t="s">
        <v>2944</v>
      </c>
      <c r="G10" s="3871" t="n">
        <v>0.11007</v>
      </c>
      <c r="H10" s="3871" t="s">
        <v>2944</v>
      </c>
      <c r="I10" s="3871" t="n">
        <v>0.54635</v>
      </c>
      <c r="J10" s="3871" t="s">
        <v>2939</v>
      </c>
      <c r="K10" s="3871" t="s">
        <v>2944</v>
      </c>
      <c r="L10" s="3874" t="n">
        <v>901.4117</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0.02637</v>
      </c>
      <c r="C12" s="3871" t="s">
        <v>2944</v>
      </c>
      <c r="D12" s="3871" t="n">
        <v>0.09536</v>
      </c>
      <c r="E12" s="3871" t="n">
        <v>0.07259</v>
      </c>
      <c r="F12" s="3871" t="s">
        <v>2944</v>
      </c>
      <c r="G12" s="3871" t="n">
        <v>158.79806</v>
      </c>
      <c r="H12" s="3871" t="s">
        <v>2944</v>
      </c>
      <c r="I12" s="3871" t="n">
        <v>0.10157</v>
      </c>
      <c r="J12" s="3871" t="s">
        <v>2939</v>
      </c>
      <c r="K12" s="3871" t="s">
        <v>2944</v>
      </c>
      <c r="L12" s="3874" t="n">
        <v>159.09394999999998</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0.59387</v>
      </c>
      <c r="C14" s="3871" t="s">
        <v>2944</v>
      </c>
      <c r="D14" s="3871" t="n">
        <v>0.90305</v>
      </c>
      <c r="E14" s="3871" t="n">
        <v>1.36425</v>
      </c>
      <c r="F14" s="3871" t="s">
        <v>2944</v>
      </c>
      <c r="G14" s="3871" t="n">
        <v>0.30542</v>
      </c>
      <c r="H14" s="3871" t="s">
        <v>2944</v>
      </c>
      <c r="I14" s="3871" t="n">
        <v>814.3502900000001</v>
      </c>
      <c r="J14" s="3871" t="s">
        <v>2939</v>
      </c>
      <c r="K14" s="3871" t="s">
        <v>2944</v>
      </c>
      <c r="L14" s="3874" t="n">
        <v>817.5168800000001</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2630.9931</v>
      </c>
      <c r="C17" s="3874" t="s">
        <v>2944</v>
      </c>
      <c r="D17" s="3874" t="n">
        <v>3334.0483200000003</v>
      </c>
      <c r="E17" s="3874" t="n">
        <v>945.34303</v>
      </c>
      <c r="F17" s="3874" t="s">
        <v>2944</v>
      </c>
      <c r="G17" s="3874" t="n">
        <v>159.33876999999998</v>
      </c>
      <c r="H17" s="3874" t="s">
        <v>2944</v>
      </c>
      <c r="I17" s="3874" t="n">
        <v>816.9633200000001</v>
      </c>
      <c r="J17" s="3874" t="s">
        <v>2989</v>
      </c>
      <c r="K17" s="3874" t="s">
        <v>2944</v>
      </c>
      <c r="L17" s="3874" t="n">
        <v>7886.686540000001</v>
      </c>
    </row>
    <row r="18" spans="1:12" ht="14.25" x14ac:dyDescent="0.2">
      <c r="A18" s="1702" t="s">
        <v>2201</v>
      </c>
      <c r="B18" s="3874" t="n">
        <v>0.86324</v>
      </c>
      <c r="C18" s="3874" t="s">
        <v>2944</v>
      </c>
      <c r="D18" s="3874" t="n">
        <v>-44.48583</v>
      </c>
      <c r="E18" s="3874" t="n">
        <v>43.93133</v>
      </c>
      <c r="F18" s="3874" t="s">
        <v>2944</v>
      </c>
      <c r="G18" s="3874" t="n">
        <v>0.24482</v>
      </c>
      <c r="H18" s="3874" t="s">
        <v>2944</v>
      </c>
      <c r="I18" s="3874" t="n">
        <v>-0.55356</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2630.9928299999997</v>
      </c>
      <c r="D10" s="3874" t="n">
        <v>2612.3278299999997</v>
      </c>
      <c r="E10" s="3874" t="n">
        <v>18.665</v>
      </c>
      <c r="F10" s="3874" t="n">
        <v>2.72349456617405</v>
      </c>
      <c r="G10" s="3874" t="n">
        <v>-1.90124237402382</v>
      </c>
      <c r="H10" s="3874" t="n">
        <v>0.82225219215023</v>
      </c>
      <c r="I10" s="3874" t="n">
        <v>0.01202119880306</v>
      </c>
      <c r="J10" s="3874" t="n">
        <v>0.00721244987566</v>
      </c>
      <c r="K10" s="3874" t="n">
        <v>0.0019422566118</v>
      </c>
      <c r="L10" s="3874" t="s">
        <v>2939</v>
      </c>
      <c r="M10" s="3874" t="n">
        <v>7165.494676147892</v>
      </c>
      <c r="N10" s="3874" t="n">
        <v>-5002.155054148847</v>
      </c>
      <c r="O10" s="3874" t="n">
        <v>2163.339621999046</v>
      </c>
      <c r="P10" s="3874" t="n">
        <v>31.62768785886434</v>
      </c>
      <c r="Q10" s="3874" t="n">
        <v>18.97590390958984</v>
      </c>
      <c r="R10" s="3874" t="n">
        <v>5.073811</v>
      </c>
      <c r="S10" s="3874" t="s">
        <v>2939</v>
      </c>
      <c r="T10" s="3874" t="n">
        <v>-8136.395757480841</v>
      </c>
      <c r="U10" s="461"/>
    </row>
    <row r="11" spans="1:21" x14ac:dyDescent="0.2">
      <c r="A11" s="1716" t="s">
        <v>734</v>
      </c>
      <c r="B11" s="3872"/>
      <c r="C11" s="3874" t="n">
        <v>2596.249</v>
      </c>
      <c r="D11" s="3874" t="n">
        <v>2577.584</v>
      </c>
      <c r="E11" s="3874" t="n">
        <v>18.665</v>
      </c>
      <c r="F11" s="3874" t="n">
        <v>2.74176458997779</v>
      </c>
      <c r="G11" s="3874" t="n">
        <v>-1.92668540426933</v>
      </c>
      <c r="H11" s="3874" t="n">
        <v>0.81507918570845</v>
      </c>
      <c r="I11" s="3874" t="n">
        <v>0.01190256534039</v>
      </c>
      <c r="J11" s="3874" t="s">
        <v>2939</v>
      </c>
      <c r="K11" s="3874" t="s">
        <v>2939</v>
      </c>
      <c r="L11" s="3874" t="s">
        <v>2939</v>
      </c>
      <c r="M11" s="3874" t="n">
        <v>7118.3035749652345</v>
      </c>
      <c r="N11" s="3874" t="n">
        <v>-5002.155054148847</v>
      </c>
      <c r="O11" s="3874" t="n">
        <v>2116.1485208163876</v>
      </c>
      <c r="P11" s="3874" t="n">
        <v>30.90202336241075</v>
      </c>
      <c r="Q11" s="3874" t="s">
        <v>2939</v>
      </c>
      <c r="R11" s="3874" t="s">
        <v>2939</v>
      </c>
      <c r="S11" s="3874" t="s">
        <v>2939</v>
      </c>
      <c r="T11" s="3874" t="n">
        <v>-7872.518661988935</v>
      </c>
      <c r="U11" s="144"/>
    </row>
    <row r="12" spans="1:21" x14ac:dyDescent="0.2">
      <c r="A12" s="3881" t="s">
        <v>3108</v>
      </c>
      <c r="B12" s="3871" t="s">
        <v>3108</v>
      </c>
      <c r="C12" s="3874" t="n">
        <v>2596.249</v>
      </c>
      <c r="D12" s="3871" t="n">
        <v>2577.584</v>
      </c>
      <c r="E12" s="3871" t="n">
        <v>18.665</v>
      </c>
      <c r="F12" s="3874" t="n">
        <v>2.74176458997779</v>
      </c>
      <c r="G12" s="3874" t="n">
        <v>-1.92668540426933</v>
      </c>
      <c r="H12" s="3874" t="n">
        <v>0.81507918570845</v>
      </c>
      <c r="I12" s="3874" t="n">
        <v>0.01190256534039</v>
      </c>
      <c r="J12" s="3874" t="s">
        <v>2939</v>
      </c>
      <c r="K12" s="3874" t="s">
        <v>2939</v>
      </c>
      <c r="L12" s="3874" t="s">
        <v>2939</v>
      </c>
      <c r="M12" s="3871" t="n">
        <v>7118.3035749652345</v>
      </c>
      <c r="N12" s="3871" t="n">
        <v>-5002.155054148847</v>
      </c>
      <c r="O12" s="3874" t="n">
        <v>2116.1485208163876</v>
      </c>
      <c r="P12" s="3871" t="n">
        <v>30.90202336241075</v>
      </c>
      <c r="Q12" s="3871" t="s">
        <v>2939</v>
      </c>
      <c r="R12" s="3871" t="s">
        <v>2939</v>
      </c>
      <c r="S12" s="3871" t="s">
        <v>2939</v>
      </c>
      <c r="T12" s="3874" t="n">
        <v>-7872.518661988935</v>
      </c>
      <c r="U12" s="144"/>
    </row>
    <row r="13" spans="1:21" ht="13.5" x14ac:dyDescent="0.2">
      <c r="A13" s="1714" t="s">
        <v>1382</v>
      </c>
      <c r="B13" s="3872" t="s">
        <v>1185</v>
      </c>
      <c r="C13" s="3874" t="n">
        <v>34.74383</v>
      </c>
      <c r="D13" s="3874" t="n">
        <v>34.74383</v>
      </c>
      <c r="E13" s="3874" t="s">
        <v>2939</v>
      </c>
      <c r="F13" s="3874" t="n">
        <v>1.35825846438514</v>
      </c>
      <c r="G13" s="3874" t="s">
        <v>2939</v>
      </c>
      <c r="H13" s="3874" t="n">
        <v>1.35825846438514</v>
      </c>
      <c r="I13" s="3874" t="n">
        <v>0.02088613996942</v>
      </c>
      <c r="J13" s="3874" t="n">
        <v>0.54616615121562</v>
      </c>
      <c r="K13" s="3874" t="n">
        <v>0.14603487871084</v>
      </c>
      <c r="L13" s="3874" t="s">
        <v>2939</v>
      </c>
      <c r="M13" s="3874" t="n">
        <v>47.19110118265822</v>
      </c>
      <c r="N13" s="3874" t="s">
        <v>2939</v>
      </c>
      <c r="O13" s="3874" t="n">
        <v>47.19110118265822</v>
      </c>
      <c r="P13" s="3874" t="n">
        <v>0.72566449645359</v>
      </c>
      <c r="Q13" s="3874" t="n">
        <v>18.97590390958984</v>
      </c>
      <c r="R13" s="3874" t="n">
        <v>5.073811</v>
      </c>
      <c r="S13" s="3874" t="s">
        <v>2939</v>
      </c>
      <c r="T13" s="3874" t="n">
        <v>-263.8770954919063</v>
      </c>
      <c r="U13" s="144"/>
    </row>
    <row r="14" spans="1:21" x14ac:dyDescent="0.2">
      <c r="A14" s="1716" t="s">
        <v>796</v>
      </c>
      <c r="B14" s="3872"/>
      <c r="C14" s="3874" t="n">
        <v>13.98491</v>
      </c>
      <c r="D14" s="3874" t="n">
        <v>13.98491</v>
      </c>
      <c r="E14" s="3874" t="s">
        <v>2939</v>
      </c>
      <c r="F14" s="3874" t="n">
        <v>1.35389220976534</v>
      </c>
      <c r="G14" s="3874" t="s">
        <v>2939</v>
      </c>
      <c r="H14" s="3874" t="n">
        <v>1.35389220976534</v>
      </c>
      <c r="I14" s="3874" t="n">
        <v>0.02087763824189</v>
      </c>
      <c r="J14" s="3874" t="n">
        <v>0.54616127135526</v>
      </c>
      <c r="K14" s="3874" t="n">
        <v>0.35138638718447</v>
      </c>
      <c r="L14" s="3874" t="s">
        <v>2939</v>
      </c>
      <c r="M14" s="3874" t="n">
        <v>18.93406070326935</v>
      </c>
      <c r="N14" s="3874" t="s">
        <v>2939</v>
      </c>
      <c r="O14" s="3874" t="n">
        <v>18.93406070326935</v>
      </c>
      <c r="P14" s="3874" t="n">
        <v>0.29197189182544</v>
      </c>
      <c r="Q14" s="3874" t="n">
        <v>7.63801622538889</v>
      </c>
      <c r="R14" s="3874" t="n">
        <v>4.914107</v>
      </c>
      <c r="S14" s="3874" t="s">
        <v>2939</v>
      </c>
      <c r="T14" s="3874" t="n">
        <v>-116.51990467510693</v>
      </c>
      <c r="U14" s="144"/>
    </row>
    <row r="15" spans="1:21" x14ac:dyDescent="0.2">
      <c r="A15" s="3881" t="s">
        <v>3109</v>
      </c>
      <c r="B15" s="3871" t="s">
        <v>3109</v>
      </c>
      <c r="C15" s="3874" t="n">
        <v>13.98491</v>
      </c>
      <c r="D15" s="3871" t="n">
        <v>13.98491</v>
      </c>
      <c r="E15" s="3871" t="s">
        <v>2939</v>
      </c>
      <c r="F15" s="3874" t="n">
        <v>1.35389220976534</v>
      </c>
      <c r="G15" s="3874" t="s">
        <v>2939</v>
      </c>
      <c r="H15" s="3874" t="n">
        <v>1.35389220976534</v>
      </c>
      <c r="I15" s="3874" t="n">
        <v>0.02087763824189</v>
      </c>
      <c r="J15" s="3874" t="n">
        <v>0.54616127135526</v>
      </c>
      <c r="K15" s="3874" t="n">
        <v>0.35138638718447</v>
      </c>
      <c r="L15" s="3874" t="s">
        <v>2939</v>
      </c>
      <c r="M15" s="3871" t="n">
        <v>18.93406070326935</v>
      </c>
      <c r="N15" s="3871" t="s">
        <v>2939</v>
      </c>
      <c r="O15" s="3874" t="n">
        <v>18.93406070326935</v>
      </c>
      <c r="P15" s="3871" t="n">
        <v>0.29197189182544</v>
      </c>
      <c r="Q15" s="3871" t="n">
        <v>7.63801622538889</v>
      </c>
      <c r="R15" s="3871" t="n">
        <v>4.914107</v>
      </c>
      <c r="S15" s="3871" t="s">
        <v>2939</v>
      </c>
      <c r="T15" s="3874" t="n">
        <v>-116.51990467510693</v>
      </c>
      <c r="U15" s="144"/>
    </row>
    <row r="16" spans="1:21" x14ac:dyDescent="0.2">
      <c r="A16" s="1716" t="s">
        <v>797</v>
      </c>
      <c r="B16" s="3872"/>
      <c r="C16" s="3874" t="n">
        <v>14.42447</v>
      </c>
      <c r="D16" s="3874" t="n">
        <v>14.42447</v>
      </c>
      <c r="E16" s="3874" t="s">
        <v>2939</v>
      </c>
      <c r="F16" s="3874" t="n">
        <v>1.35389220976534</v>
      </c>
      <c r="G16" s="3874" t="s">
        <v>2939</v>
      </c>
      <c r="H16" s="3874" t="n">
        <v>1.35389220976534</v>
      </c>
      <c r="I16" s="3874" t="n">
        <v>0.02083358074529</v>
      </c>
      <c r="J16" s="3874" t="n">
        <v>0.54614618636017</v>
      </c>
      <c r="K16" s="3874" t="n">
        <v>-0.14647501779961</v>
      </c>
      <c r="L16" s="3874" t="s">
        <v>2939</v>
      </c>
      <c r="M16" s="3874" t="n">
        <v>19.5291775629938</v>
      </c>
      <c r="N16" s="3874" t="s">
        <v>2939</v>
      </c>
      <c r="O16" s="3874" t="n">
        <v>19.5291775629938</v>
      </c>
      <c r="P16" s="3874" t="n">
        <v>0.30051336045302</v>
      </c>
      <c r="Q16" s="3874" t="n">
        <v>7.87786928076667</v>
      </c>
      <c r="R16" s="3874" t="n">
        <v>-2.1128245</v>
      </c>
      <c r="S16" s="3874" t="s">
        <v>2939</v>
      </c>
      <c r="T16" s="3874" t="n">
        <v>-93.84736424878288</v>
      </c>
      <c r="U16" s="144"/>
    </row>
    <row r="17" spans="1:21" x14ac:dyDescent="0.2">
      <c r="A17" s="3881" t="s">
        <v>3110</v>
      </c>
      <c r="B17" s="3871" t="s">
        <v>3110</v>
      </c>
      <c r="C17" s="3874" t="n">
        <v>14.42447</v>
      </c>
      <c r="D17" s="3871" t="n">
        <v>14.42447</v>
      </c>
      <c r="E17" s="3871" t="s">
        <v>2939</v>
      </c>
      <c r="F17" s="3874" t="n">
        <v>1.35389220976534</v>
      </c>
      <c r="G17" s="3874" t="s">
        <v>2939</v>
      </c>
      <c r="H17" s="3874" t="n">
        <v>1.35389220976534</v>
      </c>
      <c r="I17" s="3874" t="n">
        <v>0.02083358074529</v>
      </c>
      <c r="J17" s="3874" t="n">
        <v>0.54614618636017</v>
      </c>
      <c r="K17" s="3874" t="n">
        <v>-0.14647501779961</v>
      </c>
      <c r="L17" s="3874" t="s">
        <v>2939</v>
      </c>
      <c r="M17" s="3871" t="n">
        <v>19.5291775629938</v>
      </c>
      <c r="N17" s="3871" t="s">
        <v>2939</v>
      </c>
      <c r="O17" s="3874" t="n">
        <v>19.5291775629938</v>
      </c>
      <c r="P17" s="3871" t="n">
        <v>0.30051336045302</v>
      </c>
      <c r="Q17" s="3871" t="n">
        <v>7.87786928076667</v>
      </c>
      <c r="R17" s="3871" t="n">
        <v>-2.1128245</v>
      </c>
      <c r="S17" s="3871" t="s">
        <v>2939</v>
      </c>
      <c r="T17" s="3874" t="n">
        <v>-93.84736424878288</v>
      </c>
      <c r="U17" s="144"/>
    </row>
    <row r="18" spans="1:21" x14ac:dyDescent="0.2">
      <c r="A18" s="1716" t="s">
        <v>798</v>
      </c>
      <c r="B18" s="3872"/>
      <c r="C18" s="3874" t="n">
        <v>0.49114</v>
      </c>
      <c r="D18" s="3874" t="n">
        <v>0.49114</v>
      </c>
      <c r="E18" s="3874" t="s">
        <v>2939</v>
      </c>
      <c r="F18" s="3874" t="n">
        <v>1.37784068331032</v>
      </c>
      <c r="G18" s="3874" t="s">
        <v>2939</v>
      </c>
      <c r="H18" s="3874" t="n">
        <v>1.37784068331032</v>
      </c>
      <c r="I18" s="3874" t="n">
        <v>0.02097951904689</v>
      </c>
      <c r="J18" s="3874" t="n">
        <v>0.54621906910981</v>
      </c>
      <c r="K18" s="3874" t="s">
        <v>2939</v>
      </c>
      <c r="L18" s="3874" t="s">
        <v>2939</v>
      </c>
      <c r="M18" s="3874" t="n">
        <v>0.67671267320103</v>
      </c>
      <c r="N18" s="3874" t="s">
        <v>2939</v>
      </c>
      <c r="O18" s="3874" t="n">
        <v>0.67671267320103</v>
      </c>
      <c r="P18" s="3874" t="n">
        <v>0.01030388098469</v>
      </c>
      <c r="Q18" s="3874" t="n">
        <v>0.26827003360259</v>
      </c>
      <c r="R18" s="3874" t="s">
        <v>2939</v>
      </c>
      <c r="S18" s="3874" t="s">
        <v>2939</v>
      </c>
      <c r="T18" s="3874" t="n">
        <v>-3.50271748855714</v>
      </c>
      <c r="U18" s="144"/>
    </row>
    <row r="19" spans="1:21" x14ac:dyDescent="0.2">
      <c r="A19" s="3881" t="s">
        <v>3111</v>
      </c>
      <c r="B19" s="3871" t="s">
        <v>3111</v>
      </c>
      <c r="C19" s="3874" t="n">
        <v>0.49114</v>
      </c>
      <c r="D19" s="3871" t="n">
        <v>0.49114</v>
      </c>
      <c r="E19" s="3871" t="s">
        <v>2939</v>
      </c>
      <c r="F19" s="3874" t="n">
        <v>1.37784068331032</v>
      </c>
      <c r="G19" s="3874" t="s">
        <v>2939</v>
      </c>
      <c r="H19" s="3874" t="n">
        <v>1.37784068331032</v>
      </c>
      <c r="I19" s="3874" t="n">
        <v>0.02097951904689</v>
      </c>
      <c r="J19" s="3874" t="n">
        <v>0.54621906910981</v>
      </c>
      <c r="K19" s="3874" t="s">
        <v>2939</v>
      </c>
      <c r="L19" s="3874" t="s">
        <v>2939</v>
      </c>
      <c r="M19" s="3871" t="n">
        <v>0.67671267320103</v>
      </c>
      <c r="N19" s="3871" t="s">
        <v>2939</v>
      </c>
      <c r="O19" s="3874" t="n">
        <v>0.67671267320103</v>
      </c>
      <c r="P19" s="3871" t="n">
        <v>0.01030388098469</v>
      </c>
      <c r="Q19" s="3871" t="n">
        <v>0.26827003360259</v>
      </c>
      <c r="R19" s="3871" t="s">
        <v>2939</v>
      </c>
      <c r="S19" s="3871" t="s">
        <v>2939</v>
      </c>
      <c r="T19" s="3874" t="n">
        <v>-3.50271748855714</v>
      </c>
      <c r="U19" s="144"/>
    </row>
    <row r="20" spans="1:21" x14ac:dyDescent="0.2">
      <c r="A20" s="1718" t="s">
        <v>799</v>
      </c>
      <c r="B20" s="3872"/>
      <c r="C20" s="3874" t="n">
        <v>5.84331</v>
      </c>
      <c r="D20" s="3874" t="n">
        <v>5.84331</v>
      </c>
      <c r="E20" s="3874" t="s">
        <v>2939</v>
      </c>
      <c r="F20" s="3874" t="n">
        <v>1.37784068331032</v>
      </c>
      <c r="G20" s="3874" t="s">
        <v>2939</v>
      </c>
      <c r="H20" s="3874" t="n">
        <v>1.37784068331032</v>
      </c>
      <c r="I20" s="3874" t="n">
        <v>0.02102838343173</v>
      </c>
      <c r="J20" s="3874" t="n">
        <v>0.54622266657625</v>
      </c>
      <c r="K20" s="3874" t="n">
        <v>0.38891116507596</v>
      </c>
      <c r="L20" s="3874" t="s">
        <v>2939</v>
      </c>
      <c r="M20" s="3874" t="n">
        <v>8.05115024319404</v>
      </c>
      <c r="N20" s="3874" t="s">
        <v>2939</v>
      </c>
      <c r="O20" s="3874" t="n">
        <v>8.05115024319404</v>
      </c>
      <c r="P20" s="3874" t="n">
        <v>0.12287536319044</v>
      </c>
      <c r="Q20" s="3874" t="n">
        <v>3.19174836983169</v>
      </c>
      <c r="R20" s="3874" t="n">
        <v>2.2725285</v>
      </c>
      <c r="S20" s="3874" t="s">
        <v>2939</v>
      </c>
      <c r="T20" s="3874" t="n">
        <v>-50.00710907945934</v>
      </c>
      <c r="U20" s="144"/>
    </row>
    <row r="21" spans="1:21" x14ac:dyDescent="0.2">
      <c r="A21" s="3881" t="s">
        <v>3112</v>
      </c>
      <c r="B21" s="3871" t="s">
        <v>3112</v>
      </c>
      <c r="C21" s="3874" t="n">
        <v>5.84331</v>
      </c>
      <c r="D21" s="3871" t="n">
        <v>5.84331</v>
      </c>
      <c r="E21" s="3871" t="s">
        <v>2939</v>
      </c>
      <c r="F21" s="3874" t="n">
        <v>1.37784068331032</v>
      </c>
      <c r="G21" s="3874" t="s">
        <v>2939</v>
      </c>
      <c r="H21" s="3874" t="n">
        <v>1.37784068331032</v>
      </c>
      <c r="I21" s="3874" t="n">
        <v>0.02102838343173</v>
      </c>
      <c r="J21" s="3874" t="n">
        <v>0.54622266657625</v>
      </c>
      <c r="K21" s="3874" t="n">
        <v>0.38891116507596</v>
      </c>
      <c r="L21" s="3874" t="s">
        <v>2939</v>
      </c>
      <c r="M21" s="3871" t="n">
        <v>8.05115024319404</v>
      </c>
      <c r="N21" s="3871" t="s">
        <v>2939</v>
      </c>
      <c r="O21" s="3874" t="n">
        <v>8.05115024319404</v>
      </c>
      <c r="P21" s="3871" t="n">
        <v>0.12287536319044</v>
      </c>
      <c r="Q21" s="3871" t="n">
        <v>3.19174836983169</v>
      </c>
      <c r="R21" s="3871" t="n">
        <v>2.2725285</v>
      </c>
      <c r="S21" s="3871" t="s">
        <v>2939</v>
      </c>
      <c r="T21" s="3874" t="n">
        <v>-50.00710907945934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3334.04832</v>
      </c>
      <c r="D10" s="3874" t="n">
        <v>3334.04832</v>
      </c>
      <c r="E10" s="3874" t="s">
        <v>2939</v>
      </c>
      <c r="F10" s="3874" t="n">
        <v>2.6998174264E-4</v>
      </c>
      <c r="G10" s="3874" t="n">
        <v>-0.00581407363646</v>
      </c>
      <c r="H10" s="3874" t="n">
        <v>-0.00554409189382</v>
      </c>
      <c r="I10" s="3874" t="n">
        <v>-1.2029175896E-4</v>
      </c>
      <c r="J10" s="3874" t="n">
        <v>-0.01483657673754</v>
      </c>
      <c r="K10" s="3874" t="s">
        <v>2939</v>
      </c>
      <c r="L10" s="3874" t="n">
        <v>0.90013217547974</v>
      </c>
      <c r="M10" s="3874" t="n">
        <v>-19.38440244</v>
      </c>
      <c r="N10" s="3874" t="n">
        <v>-18.48427026452026</v>
      </c>
      <c r="O10" s="3874" t="n">
        <v>-0.4010585368556</v>
      </c>
      <c r="P10" s="3874" t="n">
        <v>-49.46586374635359</v>
      </c>
      <c r="Q10" s="3874" t="s">
        <v>2939</v>
      </c>
      <c r="R10" s="3874" t="n">
        <v>250.62103934167487</v>
      </c>
      <c r="S10" s="144"/>
      <c r="T10" s="144"/>
    </row>
    <row r="11" spans="1:20" x14ac:dyDescent="0.2">
      <c r="A11" s="1718" t="s">
        <v>738</v>
      </c>
      <c r="B11" s="3872"/>
      <c r="C11" s="3874" t="n">
        <v>3294.36081</v>
      </c>
      <c r="D11" s="3874" t="n">
        <v>3294.36081</v>
      </c>
      <c r="E11" s="3874" t="s">
        <v>2939</v>
      </c>
      <c r="F11" s="3874" t="n">
        <v>1.2850206759E-4</v>
      </c>
      <c r="G11" s="3874" t="s">
        <v>2939</v>
      </c>
      <c r="H11" s="3874" t="n">
        <v>1.2850206759E-4</v>
      </c>
      <c r="I11" s="3874" t="s">
        <v>2939</v>
      </c>
      <c r="J11" s="3874" t="n">
        <v>-0.00995050409987</v>
      </c>
      <c r="K11" s="3874" t="s">
        <v>2939</v>
      </c>
      <c r="L11" s="3874" t="n">
        <v>0.42333217547974</v>
      </c>
      <c r="M11" s="3874" t="s">
        <v>2939</v>
      </c>
      <c r="N11" s="3874" t="n">
        <v>0.42333217547974</v>
      </c>
      <c r="O11" s="3874" t="s">
        <v>2939</v>
      </c>
      <c r="P11" s="3874" t="n">
        <v>-32.78055074635359</v>
      </c>
      <c r="Q11" s="3874" t="s">
        <v>2939</v>
      </c>
      <c r="R11" s="3874" t="n">
        <v>118.64313475987089</v>
      </c>
      <c r="S11" s="144"/>
      <c r="T11" s="144"/>
    </row>
    <row r="12" spans="1:20" x14ac:dyDescent="0.2">
      <c r="A12" s="3881" t="s">
        <v>3114</v>
      </c>
      <c r="B12" s="3871" t="s">
        <v>3114</v>
      </c>
      <c r="C12" s="3874" t="n">
        <v>3294.36081</v>
      </c>
      <c r="D12" s="3871" t="n">
        <v>3294.36081</v>
      </c>
      <c r="E12" s="3871" t="s">
        <v>2939</v>
      </c>
      <c r="F12" s="3874" t="n">
        <v>1.2850206759E-4</v>
      </c>
      <c r="G12" s="3874" t="s">
        <v>2939</v>
      </c>
      <c r="H12" s="3874" t="n">
        <v>1.2850206759E-4</v>
      </c>
      <c r="I12" s="3874" t="s">
        <v>2939</v>
      </c>
      <c r="J12" s="3874" t="n">
        <v>-0.00995050409987</v>
      </c>
      <c r="K12" s="3874" t="s">
        <v>2939</v>
      </c>
      <c r="L12" s="3871" t="n">
        <v>0.42333217547974</v>
      </c>
      <c r="M12" s="3871" t="s">
        <v>2939</v>
      </c>
      <c r="N12" s="3874" t="n">
        <v>0.42333217547974</v>
      </c>
      <c r="O12" s="3871" t="s">
        <v>2939</v>
      </c>
      <c r="P12" s="3871" t="n">
        <v>-32.78055074635359</v>
      </c>
      <c r="Q12" s="3871" t="s">
        <v>2939</v>
      </c>
      <c r="R12" s="3874" t="n">
        <v>118.64313475987089</v>
      </c>
      <c r="S12" s="144"/>
      <c r="T12" s="144"/>
    </row>
    <row r="13" spans="1:20" ht="13.5" x14ac:dyDescent="0.2">
      <c r="A13" s="1714" t="s">
        <v>1391</v>
      </c>
      <c r="B13" s="3872" t="s">
        <v>1185</v>
      </c>
      <c r="C13" s="3874" t="n">
        <v>39.68751</v>
      </c>
      <c r="D13" s="3874" t="n">
        <v>39.68751</v>
      </c>
      <c r="E13" s="3874" t="s">
        <v>2939</v>
      </c>
      <c r="F13" s="3874" t="n">
        <v>0.0120138552406</v>
      </c>
      <c r="G13" s="3874" t="n">
        <v>-0.48842576518406</v>
      </c>
      <c r="H13" s="3874" t="n">
        <v>-0.47641190994346</v>
      </c>
      <c r="I13" s="3874" t="n">
        <v>-0.01010540940602</v>
      </c>
      <c r="J13" s="3874" t="n">
        <v>-0.42041722950117</v>
      </c>
      <c r="K13" s="3874" t="s">
        <v>2939</v>
      </c>
      <c r="L13" s="3874" t="n">
        <v>0.4768</v>
      </c>
      <c r="M13" s="3874" t="n">
        <v>-19.38440244</v>
      </c>
      <c r="N13" s="3874" t="n">
        <v>-18.90760244</v>
      </c>
      <c r="O13" s="3874" t="n">
        <v>-0.4010585368556</v>
      </c>
      <c r="P13" s="3874" t="n">
        <v>-16.685313</v>
      </c>
      <c r="Q13" s="3874" t="s">
        <v>2939</v>
      </c>
      <c r="R13" s="3874" t="n">
        <v>131.97790458180398</v>
      </c>
      <c r="S13" s="144"/>
      <c r="T13" s="144"/>
    </row>
    <row r="14" spans="1:20" x14ac:dyDescent="0.2">
      <c r="A14" s="1716" t="s">
        <v>810</v>
      </c>
      <c r="B14" s="3872"/>
      <c r="C14" s="3874" t="n">
        <v>2.33942</v>
      </c>
      <c r="D14" s="3874" t="n">
        <v>2.33942</v>
      </c>
      <c r="E14" s="3874" t="s">
        <v>2939</v>
      </c>
      <c r="F14" s="3874" t="s">
        <v>2939</v>
      </c>
      <c r="G14" s="3874" t="n">
        <v>-6.57737064742543</v>
      </c>
      <c r="H14" s="3874" t="n">
        <v>-6.57737064742543</v>
      </c>
      <c r="I14" s="3874" t="n">
        <v>-0.171435029561</v>
      </c>
      <c r="J14" s="3874" t="n">
        <v>-0.14623346812458</v>
      </c>
      <c r="K14" s="3874" t="s">
        <v>2939</v>
      </c>
      <c r="L14" s="3874" t="s">
        <v>2939</v>
      </c>
      <c r="M14" s="3874" t="n">
        <v>-15.38723244</v>
      </c>
      <c r="N14" s="3874" t="n">
        <v>-15.38723244</v>
      </c>
      <c r="O14" s="3874" t="n">
        <v>-0.4010585368556</v>
      </c>
      <c r="P14" s="3874" t="n">
        <v>-0.3421015</v>
      </c>
      <c r="Q14" s="3874" t="s">
        <v>2939</v>
      </c>
      <c r="R14" s="3874" t="n">
        <v>59.14477241513725</v>
      </c>
      <c r="S14" s="144"/>
      <c r="T14" s="144"/>
    </row>
    <row r="15" spans="1:20" x14ac:dyDescent="0.2">
      <c r="A15" s="3881" t="s">
        <v>3115</v>
      </c>
      <c r="B15" s="3871" t="s">
        <v>3115</v>
      </c>
      <c r="C15" s="3874" t="n">
        <v>2.33942</v>
      </c>
      <c r="D15" s="3871" t="n">
        <v>2.33942</v>
      </c>
      <c r="E15" s="3871" t="s">
        <v>2939</v>
      </c>
      <c r="F15" s="3874" t="s">
        <v>2939</v>
      </c>
      <c r="G15" s="3874" t="n">
        <v>-6.57737064742543</v>
      </c>
      <c r="H15" s="3874" t="n">
        <v>-6.57737064742543</v>
      </c>
      <c r="I15" s="3874" t="n">
        <v>-0.171435029561</v>
      </c>
      <c r="J15" s="3874" t="n">
        <v>-0.14623346812458</v>
      </c>
      <c r="K15" s="3874" t="s">
        <v>2939</v>
      </c>
      <c r="L15" s="3871" t="s">
        <v>2939</v>
      </c>
      <c r="M15" s="3871" t="n">
        <v>-15.38723244</v>
      </c>
      <c r="N15" s="3874" t="n">
        <v>-15.38723244</v>
      </c>
      <c r="O15" s="3871" t="n">
        <v>-0.4010585368556</v>
      </c>
      <c r="P15" s="3871" t="n">
        <v>-0.3421015</v>
      </c>
      <c r="Q15" s="3871" t="s">
        <v>2939</v>
      </c>
      <c r="R15" s="3874" t="n">
        <v>59.14477241513725</v>
      </c>
      <c r="S15" s="144"/>
      <c r="T15" s="144"/>
    </row>
    <row r="16" spans="1:20" x14ac:dyDescent="0.2">
      <c r="A16" s="1718" t="s">
        <v>811</v>
      </c>
      <c r="B16" s="3872"/>
      <c r="C16" s="3874" t="n">
        <v>31.54575</v>
      </c>
      <c r="D16" s="3874" t="n">
        <v>31.54575</v>
      </c>
      <c r="E16" s="3874" t="s">
        <v>2939</v>
      </c>
      <c r="F16" s="3874" t="s">
        <v>2939</v>
      </c>
      <c r="G16" s="3874" t="n">
        <v>-0.12671025415468</v>
      </c>
      <c r="H16" s="3874" t="n">
        <v>-0.12671025415468</v>
      </c>
      <c r="I16" s="3874" t="s">
        <v>2939</v>
      </c>
      <c r="J16" s="3874" t="n">
        <v>-0.51978512160909</v>
      </c>
      <c r="K16" s="3874" t="s">
        <v>2939</v>
      </c>
      <c r="L16" s="3874" t="s">
        <v>2939</v>
      </c>
      <c r="M16" s="3874" t="n">
        <v>-3.99717</v>
      </c>
      <c r="N16" s="3874" t="n">
        <v>-3.99717</v>
      </c>
      <c r="O16" s="3874" t="s">
        <v>2939</v>
      </c>
      <c r="P16" s="3874" t="n">
        <v>-16.3970115</v>
      </c>
      <c r="Q16" s="3874" t="s">
        <v>2939</v>
      </c>
      <c r="R16" s="3874" t="n">
        <v>74.77866550000007</v>
      </c>
      <c r="S16" s="144"/>
      <c r="T16" s="144"/>
    </row>
    <row r="17" spans="1:20" x14ac:dyDescent="0.2">
      <c r="A17" s="3881" t="s">
        <v>3116</v>
      </c>
      <c r="B17" s="3871" t="s">
        <v>3116</v>
      </c>
      <c r="C17" s="3874" t="n">
        <v>31.54575</v>
      </c>
      <c r="D17" s="3871" t="n">
        <v>31.54575</v>
      </c>
      <c r="E17" s="3871" t="s">
        <v>2939</v>
      </c>
      <c r="F17" s="3874" t="s">
        <v>2939</v>
      </c>
      <c r="G17" s="3874" t="n">
        <v>-0.12671025415468</v>
      </c>
      <c r="H17" s="3874" t="n">
        <v>-0.12671025415468</v>
      </c>
      <c r="I17" s="3874" t="s">
        <v>2939</v>
      </c>
      <c r="J17" s="3874" t="n">
        <v>-0.51978512160909</v>
      </c>
      <c r="K17" s="3874" t="s">
        <v>2939</v>
      </c>
      <c r="L17" s="3871" t="s">
        <v>2939</v>
      </c>
      <c r="M17" s="3871" t="n">
        <v>-3.99717</v>
      </c>
      <c r="N17" s="3874" t="n">
        <v>-3.99717</v>
      </c>
      <c r="O17" s="3871" t="s">
        <v>2939</v>
      </c>
      <c r="P17" s="3871" t="n">
        <v>-16.3970115</v>
      </c>
      <c r="Q17" s="3871" t="s">
        <v>2939</v>
      </c>
      <c r="R17" s="3874" t="n">
        <v>74.77866550000007</v>
      </c>
      <c r="S17" s="144"/>
      <c r="T17" s="144"/>
    </row>
    <row r="18" spans="1:20" x14ac:dyDescent="0.2">
      <c r="A18" s="1718" t="s">
        <v>812</v>
      </c>
      <c r="B18" s="3872"/>
      <c r="C18" s="3874" t="n">
        <v>0.47405</v>
      </c>
      <c r="D18" s="3874" t="n">
        <v>0.47405</v>
      </c>
      <c r="E18" s="3874" t="s">
        <v>2939</v>
      </c>
      <c r="F18" s="3874" t="n">
        <v>1.00580107583588</v>
      </c>
      <c r="G18" s="3874" t="s">
        <v>2939</v>
      </c>
      <c r="H18" s="3874" t="n">
        <v>1.00580107583588</v>
      </c>
      <c r="I18" s="3874" t="s">
        <v>2939</v>
      </c>
      <c r="J18" s="3874" t="s">
        <v>2939</v>
      </c>
      <c r="K18" s="3874" t="s">
        <v>2939</v>
      </c>
      <c r="L18" s="3874" t="n">
        <v>0.4768</v>
      </c>
      <c r="M18" s="3874" t="s">
        <v>2939</v>
      </c>
      <c r="N18" s="3874" t="n">
        <v>0.4768</v>
      </c>
      <c r="O18" s="3874" t="s">
        <v>2939</v>
      </c>
      <c r="P18" s="3874" t="s">
        <v>2939</v>
      </c>
      <c r="Q18" s="3874" t="s">
        <v>2939</v>
      </c>
      <c r="R18" s="3874" t="n">
        <v>-1.74826666666667</v>
      </c>
      <c r="S18" s="144"/>
      <c r="T18" s="144"/>
    </row>
    <row r="19" spans="1:20" x14ac:dyDescent="0.2">
      <c r="A19" s="3881" t="s">
        <v>3117</v>
      </c>
      <c r="B19" s="3871" t="s">
        <v>3117</v>
      </c>
      <c r="C19" s="3874" t="n">
        <v>0.47405</v>
      </c>
      <c r="D19" s="3871" t="n">
        <v>0.47405</v>
      </c>
      <c r="E19" s="3871" t="s">
        <v>2939</v>
      </c>
      <c r="F19" s="3874" t="n">
        <v>1.00580107583588</v>
      </c>
      <c r="G19" s="3874" t="s">
        <v>2939</v>
      </c>
      <c r="H19" s="3874" t="n">
        <v>1.00580107583588</v>
      </c>
      <c r="I19" s="3874" t="s">
        <v>2939</v>
      </c>
      <c r="J19" s="3874" t="s">
        <v>2939</v>
      </c>
      <c r="K19" s="3874" t="s">
        <v>2939</v>
      </c>
      <c r="L19" s="3871" t="n">
        <v>0.4768</v>
      </c>
      <c r="M19" s="3871" t="s">
        <v>2939</v>
      </c>
      <c r="N19" s="3874" t="n">
        <v>0.4768</v>
      </c>
      <c r="O19" s="3871" t="s">
        <v>2939</v>
      </c>
      <c r="P19" s="3871" t="s">
        <v>2939</v>
      </c>
      <c r="Q19" s="3871" t="s">
        <v>2939</v>
      </c>
      <c r="R19" s="3874" t="n">
        <v>-1.74826666666667</v>
      </c>
      <c r="S19" s="144"/>
      <c r="T19" s="144"/>
    </row>
    <row r="20" spans="1:20" x14ac:dyDescent="0.2">
      <c r="A20" s="1718" t="s">
        <v>813</v>
      </c>
      <c r="B20" s="3872"/>
      <c r="C20" s="3874" t="n">
        <v>5.32829</v>
      </c>
      <c r="D20" s="3874" t="n">
        <v>5.32829</v>
      </c>
      <c r="E20" s="3874" t="s">
        <v>2939</v>
      </c>
      <c r="F20" s="3874" t="s">
        <v>2939</v>
      </c>
      <c r="G20" s="3874" t="s">
        <v>2939</v>
      </c>
      <c r="H20" s="3874" t="s">
        <v>2939</v>
      </c>
      <c r="I20" s="3874" t="s">
        <v>2939</v>
      </c>
      <c r="J20" s="3874" t="n">
        <v>0.01009704802103</v>
      </c>
      <c r="K20" s="3874" t="s">
        <v>2939</v>
      </c>
      <c r="L20" s="3874" t="s">
        <v>2939</v>
      </c>
      <c r="M20" s="3874" t="s">
        <v>2939</v>
      </c>
      <c r="N20" s="3874" t="s">
        <v>2939</v>
      </c>
      <c r="O20" s="3874" t="s">
        <v>2939</v>
      </c>
      <c r="P20" s="3874" t="n">
        <v>0.0538</v>
      </c>
      <c r="Q20" s="3874" t="s">
        <v>2939</v>
      </c>
      <c r="R20" s="3874" t="n">
        <v>-0.19726666666667</v>
      </c>
      <c r="S20" s="144"/>
      <c r="T20" s="144"/>
    </row>
    <row r="21" spans="1:20" x14ac:dyDescent="0.2">
      <c r="A21" s="3881" t="s">
        <v>3118</v>
      </c>
      <c r="B21" s="3871" t="s">
        <v>3118</v>
      </c>
      <c r="C21" s="3874" t="n">
        <v>5.32829</v>
      </c>
      <c r="D21" s="3871" t="n">
        <v>5.32829</v>
      </c>
      <c r="E21" s="3871" t="s">
        <v>2939</v>
      </c>
      <c r="F21" s="3874" t="s">
        <v>2939</v>
      </c>
      <c r="G21" s="3874" t="s">
        <v>2939</v>
      </c>
      <c r="H21" s="3874" t="s">
        <v>2939</v>
      </c>
      <c r="I21" s="3874" t="s">
        <v>2939</v>
      </c>
      <c r="J21" s="3874" t="n">
        <v>0.01009704802103</v>
      </c>
      <c r="K21" s="3874" t="s">
        <v>2939</v>
      </c>
      <c r="L21" s="3871" t="s">
        <v>2939</v>
      </c>
      <c r="M21" s="3871" t="s">
        <v>2939</v>
      </c>
      <c r="N21" s="3874" t="s">
        <v>2939</v>
      </c>
      <c r="O21" s="3871" t="s">
        <v>2939</v>
      </c>
      <c r="P21" s="3871" t="n">
        <v>0.0538</v>
      </c>
      <c r="Q21" s="3871" t="s">
        <v>2939</v>
      </c>
      <c r="R21" s="3874" t="n">
        <v>-0.19726666666667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945.34303</v>
      </c>
      <c r="D10" s="3874" t="n">
        <v>945.34303</v>
      </c>
      <c r="E10" s="3874" t="s">
        <v>2939</v>
      </c>
      <c r="F10" s="3874" t="n">
        <v>0.0870746188291</v>
      </c>
      <c r="G10" s="3874" t="n">
        <v>-0.02807761754102</v>
      </c>
      <c r="H10" s="3874" t="n">
        <v>0.05899700128808</v>
      </c>
      <c r="I10" s="3874" t="n">
        <v>-7.4778544299E-4</v>
      </c>
      <c r="J10" s="3874" t="n">
        <v>0.09179719453249</v>
      </c>
      <c r="K10" s="3874" t="s">
        <v>2939</v>
      </c>
      <c r="L10" s="3874" t="n">
        <v>82.315384</v>
      </c>
      <c r="M10" s="3874" t="n">
        <v>-26.54298004140831</v>
      </c>
      <c r="N10" s="3874" t="n">
        <v>55.77240395859169</v>
      </c>
      <c r="O10" s="3874" t="n">
        <v>-0.70691375646694</v>
      </c>
      <c r="P10" s="3874" t="n">
        <v>86.77983802484403</v>
      </c>
      <c r="Q10" s="3874" t="s">
        <v>2939</v>
      </c>
      <c r="R10" s="3874" t="n">
        <v>-520.0995368322193</v>
      </c>
      <c r="S10" s="144"/>
      <c r="T10" s="144"/>
    </row>
    <row r="11" spans="1:20" x14ac:dyDescent="0.2">
      <c r="A11" s="1716" t="s">
        <v>742</v>
      </c>
      <c r="B11" s="3872"/>
      <c r="C11" s="3874" t="n">
        <v>769.81948</v>
      </c>
      <c r="D11" s="3874" t="n">
        <v>769.81948</v>
      </c>
      <c r="E11" s="3874" t="s">
        <v>2939</v>
      </c>
      <c r="F11" s="3874" t="s">
        <v>2939</v>
      </c>
      <c r="G11" s="3874" t="s">
        <v>2939</v>
      </c>
      <c r="H11" s="3874" t="s">
        <v>2939</v>
      </c>
      <c r="I11" s="3874" t="s">
        <v>2939</v>
      </c>
      <c r="J11" s="3874" t="n">
        <v>4.618927347E-4</v>
      </c>
      <c r="K11" s="3874" t="s">
        <v>2939</v>
      </c>
      <c r="L11" s="3874" t="s">
        <v>2939</v>
      </c>
      <c r="M11" s="3874" t="s">
        <v>2939</v>
      </c>
      <c r="N11" s="3874" t="s">
        <v>2939</v>
      </c>
      <c r="O11" s="3874" t="s">
        <v>2939</v>
      </c>
      <c r="P11" s="3874" t="n">
        <v>0.35557402484404</v>
      </c>
      <c r="Q11" s="3874" t="s">
        <v>2939</v>
      </c>
      <c r="R11" s="3874" t="n">
        <v>-1.30377142442815</v>
      </c>
      <c r="S11" s="144"/>
      <c r="T11" s="144"/>
    </row>
    <row r="12" spans="1:20" x14ac:dyDescent="0.2">
      <c r="A12" s="3881" t="s">
        <v>3120</v>
      </c>
      <c r="B12" s="3871" t="s">
        <v>3120</v>
      </c>
      <c r="C12" s="3874" t="n">
        <v>769.81948</v>
      </c>
      <c r="D12" s="3871" t="n">
        <v>769.81948</v>
      </c>
      <c r="E12" s="3871" t="s">
        <v>2939</v>
      </c>
      <c r="F12" s="3874" t="s">
        <v>2939</v>
      </c>
      <c r="G12" s="3874" t="s">
        <v>2939</v>
      </c>
      <c r="H12" s="3874" t="s">
        <v>2939</v>
      </c>
      <c r="I12" s="3874" t="s">
        <v>2939</v>
      </c>
      <c r="J12" s="3874" t="n">
        <v>4.618927347E-4</v>
      </c>
      <c r="K12" s="3874" t="s">
        <v>2939</v>
      </c>
      <c r="L12" s="3871" t="s">
        <v>2939</v>
      </c>
      <c r="M12" s="3871" t="s">
        <v>2939</v>
      </c>
      <c r="N12" s="3874" t="s">
        <v>2939</v>
      </c>
      <c r="O12" s="3871" t="s">
        <v>2939</v>
      </c>
      <c r="P12" s="3871" t="n">
        <v>0.35557402484404</v>
      </c>
      <c r="Q12" s="3871" t="s">
        <v>2939</v>
      </c>
      <c r="R12" s="3874" t="n">
        <v>-1.30377142442815</v>
      </c>
      <c r="S12" s="144"/>
      <c r="T12" s="144"/>
    </row>
    <row r="13" spans="1:20" ht="13.5" x14ac:dyDescent="0.2">
      <c r="A13" s="1767" t="s">
        <v>1399</v>
      </c>
      <c r="B13" s="3872" t="s">
        <v>1185</v>
      </c>
      <c r="C13" s="3874" t="n">
        <v>175.52355</v>
      </c>
      <c r="D13" s="3874" t="n">
        <v>175.52355</v>
      </c>
      <c r="E13" s="3874" t="s">
        <v>2939</v>
      </c>
      <c r="F13" s="3874" t="n">
        <v>0.46897059682305</v>
      </c>
      <c r="G13" s="3874" t="n">
        <v>-0.15122175936738</v>
      </c>
      <c r="H13" s="3874" t="n">
        <v>0.31774883745567</v>
      </c>
      <c r="I13" s="3874" t="n">
        <v>-0.00402745817565</v>
      </c>
      <c r="J13" s="3874" t="n">
        <v>0.49237987723015</v>
      </c>
      <c r="K13" s="3874" t="s">
        <v>2939</v>
      </c>
      <c r="L13" s="3874" t="n">
        <v>82.315384</v>
      </c>
      <c r="M13" s="3874" t="n">
        <v>-26.54298004140831</v>
      </c>
      <c r="N13" s="3874" t="n">
        <v>55.77240395859169</v>
      </c>
      <c r="O13" s="3874" t="n">
        <v>-0.70691375646694</v>
      </c>
      <c r="P13" s="3874" t="n">
        <v>86.424264</v>
      </c>
      <c r="Q13" s="3874" t="s">
        <v>2939</v>
      </c>
      <c r="R13" s="3874" t="n">
        <v>-518.7957654077912</v>
      </c>
      <c r="S13" s="144"/>
      <c r="T13" s="144"/>
    </row>
    <row r="14" spans="1:20" x14ac:dyDescent="0.2">
      <c r="A14" s="1716" t="s">
        <v>822</v>
      </c>
      <c r="B14" s="3872"/>
      <c r="C14" s="3874" t="n">
        <v>2.60648</v>
      </c>
      <c r="D14" s="3874" t="n">
        <v>2.60648</v>
      </c>
      <c r="E14" s="3874" t="s">
        <v>2939</v>
      </c>
      <c r="F14" s="3874" t="s">
        <v>2939</v>
      </c>
      <c r="G14" s="3874" t="n">
        <v>-10.18345816634247</v>
      </c>
      <c r="H14" s="3874" t="n">
        <v>-10.18345816634247</v>
      </c>
      <c r="I14" s="3874" t="n">
        <v>-0.2712139577004</v>
      </c>
      <c r="J14" s="3874" t="n">
        <v>0.00828876492434</v>
      </c>
      <c r="K14" s="3874" t="s">
        <v>2939</v>
      </c>
      <c r="L14" s="3874" t="s">
        <v>2939</v>
      </c>
      <c r="M14" s="3874" t="n">
        <v>-26.54298004140831</v>
      </c>
      <c r="N14" s="3874" t="n">
        <v>-26.54298004140831</v>
      </c>
      <c r="O14" s="3874" t="n">
        <v>-0.70691375646694</v>
      </c>
      <c r="P14" s="3874" t="n">
        <v>0.0216045</v>
      </c>
      <c r="Q14" s="3874" t="s">
        <v>2939</v>
      </c>
      <c r="R14" s="3874" t="n">
        <v>99.837060758876</v>
      </c>
      <c r="S14" s="144"/>
      <c r="T14" s="144"/>
    </row>
    <row r="15" spans="1:20" x14ac:dyDescent="0.2">
      <c r="A15" s="3881" t="s">
        <v>3121</v>
      </c>
      <c r="B15" s="3871" t="s">
        <v>3121</v>
      </c>
      <c r="C15" s="3874" t="n">
        <v>2.60648</v>
      </c>
      <c r="D15" s="3871" t="n">
        <v>2.60648</v>
      </c>
      <c r="E15" s="3871" t="s">
        <v>2939</v>
      </c>
      <c r="F15" s="3874" t="s">
        <v>2939</v>
      </c>
      <c r="G15" s="3874" t="n">
        <v>-10.18345816634247</v>
      </c>
      <c r="H15" s="3874" t="n">
        <v>-10.18345816634247</v>
      </c>
      <c r="I15" s="3874" t="n">
        <v>-0.2712139577004</v>
      </c>
      <c r="J15" s="3874" t="n">
        <v>0.00828876492434</v>
      </c>
      <c r="K15" s="3874" t="s">
        <v>2939</v>
      </c>
      <c r="L15" s="3871" t="s">
        <v>2939</v>
      </c>
      <c r="M15" s="3871" t="n">
        <v>-26.54298004140831</v>
      </c>
      <c r="N15" s="3874" t="n">
        <v>-26.54298004140831</v>
      </c>
      <c r="O15" s="3871" t="n">
        <v>-0.70691375646694</v>
      </c>
      <c r="P15" s="3871" t="n">
        <v>0.0216045</v>
      </c>
      <c r="Q15" s="3871" t="s">
        <v>2939</v>
      </c>
      <c r="R15" s="3874" t="n">
        <v>99.837060758876</v>
      </c>
      <c r="S15" s="144"/>
      <c r="T15" s="144"/>
    </row>
    <row r="16" spans="1:20" x14ac:dyDescent="0.2">
      <c r="A16" s="1716" t="s">
        <v>823</v>
      </c>
      <c r="B16" s="3872"/>
      <c r="C16" s="3874" t="n">
        <v>167.99476</v>
      </c>
      <c r="D16" s="3874" t="n">
        <v>167.99476</v>
      </c>
      <c r="E16" s="3874" t="s">
        <v>2939</v>
      </c>
      <c r="F16" s="3874" t="n">
        <v>0.4870495484502</v>
      </c>
      <c r="G16" s="3874" t="s">
        <v>2939</v>
      </c>
      <c r="H16" s="3874" t="n">
        <v>0.4870495484502</v>
      </c>
      <c r="I16" s="3874" t="s">
        <v>2939</v>
      </c>
      <c r="J16" s="3874" t="n">
        <v>0.50395860263737</v>
      </c>
      <c r="K16" s="3874" t="s">
        <v>2939</v>
      </c>
      <c r="L16" s="3874" t="n">
        <v>81.821772</v>
      </c>
      <c r="M16" s="3874" t="s">
        <v>2939</v>
      </c>
      <c r="N16" s="3874" t="n">
        <v>81.821772</v>
      </c>
      <c r="O16" s="3874" t="s">
        <v>2939</v>
      </c>
      <c r="P16" s="3874" t="n">
        <v>84.6624045</v>
      </c>
      <c r="Q16" s="3874" t="s">
        <v>2939</v>
      </c>
      <c r="R16" s="3874" t="n">
        <v>-610.4419805000006</v>
      </c>
      <c r="S16" s="144"/>
      <c r="T16" s="144"/>
    </row>
    <row r="17" spans="1:20" x14ac:dyDescent="0.2">
      <c r="A17" s="3881" t="s">
        <v>3122</v>
      </c>
      <c r="B17" s="3871" t="s">
        <v>3122</v>
      </c>
      <c r="C17" s="3874" t="n">
        <v>167.99476</v>
      </c>
      <c r="D17" s="3871" t="n">
        <v>167.99476</v>
      </c>
      <c r="E17" s="3871" t="s">
        <v>2939</v>
      </c>
      <c r="F17" s="3874" t="n">
        <v>0.4870495484502</v>
      </c>
      <c r="G17" s="3874" t="s">
        <v>2939</v>
      </c>
      <c r="H17" s="3874" t="n">
        <v>0.4870495484502</v>
      </c>
      <c r="I17" s="3874" t="s">
        <v>2939</v>
      </c>
      <c r="J17" s="3874" t="n">
        <v>0.50395860263737</v>
      </c>
      <c r="K17" s="3874" t="s">
        <v>2939</v>
      </c>
      <c r="L17" s="3871" t="n">
        <v>81.821772</v>
      </c>
      <c r="M17" s="3871" t="s">
        <v>2939</v>
      </c>
      <c r="N17" s="3874" t="n">
        <v>81.821772</v>
      </c>
      <c r="O17" s="3871" t="s">
        <v>2939</v>
      </c>
      <c r="P17" s="3871" t="n">
        <v>84.6624045</v>
      </c>
      <c r="Q17" s="3871" t="s">
        <v>2939</v>
      </c>
      <c r="R17" s="3874" t="n">
        <v>-610.4419805000006</v>
      </c>
      <c r="S17" s="144"/>
      <c r="T17" s="144"/>
    </row>
    <row r="18" spans="1:20" x14ac:dyDescent="0.2">
      <c r="A18" s="1716" t="s">
        <v>824</v>
      </c>
      <c r="B18" s="3872"/>
      <c r="C18" s="3874" t="n">
        <v>0.52731</v>
      </c>
      <c r="D18" s="3874" t="n">
        <v>0.52731</v>
      </c>
      <c r="E18" s="3874" t="s">
        <v>2939</v>
      </c>
      <c r="F18" s="3874" t="n">
        <v>0.93609451745652</v>
      </c>
      <c r="G18" s="3874" t="s">
        <v>2939</v>
      </c>
      <c r="H18" s="3874" t="n">
        <v>0.93609451745652</v>
      </c>
      <c r="I18" s="3874" t="s">
        <v>2939</v>
      </c>
      <c r="J18" s="3874" t="s">
        <v>2939</v>
      </c>
      <c r="K18" s="3874" t="s">
        <v>2939</v>
      </c>
      <c r="L18" s="3874" t="n">
        <v>0.493612</v>
      </c>
      <c r="M18" s="3874" t="s">
        <v>2939</v>
      </c>
      <c r="N18" s="3874" t="n">
        <v>0.493612</v>
      </c>
      <c r="O18" s="3874" t="s">
        <v>2939</v>
      </c>
      <c r="P18" s="3874" t="s">
        <v>2939</v>
      </c>
      <c r="Q18" s="3874" t="s">
        <v>2939</v>
      </c>
      <c r="R18" s="3874" t="n">
        <v>-1.80991066666667</v>
      </c>
      <c r="S18" s="144"/>
      <c r="T18" s="144"/>
    </row>
    <row r="19" spans="1:20" x14ac:dyDescent="0.2">
      <c r="A19" s="3881" t="s">
        <v>3123</v>
      </c>
      <c r="B19" s="3871" t="s">
        <v>3123</v>
      </c>
      <c r="C19" s="3874" t="n">
        <v>0.52731</v>
      </c>
      <c r="D19" s="3871" t="n">
        <v>0.52731</v>
      </c>
      <c r="E19" s="3871" t="s">
        <v>2939</v>
      </c>
      <c r="F19" s="3874" t="n">
        <v>0.93609451745652</v>
      </c>
      <c r="G19" s="3874" t="s">
        <v>2939</v>
      </c>
      <c r="H19" s="3874" t="n">
        <v>0.93609451745652</v>
      </c>
      <c r="I19" s="3874" t="s">
        <v>2939</v>
      </c>
      <c r="J19" s="3874" t="s">
        <v>2939</v>
      </c>
      <c r="K19" s="3874" t="s">
        <v>2939</v>
      </c>
      <c r="L19" s="3871" t="n">
        <v>0.493612</v>
      </c>
      <c r="M19" s="3871" t="s">
        <v>2939</v>
      </c>
      <c r="N19" s="3874" t="n">
        <v>0.493612</v>
      </c>
      <c r="O19" s="3871" t="s">
        <v>2939</v>
      </c>
      <c r="P19" s="3871" t="s">
        <v>2939</v>
      </c>
      <c r="Q19" s="3871" t="s">
        <v>2939</v>
      </c>
      <c r="R19" s="3874" t="n">
        <v>-1.80991066666667</v>
      </c>
      <c r="S19" s="144"/>
      <c r="T19" s="144"/>
    </row>
    <row r="20" spans="1:20" x14ac:dyDescent="0.2">
      <c r="A20" s="1716" t="s">
        <v>825</v>
      </c>
      <c r="B20" s="3872"/>
      <c r="C20" s="3874" t="n">
        <v>4.395</v>
      </c>
      <c r="D20" s="3874" t="n">
        <v>4.395</v>
      </c>
      <c r="E20" s="3874" t="s">
        <v>2939</v>
      </c>
      <c r="F20" s="3874" t="s">
        <v>2939</v>
      </c>
      <c r="G20" s="3874" t="s">
        <v>2939</v>
      </c>
      <c r="H20" s="3874" t="s">
        <v>2939</v>
      </c>
      <c r="I20" s="3874" t="s">
        <v>2939</v>
      </c>
      <c r="J20" s="3874" t="n">
        <v>0.39596245733788</v>
      </c>
      <c r="K20" s="3874" t="s">
        <v>2939</v>
      </c>
      <c r="L20" s="3874" t="s">
        <v>2939</v>
      </c>
      <c r="M20" s="3874" t="s">
        <v>2939</v>
      </c>
      <c r="N20" s="3874" t="s">
        <v>2939</v>
      </c>
      <c r="O20" s="3874" t="s">
        <v>2939</v>
      </c>
      <c r="P20" s="3874" t="n">
        <v>1.740255</v>
      </c>
      <c r="Q20" s="3874" t="s">
        <v>2939</v>
      </c>
      <c r="R20" s="3874" t="n">
        <v>-6.38093500000001</v>
      </c>
      <c r="S20" s="144"/>
      <c r="T20" s="144"/>
    </row>
    <row r="21" spans="1:20" x14ac:dyDescent="0.2">
      <c r="A21" s="3881" t="s">
        <v>3124</v>
      </c>
      <c r="B21" s="3871" t="s">
        <v>3124</v>
      </c>
      <c r="C21" s="3874" t="n">
        <v>4.395</v>
      </c>
      <c r="D21" s="3871" t="n">
        <v>4.395</v>
      </c>
      <c r="E21" s="3871" t="s">
        <v>2939</v>
      </c>
      <c r="F21" s="3874" t="s">
        <v>2939</v>
      </c>
      <c r="G21" s="3874" t="s">
        <v>2939</v>
      </c>
      <c r="H21" s="3874" t="s">
        <v>2939</v>
      </c>
      <c r="I21" s="3874" t="s">
        <v>2939</v>
      </c>
      <c r="J21" s="3874" t="n">
        <v>0.39596245733788</v>
      </c>
      <c r="K21" s="3874" t="s">
        <v>2939</v>
      </c>
      <c r="L21" s="3871" t="s">
        <v>2939</v>
      </c>
      <c r="M21" s="3871" t="s">
        <v>2939</v>
      </c>
      <c r="N21" s="3874" t="s">
        <v>2939</v>
      </c>
      <c r="O21" s="3871" t="s">
        <v>2939</v>
      </c>
      <c r="P21" s="3871" t="n">
        <v>1.740255</v>
      </c>
      <c r="Q21" s="3871" t="s">
        <v>2939</v>
      </c>
      <c r="R21" s="3874" t="n">
        <v>-6.38093500000001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159.33877000000004</v>
      </c>
      <c r="D10" s="3874" t="n">
        <v>159.33877000000004</v>
      </c>
      <c r="E10" s="3874" t="s">
        <v>2939</v>
      </c>
      <c r="F10" s="3874" t="s">
        <v>2989</v>
      </c>
      <c r="G10" s="3874" t="n">
        <v>-0.01997476839587</v>
      </c>
      <c r="H10" s="3874" t="n">
        <v>-0.01997476839587</v>
      </c>
      <c r="I10" s="3874" t="n">
        <v>-2.9577891947E-4</v>
      </c>
      <c r="J10" s="3874" t="s">
        <v>2944</v>
      </c>
      <c r="K10" s="3874" t="s">
        <v>2944</v>
      </c>
      <c r="L10" s="3874" t="s">
        <v>2989</v>
      </c>
      <c r="M10" s="3874" t="n">
        <v>-3.18275502723279</v>
      </c>
      <c r="N10" s="3874" t="n">
        <v>-3.18275502723279</v>
      </c>
      <c r="O10" s="3874" t="n">
        <v>-0.04712904921997</v>
      </c>
      <c r="P10" s="3874" t="s">
        <v>2944</v>
      </c>
      <c r="Q10" s="3874" t="s">
        <v>2944</v>
      </c>
      <c r="R10" s="3874" t="n">
        <v>11.8429082803268</v>
      </c>
      <c r="S10" s="144"/>
      <c r="T10" s="144"/>
    </row>
    <row r="11" spans="1:20" x14ac:dyDescent="0.2">
      <c r="A11" s="1716" t="s">
        <v>835</v>
      </c>
      <c r="B11" s="3872" t="s">
        <v>1185</v>
      </c>
      <c r="C11" s="3874" t="n">
        <v>139.92962000000003</v>
      </c>
      <c r="D11" s="3874" t="n">
        <v>139.92962000000003</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139.92962000000003</v>
      </c>
      <c r="D16" s="3874" t="n">
        <v>139.92962000000003</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139.92962000000003</v>
      </c>
      <c r="D17" s="3871" t="n">
        <v>139.92962000000003</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19.40915</v>
      </c>
      <c r="D18" s="3874" t="n">
        <v>19.40915</v>
      </c>
      <c r="E18" s="3874" t="s">
        <v>2939</v>
      </c>
      <c r="F18" s="3874" t="s">
        <v>2989</v>
      </c>
      <c r="G18" s="3874" t="n">
        <v>-0.16398219536831</v>
      </c>
      <c r="H18" s="3874" t="n">
        <v>-0.16398219536831</v>
      </c>
      <c r="I18" s="3874" t="n">
        <v>-0.00242818718079</v>
      </c>
      <c r="J18" s="3874" t="s">
        <v>2944</v>
      </c>
      <c r="K18" s="3874" t="s">
        <v>2944</v>
      </c>
      <c r="L18" s="3874" t="s">
        <v>2989</v>
      </c>
      <c r="M18" s="3874" t="n">
        <v>-3.18275502723279</v>
      </c>
      <c r="N18" s="3874" t="n">
        <v>-3.18275502723279</v>
      </c>
      <c r="O18" s="3874" t="n">
        <v>-0.04712904921997</v>
      </c>
      <c r="P18" s="3874" t="s">
        <v>2944</v>
      </c>
      <c r="Q18" s="3874" t="s">
        <v>2944</v>
      </c>
      <c r="R18" s="3874" t="n">
        <v>11.8429082803268</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19.40915</v>
      </c>
      <c r="D26" s="3874" t="n">
        <v>19.40915</v>
      </c>
      <c r="E26" s="3874" t="s">
        <v>2939</v>
      </c>
      <c r="F26" s="3874" t="s">
        <v>2989</v>
      </c>
      <c r="G26" s="3874" t="n">
        <v>-0.16398219536831</v>
      </c>
      <c r="H26" s="3874" t="n">
        <v>-0.16398219536831</v>
      </c>
      <c r="I26" s="3874" t="n">
        <v>-0.00242818718079</v>
      </c>
      <c r="J26" s="3874" t="s">
        <v>2944</v>
      </c>
      <c r="K26" s="3874" t="s">
        <v>2944</v>
      </c>
      <c r="L26" s="3874" t="s">
        <v>2989</v>
      </c>
      <c r="M26" s="3874" t="n">
        <v>-3.18275502723279</v>
      </c>
      <c r="N26" s="3874" t="n">
        <v>-3.18275502723279</v>
      </c>
      <c r="O26" s="3874" t="n">
        <v>-0.04712904921997</v>
      </c>
      <c r="P26" s="3874" t="s">
        <v>2944</v>
      </c>
      <c r="Q26" s="3874" t="s">
        <v>2944</v>
      </c>
      <c r="R26" s="3874" t="n">
        <v>11.8429082803268</v>
      </c>
      <c r="S26" s="144"/>
      <c r="T26" s="144"/>
    </row>
    <row r="27" spans="1:20" x14ac:dyDescent="0.2">
      <c r="A27" s="3889" t="s">
        <v>3134</v>
      </c>
      <c r="B27" s="3872"/>
      <c r="C27" s="3874" t="n">
        <v>1.5863</v>
      </c>
      <c r="D27" s="3874" t="n">
        <v>1.5863</v>
      </c>
      <c r="E27" s="3874" t="s">
        <v>2939</v>
      </c>
      <c r="F27" s="3874" t="s">
        <v>2939</v>
      </c>
      <c r="G27" s="3874" t="n">
        <v>-1.20745068854113</v>
      </c>
      <c r="H27" s="3874" t="n">
        <v>-1.20745068854113</v>
      </c>
      <c r="I27" s="3874" t="n">
        <v>-0.0297100480489</v>
      </c>
      <c r="J27" s="3874" t="s">
        <v>2944</v>
      </c>
      <c r="K27" s="3874" t="s">
        <v>2944</v>
      </c>
      <c r="L27" s="3874" t="s">
        <v>2939</v>
      </c>
      <c r="M27" s="3874" t="n">
        <v>-1.91537902723279</v>
      </c>
      <c r="N27" s="3874" t="n">
        <v>-1.91537902723279</v>
      </c>
      <c r="O27" s="3874" t="n">
        <v>-0.04712904921997</v>
      </c>
      <c r="P27" s="3874" t="s">
        <v>2944</v>
      </c>
      <c r="Q27" s="3874" t="s">
        <v>2944</v>
      </c>
      <c r="R27" s="3874" t="n">
        <v>7.19586294699346</v>
      </c>
      <c r="S27" s="117"/>
      <c r="T27" s="117"/>
    </row>
    <row r="28">
      <c r="A28" s="3891" t="s">
        <v>3135</v>
      </c>
      <c r="B28" s="3871" t="s">
        <v>3135</v>
      </c>
      <c r="C28" s="3874" t="n">
        <v>1.5863</v>
      </c>
      <c r="D28" s="3871" t="n">
        <v>1.5863</v>
      </c>
      <c r="E28" s="3871" t="s">
        <v>2939</v>
      </c>
      <c r="F28" s="3874" t="s">
        <v>2939</v>
      </c>
      <c r="G28" s="3874" t="n">
        <v>-1.20745068854113</v>
      </c>
      <c r="H28" s="3874" t="n">
        <v>-1.20745068854113</v>
      </c>
      <c r="I28" s="3874" t="n">
        <v>-0.0297100480489</v>
      </c>
      <c r="J28" s="3874" t="s">
        <v>2944</v>
      </c>
      <c r="K28" s="3874" t="s">
        <v>2944</v>
      </c>
      <c r="L28" s="3871" t="s">
        <v>2939</v>
      </c>
      <c r="M28" s="3871" t="n">
        <v>-1.91537902723279</v>
      </c>
      <c r="N28" s="3874" t="n">
        <v>-1.91537902723279</v>
      </c>
      <c r="O28" s="3871" t="n">
        <v>-0.04712904921997</v>
      </c>
      <c r="P28" s="3871" t="s">
        <v>2944</v>
      </c>
      <c r="Q28" s="3871" t="s">
        <v>2944</v>
      </c>
      <c r="R28" s="3874" t="n">
        <v>7.19586294699346</v>
      </c>
    </row>
    <row r="29">
      <c r="A29" s="3889" t="s">
        <v>3136</v>
      </c>
      <c r="B29" s="3872"/>
      <c r="C29" s="3874" t="n">
        <v>6.61904</v>
      </c>
      <c r="D29" s="3874" t="n">
        <v>6.61904</v>
      </c>
      <c r="E29" s="3874" t="s">
        <v>2939</v>
      </c>
      <c r="F29" s="3874" t="s">
        <v>2939</v>
      </c>
      <c r="G29" s="3874" t="n">
        <v>-0.07839505426769</v>
      </c>
      <c r="H29" s="3874" t="n">
        <v>-0.07839505426769</v>
      </c>
      <c r="I29" s="3874" t="s">
        <v>2944</v>
      </c>
      <c r="J29" s="3874" t="s">
        <v>2944</v>
      </c>
      <c r="K29" s="3874" t="s">
        <v>2944</v>
      </c>
      <c r="L29" s="3874" t="s">
        <v>2939</v>
      </c>
      <c r="M29" s="3874" t="n">
        <v>-0.5189</v>
      </c>
      <c r="N29" s="3874" t="n">
        <v>-0.5189</v>
      </c>
      <c r="O29" s="3874" t="s">
        <v>2944</v>
      </c>
      <c r="P29" s="3874" t="s">
        <v>2944</v>
      </c>
      <c r="Q29" s="3874" t="s">
        <v>2944</v>
      </c>
      <c r="R29" s="3874" t="n">
        <v>1.90263333333334</v>
      </c>
    </row>
    <row r="30">
      <c r="A30" s="3891" t="s">
        <v>3137</v>
      </c>
      <c r="B30" s="3871" t="s">
        <v>3137</v>
      </c>
      <c r="C30" s="3874" t="n">
        <v>6.61904</v>
      </c>
      <c r="D30" s="3871" t="n">
        <v>6.61904</v>
      </c>
      <c r="E30" s="3871" t="s">
        <v>2939</v>
      </c>
      <c r="F30" s="3874" t="s">
        <v>2939</v>
      </c>
      <c r="G30" s="3874" t="n">
        <v>-0.07839505426769</v>
      </c>
      <c r="H30" s="3874" t="n">
        <v>-0.07839505426769</v>
      </c>
      <c r="I30" s="3874" t="s">
        <v>2944</v>
      </c>
      <c r="J30" s="3874" t="s">
        <v>2944</v>
      </c>
      <c r="K30" s="3874" t="s">
        <v>2944</v>
      </c>
      <c r="L30" s="3871" t="s">
        <v>2939</v>
      </c>
      <c r="M30" s="3871" t="n">
        <v>-0.5189</v>
      </c>
      <c r="N30" s="3874" t="n">
        <v>-0.5189</v>
      </c>
      <c r="O30" s="3871" t="s">
        <v>2944</v>
      </c>
      <c r="P30" s="3871" t="s">
        <v>2944</v>
      </c>
      <c r="Q30" s="3871" t="s">
        <v>2944</v>
      </c>
      <c r="R30" s="3874" t="n">
        <v>1.90263333333334</v>
      </c>
    </row>
    <row r="31">
      <c r="A31" s="3889" t="s">
        <v>3138</v>
      </c>
      <c r="B31" s="3872"/>
      <c r="C31" s="3874" t="n">
        <v>7.71987</v>
      </c>
      <c r="D31" s="3874" t="n">
        <v>7.71987</v>
      </c>
      <c r="E31" s="3874" t="s">
        <v>2939</v>
      </c>
      <c r="F31" s="3874" t="s">
        <v>2939</v>
      </c>
      <c r="G31" s="3874" t="n">
        <v>-0.09695448239413</v>
      </c>
      <c r="H31" s="3874" t="n">
        <v>-0.09695448239413</v>
      </c>
      <c r="I31" s="3874" t="s">
        <v>2944</v>
      </c>
      <c r="J31" s="3874" t="s">
        <v>2944</v>
      </c>
      <c r="K31" s="3874" t="s">
        <v>2944</v>
      </c>
      <c r="L31" s="3874" t="s">
        <v>2939</v>
      </c>
      <c r="M31" s="3874" t="n">
        <v>-0.748476</v>
      </c>
      <c r="N31" s="3874" t="n">
        <v>-0.748476</v>
      </c>
      <c r="O31" s="3874" t="s">
        <v>2944</v>
      </c>
      <c r="P31" s="3874" t="s">
        <v>2944</v>
      </c>
      <c r="Q31" s="3874" t="s">
        <v>2944</v>
      </c>
      <c r="R31" s="3874" t="n">
        <v>2.744412</v>
      </c>
    </row>
    <row r="32">
      <c r="A32" s="3891" t="s">
        <v>3139</v>
      </c>
      <c r="B32" s="3871" t="s">
        <v>3139</v>
      </c>
      <c r="C32" s="3874" t="n">
        <v>7.71987</v>
      </c>
      <c r="D32" s="3871" t="n">
        <v>7.71987</v>
      </c>
      <c r="E32" s="3871" t="s">
        <v>2939</v>
      </c>
      <c r="F32" s="3874" t="s">
        <v>2939</v>
      </c>
      <c r="G32" s="3874" t="n">
        <v>-0.09695448239413</v>
      </c>
      <c r="H32" s="3874" t="n">
        <v>-0.09695448239413</v>
      </c>
      <c r="I32" s="3874" t="s">
        <v>2944</v>
      </c>
      <c r="J32" s="3874" t="s">
        <v>2944</v>
      </c>
      <c r="K32" s="3874" t="s">
        <v>2944</v>
      </c>
      <c r="L32" s="3871" t="s">
        <v>2939</v>
      </c>
      <c r="M32" s="3871" t="n">
        <v>-0.748476</v>
      </c>
      <c r="N32" s="3874" t="n">
        <v>-0.748476</v>
      </c>
      <c r="O32" s="3871" t="s">
        <v>2944</v>
      </c>
      <c r="P32" s="3871" t="s">
        <v>2944</v>
      </c>
      <c r="Q32" s="3871" t="s">
        <v>2944</v>
      </c>
      <c r="R32" s="3874" t="n">
        <v>2.744412</v>
      </c>
    </row>
    <row r="33">
      <c r="A33" s="3889" t="s">
        <v>3140</v>
      </c>
      <c r="B33" s="3872"/>
      <c r="C33" s="3874" t="n">
        <v>3.48394</v>
      </c>
      <c r="D33" s="3874" t="n">
        <v>3.48394</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3.48394</v>
      </c>
      <c r="D34" s="3871" t="n">
        <v>3.48394</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816.96332</v>
      </c>
      <c r="D10" s="3874" t="n">
        <v>816.96332</v>
      </c>
      <c r="E10" s="3874" t="s">
        <v>2939</v>
      </c>
      <c r="F10" s="3874" t="s">
        <v>2939</v>
      </c>
      <c r="G10" s="3874" t="n">
        <v>-0.04132090286244</v>
      </c>
      <c r="H10" s="3874" t="n">
        <v>-0.04132090286244</v>
      </c>
      <c r="I10" s="3874" t="n">
        <v>-0.00101672558649</v>
      </c>
      <c r="J10" s="3874" t="n">
        <v>-0.04511658001977</v>
      </c>
      <c r="K10" s="3874" t="s">
        <v>2939</v>
      </c>
      <c r="L10" s="3874" t="s">
        <v>2939</v>
      </c>
      <c r="M10" s="3874" t="n">
        <v>-33.75766198789439</v>
      </c>
      <c r="N10" s="3874" t="n">
        <v>-33.75766198789439</v>
      </c>
      <c r="O10" s="3874" t="n">
        <v>-0.83062751066937</v>
      </c>
      <c r="P10" s="3874" t="n">
        <v>-36.858591</v>
      </c>
      <c r="Q10" s="3874" t="s">
        <v>2939</v>
      </c>
      <c r="R10" s="3874" t="n">
        <v>261.9718951614007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672.54315</v>
      </c>
      <c r="D11" s="3874" t="n">
        <v>672.54315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672.54315</v>
      </c>
      <c r="D12" s="3871" t="n">
        <v>672.54315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144.42017</v>
      </c>
      <c r="D13" s="3874" t="n">
        <v>144.42017</v>
      </c>
      <c r="E13" s="3874" t="s">
        <v>2939</v>
      </c>
      <c r="F13" s="3874" t="s">
        <v>2939</v>
      </c>
      <c r="G13" s="3874" t="n">
        <v>-0.23374617262876</v>
      </c>
      <c r="H13" s="3874" t="n">
        <v>-0.23374617262876</v>
      </c>
      <c r="I13" s="3874" t="n">
        <v>-0.00575146470655</v>
      </c>
      <c r="J13" s="3874" t="n">
        <v>-0.25521775109391</v>
      </c>
      <c r="K13" s="3874" t="s">
        <v>2939</v>
      </c>
      <c r="L13" s="3874" t="s">
        <v>2939</v>
      </c>
      <c r="M13" s="3874" t="n">
        <v>-33.75766198789439</v>
      </c>
      <c r="N13" s="3874" t="n">
        <v>-33.75766198789439</v>
      </c>
      <c r="O13" s="3874" t="n">
        <v>-0.83062751066937</v>
      </c>
      <c r="P13" s="3874" t="n">
        <v>-36.858591</v>
      </c>
      <c r="Q13" s="3874" t="s">
        <v>2939</v>
      </c>
      <c r="R13" s="3874" t="n">
        <v>261.9718951614007</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9.72544</v>
      </c>
      <c r="D14" s="3874" t="n">
        <v>9.72544</v>
      </c>
      <c r="E14" s="3874" t="s">
        <v>2939</v>
      </c>
      <c r="F14" s="3874" t="s">
        <v>2939</v>
      </c>
      <c r="G14" s="3874" t="n">
        <v>-3.4710678373312</v>
      </c>
      <c r="H14" s="3874" t="n">
        <v>-3.4710678373312</v>
      </c>
      <c r="I14" s="3874" t="n">
        <v>-0.08540770501585</v>
      </c>
      <c r="J14" s="3874" t="n">
        <v>-0.2464603658035</v>
      </c>
      <c r="K14" s="3874" t="s">
        <v>2939</v>
      </c>
      <c r="L14" s="3874" t="s">
        <v>2939</v>
      </c>
      <c r="M14" s="3874" t="n">
        <v>-33.75766198789439</v>
      </c>
      <c r="N14" s="3874" t="n">
        <v>-33.75766198789439</v>
      </c>
      <c r="O14" s="3874" t="n">
        <v>-0.83062751066937</v>
      </c>
      <c r="P14" s="3874" t="n">
        <v>-2.3969355</v>
      </c>
      <c r="Q14" s="3874" t="s">
        <v>2939</v>
      </c>
      <c r="R14" s="3874" t="n">
        <v>135.61249166140058</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9.72544</v>
      </c>
      <c r="D15" s="3871" t="n">
        <v>9.72544</v>
      </c>
      <c r="E15" s="3871" t="s">
        <v>2939</v>
      </c>
      <c r="F15" s="3874" t="s">
        <v>2939</v>
      </c>
      <c r="G15" s="3874" t="n">
        <v>-3.4710678373312</v>
      </c>
      <c r="H15" s="3874" t="n">
        <v>-3.4710678373312</v>
      </c>
      <c r="I15" s="3874" t="n">
        <v>-0.08540770501585</v>
      </c>
      <c r="J15" s="3874" t="n">
        <v>-0.2464603658035</v>
      </c>
      <c r="K15" s="3874" t="s">
        <v>2939</v>
      </c>
      <c r="L15" s="3871" t="s">
        <v>2939</v>
      </c>
      <c r="M15" s="3871" t="n">
        <v>-33.75766198789439</v>
      </c>
      <c r="N15" s="3874" t="n">
        <v>-33.75766198789439</v>
      </c>
      <c r="O15" s="3871" t="n">
        <v>-0.83062751066937</v>
      </c>
      <c r="P15" s="3871" t="n">
        <v>-2.3969355</v>
      </c>
      <c r="Q15" s="3871" t="s">
        <v>2939</v>
      </c>
      <c r="R15" s="3874" t="n">
        <v>135.61249166140058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67.70695</v>
      </c>
      <c r="D16" s="3874" t="n">
        <v>67.70695</v>
      </c>
      <c r="E16" s="3874" t="s">
        <v>2939</v>
      </c>
      <c r="F16" s="3874" t="s">
        <v>2939</v>
      </c>
      <c r="G16" s="3874" t="s">
        <v>2939</v>
      </c>
      <c r="H16" s="3874" t="s">
        <v>2939</v>
      </c>
      <c r="I16" s="3874" t="s">
        <v>2939</v>
      </c>
      <c r="J16" s="3874" t="n">
        <v>0.00606020504542</v>
      </c>
      <c r="K16" s="3874" t="s">
        <v>2939</v>
      </c>
      <c r="L16" s="3874" t="s">
        <v>2939</v>
      </c>
      <c r="M16" s="3874" t="s">
        <v>2939</v>
      </c>
      <c r="N16" s="3874" t="s">
        <v>2939</v>
      </c>
      <c r="O16" s="3874" t="s">
        <v>2939</v>
      </c>
      <c r="P16" s="3874" t="n">
        <v>0.410318</v>
      </c>
      <c r="Q16" s="3874" t="s">
        <v>2939</v>
      </c>
      <c r="R16" s="3874" t="n">
        <v>-1.50449933333333</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67.70695</v>
      </c>
      <c r="D17" s="3871" t="n">
        <v>67.70695</v>
      </c>
      <c r="E17" s="3871" t="s">
        <v>2939</v>
      </c>
      <c r="F17" s="3874" t="s">
        <v>2939</v>
      </c>
      <c r="G17" s="3874" t="s">
        <v>2939</v>
      </c>
      <c r="H17" s="3874" t="s">
        <v>2939</v>
      </c>
      <c r="I17" s="3874" t="s">
        <v>2939</v>
      </c>
      <c r="J17" s="3874" t="n">
        <v>0.00606020504542</v>
      </c>
      <c r="K17" s="3874" t="s">
        <v>2939</v>
      </c>
      <c r="L17" s="3871" t="s">
        <v>2939</v>
      </c>
      <c r="M17" s="3871" t="s">
        <v>2939</v>
      </c>
      <c r="N17" s="3874" t="s">
        <v>2939</v>
      </c>
      <c r="O17" s="3871" t="s">
        <v>2939</v>
      </c>
      <c r="P17" s="3871" t="n">
        <v>0.410318</v>
      </c>
      <c r="Q17" s="3871" t="s">
        <v>2939</v>
      </c>
      <c r="R17" s="3874" t="n">
        <v>-1.50449933333333</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64.34802</v>
      </c>
      <c r="D18" s="3874" t="n">
        <v>64.34802</v>
      </c>
      <c r="E18" s="3874" t="s">
        <v>2939</v>
      </c>
      <c r="F18" s="3874" t="s">
        <v>2939</v>
      </c>
      <c r="G18" s="3874" t="s">
        <v>2939</v>
      </c>
      <c r="H18" s="3874" t="s">
        <v>2939</v>
      </c>
      <c r="I18" s="3874" t="s">
        <v>2939</v>
      </c>
      <c r="J18" s="3874" t="n">
        <v>-0.541927684799</v>
      </c>
      <c r="K18" s="3874" t="s">
        <v>2939</v>
      </c>
      <c r="L18" s="3874" t="s">
        <v>2939</v>
      </c>
      <c r="M18" s="3874" t="s">
        <v>2939</v>
      </c>
      <c r="N18" s="3874" t="s">
        <v>2939</v>
      </c>
      <c r="O18" s="3874" t="s">
        <v>2939</v>
      </c>
      <c r="P18" s="3874" t="n">
        <v>-34.8719735</v>
      </c>
      <c r="Q18" s="3874" t="s">
        <v>2939</v>
      </c>
      <c r="R18" s="3874" t="n">
        <v>127.86390283333346</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64.34802</v>
      </c>
      <c r="D19" s="3871" t="n">
        <v>64.34802</v>
      </c>
      <c r="E19" s="3871" t="s">
        <v>2939</v>
      </c>
      <c r="F19" s="3874" t="s">
        <v>2939</v>
      </c>
      <c r="G19" s="3874" t="s">
        <v>2939</v>
      </c>
      <c r="H19" s="3874" t="s">
        <v>2939</v>
      </c>
      <c r="I19" s="3874" t="s">
        <v>2939</v>
      </c>
      <c r="J19" s="3874" t="n">
        <v>-0.541927684799</v>
      </c>
      <c r="K19" s="3874" t="s">
        <v>2939</v>
      </c>
      <c r="L19" s="3871" t="s">
        <v>2939</v>
      </c>
      <c r="M19" s="3871" t="s">
        <v>2939</v>
      </c>
      <c r="N19" s="3874" t="s">
        <v>2939</v>
      </c>
      <c r="O19" s="3871" t="s">
        <v>2939</v>
      </c>
      <c r="P19" s="3871" t="n">
        <v>-34.8719735</v>
      </c>
      <c r="Q19" s="3871" t="s">
        <v>2939</v>
      </c>
      <c r="R19" s="3874" t="n">
        <v>127.86390283333346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2.63976</v>
      </c>
      <c r="D20" s="3874" t="n">
        <v>2.63976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2.63976</v>
      </c>
      <c r="D21" s="3871" t="n">
        <v>2.63976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805.29095</v>
      </c>
      <c r="C9" s="3874" t="n">
        <v>0.01385761092518</v>
      </c>
      <c r="D9" s="3874" t="n">
        <v>0.01753621361905</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33.88517</v>
      </c>
      <c r="C13" s="3874" t="n">
        <v>0.32933016616615</v>
      </c>
      <c r="D13" s="3874" t="n">
        <v>0.01753621361905</v>
      </c>
      <c r="E13" s="144"/>
      <c r="F13" s="144"/>
      <c r="G13" s="144"/>
    </row>
    <row r="14" spans="1:7" ht="13.5" x14ac:dyDescent="0.2">
      <c r="A14" s="1852" t="s">
        <v>893</v>
      </c>
      <c r="B14" s="3874" t="n">
        <v>33.88517</v>
      </c>
      <c r="C14" s="3874" t="n">
        <v>0.32933016616615</v>
      </c>
      <c r="D14" s="3874" t="n">
        <v>0.01753621361905</v>
      </c>
      <c r="E14" s="144"/>
      <c r="F14" s="144"/>
      <c r="G14" s="144"/>
    </row>
    <row r="15" spans="1:7" x14ac:dyDescent="0.2">
      <c r="A15" s="3894" t="s">
        <v>3166</v>
      </c>
      <c r="B15" s="3871" t="n">
        <v>2.33942</v>
      </c>
      <c r="C15" s="3874" t="n">
        <v>0.09748897874998</v>
      </c>
      <c r="D15" s="3871" t="n">
        <v>3.5839204762E-4</v>
      </c>
      <c r="E15" s="144"/>
      <c r="F15" s="144"/>
      <c r="G15" s="144"/>
    </row>
    <row r="16">
      <c r="A16" s="3894" t="s">
        <v>3167</v>
      </c>
      <c r="B16" s="3871" t="n">
        <v>31.54575</v>
      </c>
      <c r="C16" s="3874" t="n">
        <v>0.34652341440609</v>
      </c>
      <c r="D16" s="3871" t="n">
        <v>0.01717782157143</v>
      </c>
    </row>
    <row r="17" spans="1:7" x14ac:dyDescent="0.2">
      <c r="A17" s="1837" t="s">
        <v>894</v>
      </c>
      <c r="B17" s="3874" t="n">
        <v>769.81948</v>
      </c>
      <c r="C17" s="3874" t="s">
        <v>2941</v>
      </c>
      <c r="D17" s="3874" t="s">
        <v>2941</v>
      </c>
      <c r="E17" s="144"/>
      <c r="F17" s="144"/>
      <c r="G17" s="144"/>
    </row>
    <row r="18" spans="1:7" x14ac:dyDescent="0.2">
      <c r="A18" s="1852" t="s">
        <v>895</v>
      </c>
      <c r="B18" s="3871" t="n">
        <v>769.81948</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1.5863</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1.5863</v>
      </c>
      <c r="C22" s="3874" t="s">
        <v>2944</v>
      </c>
      <c r="D22" s="3874" t="s">
        <v>2944</v>
      </c>
      <c r="E22" s="144"/>
      <c r="F22" s="144"/>
      <c r="G22" s="144"/>
    </row>
    <row r="23" spans="1:7" x14ac:dyDescent="0.2">
      <c r="A23" s="3894" t="s">
        <v>3168</v>
      </c>
      <c r="B23" s="3871" t="n">
        <v>1.5863</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1143673.7</v>
      </c>
      <c r="D8" s="3874" t="n">
        <v>0.00219543996684</v>
      </c>
      <c r="E8" s="3871" t="n">
        <v>0.00394564806429</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208.08636122571852</v>
      </c>
      <c r="J8" s="3874" t="n">
        <v>2.18949440357621</v>
      </c>
      <c r="K8" s="3874" t="n">
        <v>0.12112096700635</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208.08636122571852</v>
      </c>
      <c r="J9" s="3874" t="n">
        <v>2.18949440357621</v>
      </c>
      <c r="K9" s="3874" t="n">
        <v>0.12112096700635</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208.08636122571852</v>
      </c>
      <c r="J10" s="3874" t="n">
        <v>2.18949440357621</v>
      </c>
      <c r="K10" s="3874" t="n">
        <v>0.12112096700635</v>
      </c>
      <c r="L10" s="144"/>
      <c r="M10" s="144"/>
      <c r="N10" s="144"/>
      <c r="O10" s="144"/>
    </row>
    <row r="11" spans="1:15" x14ac:dyDescent="0.2">
      <c r="A11" s="1887" t="s">
        <v>909</v>
      </c>
      <c r="B11" s="3872"/>
      <c r="C11" s="3872" t="s">
        <v>1185</v>
      </c>
      <c r="D11" s="3874" t="s">
        <v>3172</v>
      </c>
      <c r="E11" s="3874" t="n">
        <v>5.374617998625133E8</v>
      </c>
      <c r="F11" s="3874" t="s">
        <v>2940</v>
      </c>
      <c r="G11" s="3874" t="n">
        <v>2.914E-6</v>
      </c>
      <c r="H11" s="3874" t="n">
        <v>1.612E-7</v>
      </c>
      <c r="I11" s="3874" t="s">
        <v>2940</v>
      </c>
      <c r="J11" s="3874" t="n">
        <v>1.56616368479936</v>
      </c>
      <c r="K11" s="3874" t="n">
        <v>0.08663884213784</v>
      </c>
      <c r="L11" s="461"/>
      <c r="M11" s="144"/>
      <c r="N11" s="144"/>
      <c r="O11" s="144"/>
    </row>
    <row r="12" spans="1:15" x14ac:dyDescent="0.2">
      <c r="A12" s="3894" t="s">
        <v>3173</v>
      </c>
      <c r="B12" s="3871" t="s">
        <v>3173</v>
      </c>
      <c r="C12" s="3871" t="s">
        <v>1185</v>
      </c>
      <c r="D12" s="3871" t="s">
        <v>3172</v>
      </c>
      <c r="E12" s="3871" t="n">
        <v>5.374617998625133E8</v>
      </c>
      <c r="F12" s="3874" t="s">
        <v>2940</v>
      </c>
      <c r="G12" s="3874" t="n">
        <v>2.914E-6</v>
      </c>
      <c r="H12" s="3874" t="n">
        <v>1.612E-7</v>
      </c>
      <c r="I12" s="3871" t="s">
        <v>2940</v>
      </c>
      <c r="J12" s="3871" t="n">
        <v>1.56616368479936</v>
      </c>
      <c r="K12" s="3871" t="n">
        <v>0.08663884213784</v>
      </c>
      <c r="L12" s="461"/>
      <c r="M12" s="144"/>
      <c r="N12" s="144"/>
      <c r="O12" s="144"/>
    </row>
    <row r="13" spans="1:15" x14ac:dyDescent="0.2">
      <c r="A13" s="1887" t="s">
        <v>910</v>
      </c>
      <c r="B13" s="3872"/>
      <c r="C13" s="3872" t="s">
        <v>1185</v>
      </c>
      <c r="D13" s="3874" t="s">
        <v>3174</v>
      </c>
      <c r="E13" s="3874" t="n">
        <v>2043.0</v>
      </c>
      <c r="F13" s="3874" t="n">
        <v>101.85333393329346</v>
      </c>
      <c r="G13" s="3874" t="n">
        <v>0.30510558922019</v>
      </c>
      <c r="H13" s="3874" t="n">
        <v>0.01687818153133</v>
      </c>
      <c r="I13" s="3874" t="n">
        <v>208.08636122571852</v>
      </c>
      <c r="J13" s="3874" t="n">
        <v>0.62333071877685</v>
      </c>
      <c r="K13" s="3874" t="n">
        <v>0.03448212486851</v>
      </c>
      <c r="L13" s="461"/>
      <c r="M13" s="144"/>
      <c r="N13" s="144"/>
      <c r="O13" s="144"/>
    </row>
    <row r="14" spans="1:15" x14ac:dyDescent="0.2">
      <c r="A14" s="3894" t="s">
        <v>3175</v>
      </c>
      <c r="B14" s="3871" t="s">
        <v>3175</v>
      </c>
      <c r="C14" s="3871" t="s">
        <v>1185</v>
      </c>
      <c r="D14" s="3871" t="s">
        <v>3174</v>
      </c>
      <c r="E14" s="3871" t="n">
        <v>2043.0</v>
      </c>
      <c r="F14" s="3874" t="n">
        <v>101.85333393329346</v>
      </c>
      <c r="G14" s="3874" t="n">
        <v>0.30510558922019</v>
      </c>
      <c r="H14" s="3874" t="n">
        <v>0.01687818153133</v>
      </c>
      <c r="I14" s="3871" t="n">
        <v>208.08636122571852</v>
      </c>
      <c r="J14" s="3871" t="n">
        <v>0.62333071877685</v>
      </c>
      <c r="K14" s="3871" t="n">
        <v>0.03448212486851</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1163383.5991057456</v>
      </c>
      <c r="C24" s="3874" t="n">
        <v>-952887.9262811516</v>
      </c>
      <c r="D24" s="3872" t="s">
        <v>1185</v>
      </c>
      <c r="E24" s="3874" t="n">
        <v>210.495672824594</v>
      </c>
      <c r="F24" s="3874" t="n">
        <v>-771.8174670235112</v>
      </c>
      <c r="G24" s="354"/>
      <c r="H24" s="354"/>
      <c r="I24" s="354"/>
    </row>
    <row r="25" spans="1:9" ht="13.5" x14ac:dyDescent="0.2">
      <c r="A25" s="1929" t="s">
        <v>929</v>
      </c>
      <c r="B25" s="3874" t="n">
        <v>983213.3371462174</v>
      </c>
      <c r="C25" s="3874" t="n">
        <v>-742690.4782803915</v>
      </c>
      <c r="D25" s="3872" t="s">
        <v>1185</v>
      </c>
      <c r="E25" s="3874" t="n">
        <v>240.52285886582592</v>
      </c>
      <c r="F25" s="3874" t="n">
        <v>-881.9171491746948</v>
      </c>
      <c r="G25" s="354"/>
      <c r="H25" s="354"/>
      <c r="I25" s="354"/>
    </row>
    <row r="26" spans="1:9" x14ac:dyDescent="0.2">
      <c r="A26" s="3881" t="s">
        <v>3178</v>
      </c>
      <c r="B26" s="3871" t="n">
        <v>761899.1471971256</v>
      </c>
      <c r="C26" s="3871" t="n">
        <v>-608956.5845836006</v>
      </c>
      <c r="D26" s="3871" t="n">
        <v>35.0</v>
      </c>
      <c r="E26" s="3871" t="n">
        <v>152.942562613525</v>
      </c>
      <c r="F26" s="3871" t="n">
        <v>-560.7893962495915</v>
      </c>
      <c r="G26" s="354"/>
      <c r="H26" s="354"/>
      <c r="I26" s="354"/>
    </row>
    <row r="27">
      <c r="A27" s="3881" t="s">
        <v>930</v>
      </c>
      <c r="B27" s="3871" t="n">
        <v>221314.1899490918</v>
      </c>
      <c r="C27" s="3871" t="n">
        <v>-133733.89369679088</v>
      </c>
      <c r="D27" s="3871" t="n">
        <v>25.0</v>
      </c>
      <c r="E27" s="3871" t="n">
        <v>87.58029625230091</v>
      </c>
      <c r="F27" s="3871" t="n">
        <v>-321.1277529251033</v>
      </c>
    </row>
    <row r="28" spans="1:9" x14ac:dyDescent="0.2">
      <c r="A28" s="1929" t="s">
        <v>931</v>
      </c>
      <c r="B28" s="3871" t="n">
        <v>180170.26195952814</v>
      </c>
      <c r="C28" s="3871" t="n">
        <v>-210197.44800076005</v>
      </c>
      <c r="D28" s="3871" t="n">
        <v>2.0</v>
      </c>
      <c r="E28" s="3871" t="n">
        <v>-30.02718604123191</v>
      </c>
      <c r="F28" s="3871" t="n">
        <v>110.09968215118366</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n">
        <v>0.229</v>
      </c>
      <c r="C55" s="516"/>
      <c r="D55" s="516"/>
      <c r="E55" s="516"/>
      <c r="F55" s="516"/>
      <c r="G55" s="516"/>
      <c r="H55" s="516"/>
      <c r="I55" s="516"/>
      <c r="J55" s="516"/>
      <c r="K55" s="144"/>
      <c r="L55" s="144"/>
      <c r="M55" s="144"/>
      <c r="N55" s="144"/>
      <c r="O55" s="144"/>
      <c r="P55" s="144"/>
    </row>
    <row r="56" spans="1:16" ht="15.75" customHeight="1" x14ac:dyDescent="0.2">
      <c r="A56" s="3881" t="s">
        <v>3178</v>
      </c>
      <c r="B56" s="3871" t="n">
        <v>0.229</v>
      </c>
      <c r="C56" s="516"/>
      <c r="D56" s="516"/>
      <c r="E56" s="516"/>
      <c r="F56" s="516"/>
      <c r="G56" s="516"/>
      <c r="H56" s="516"/>
      <c r="I56" s="516"/>
      <c r="J56" s="516"/>
      <c r="K56" s="144"/>
      <c r="L56" s="144"/>
      <c r="M56" s="144"/>
      <c r="N56" s="144"/>
      <c r="O56" s="144"/>
      <c r="P56" s="144"/>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1185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8:J48"/>
    <mergeCell ref="B62:J62"/>
    <mergeCell ref="A49:J49"/>
    <mergeCell ref="A50:J50"/>
    <mergeCell ref="A51:J51"/>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58.4142594428251</v>
      </c>
      <c r="C7" s="3873" t="n">
        <v>121.50755497262817</v>
      </c>
      <c r="D7" s="3873" t="n">
        <v>0.71209316794626</v>
      </c>
      <c r="E7" s="3873" t="n">
        <v>0.48625315013057</v>
      </c>
      <c r="F7" s="3873" t="n">
        <v>8.07111295935314</v>
      </c>
      <c r="G7" s="3873" t="n">
        <v>1.74091933147475</v>
      </c>
      <c r="H7" s="3873" t="n">
        <v>0.01768992813146</v>
      </c>
      <c r="I7" s="144"/>
      <c r="J7" s="144"/>
      <c r="K7" s="144"/>
      <c r="L7" s="144"/>
    </row>
    <row r="8" spans="1:12" ht="12" customHeight="1" x14ac:dyDescent="0.2">
      <c r="A8" s="1975" t="s">
        <v>985</v>
      </c>
      <c r="B8" s="3873" t="s">
        <v>2973</v>
      </c>
      <c r="C8" s="3873" t="n">
        <v>88.80884780888405</v>
      </c>
      <c r="D8" s="3872" t="s">
        <v>1185</v>
      </c>
      <c r="E8" s="3873" t="s">
        <v>2989</v>
      </c>
      <c r="F8" s="3873" t="s">
        <v>2973</v>
      </c>
      <c r="G8" s="3873" t="n">
        <v>1.5539986</v>
      </c>
      <c r="H8" s="3872" t="s">
        <v>1185</v>
      </c>
      <c r="I8" s="144"/>
      <c r="J8" s="144"/>
      <c r="K8" s="144"/>
      <c r="L8" s="144"/>
    </row>
    <row r="9" spans="1:12" ht="12" customHeight="1" x14ac:dyDescent="0.2">
      <c r="A9" s="1286" t="s">
        <v>986</v>
      </c>
      <c r="B9" s="3873" t="s">
        <v>2973</v>
      </c>
      <c r="C9" s="3873" t="n">
        <v>88.80884780888405</v>
      </c>
      <c r="D9" s="3872" t="s">
        <v>1185</v>
      </c>
      <c r="E9" s="3871" t="s">
        <v>2944</v>
      </c>
      <c r="F9" s="3871" t="s">
        <v>2945</v>
      </c>
      <c r="G9" s="3871" t="n">
        <v>1.5539986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58.4142594428251</v>
      </c>
      <c r="C15" s="3873" t="n">
        <v>1.8445869E-5</v>
      </c>
      <c r="D15" s="3873" t="n">
        <v>0.00513441045</v>
      </c>
      <c r="E15" s="3873" t="n">
        <v>0.48625315013057</v>
      </c>
      <c r="F15" s="3873" t="n">
        <v>8.07111295935314</v>
      </c>
      <c r="G15" s="3873" t="n">
        <v>0.17822073147475</v>
      </c>
      <c r="H15" s="3873" t="n">
        <v>0.01768992813146</v>
      </c>
      <c r="I15" s="144"/>
      <c r="J15" s="144"/>
      <c r="K15" s="144"/>
      <c r="L15" s="144"/>
    </row>
    <row r="16" spans="1:12" ht="12" customHeight="1" x14ac:dyDescent="0.2">
      <c r="A16" s="1286" t="s">
        <v>994</v>
      </c>
      <c r="B16" s="3873" t="n">
        <v>58.4142594428251</v>
      </c>
      <c r="C16" s="3873" t="n">
        <v>1.8445869E-5</v>
      </c>
      <c r="D16" s="3873" t="n">
        <v>0.00513441045</v>
      </c>
      <c r="E16" s="3871" t="n">
        <v>0.02681247413057</v>
      </c>
      <c r="F16" s="3871" t="n">
        <v>0.00489505335314</v>
      </c>
      <c r="G16" s="3871" t="n">
        <v>5.1254547475E-4</v>
      </c>
      <c r="H16" s="3871" t="n">
        <v>0.00179732613146</v>
      </c>
      <c r="I16" s="144"/>
      <c r="J16" s="144"/>
      <c r="K16" s="144"/>
      <c r="L16" s="144"/>
    </row>
    <row r="17" spans="1:12" ht="12" customHeight="1" x14ac:dyDescent="0.2">
      <c r="A17" s="1286" t="s">
        <v>995</v>
      </c>
      <c r="B17" s="3873" t="s">
        <v>2939</v>
      </c>
      <c r="C17" s="3873" t="s">
        <v>2939</v>
      </c>
      <c r="D17" s="3873" t="s">
        <v>2939</v>
      </c>
      <c r="E17" s="3871" t="n">
        <v>0.459440676</v>
      </c>
      <c r="F17" s="3871" t="n">
        <v>8.066217906</v>
      </c>
      <c r="G17" s="3871" t="n">
        <v>0.177708186</v>
      </c>
      <c r="H17" s="3871" t="n">
        <v>0.015892602</v>
      </c>
      <c r="I17" s="144"/>
      <c r="J17" s="144"/>
      <c r="K17" s="144"/>
      <c r="L17" s="144"/>
    </row>
    <row r="18" spans="1:12" ht="12.75" customHeight="1" x14ac:dyDescent="0.2">
      <c r="A18" s="1975" t="s">
        <v>996</v>
      </c>
      <c r="B18" s="3872" t="s">
        <v>1185</v>
      </c>
      <c r="C18" s="3873" t="n">
        <v>32.69868871787512</v>
      </c>
      <c r="D18" s="3873" t="n">
        <v>0.70695875749626</v>
      </c>
      <c r="E18" s="3873" t="s">
        <v>2987</v>
      </c>
      <c r="F18" s="3873" t="s">
        <v>2987</v>
      </c>
      <c r="G18" s="3873" t="n">
        <v>0.0087</v>
      </c>
      <c r="H18" s="3872" t="s">
        <v>1185</v>
      </c>
      <c r="I18" s="144"/>
      <c r="J18" s="144"/>
      <c r="K18" s="144"/>
      <c r="L18" s="144"/>
    </row>
    <row r="19" spans="1:12" ht="12.75" customHeight="1" x14ac:dyDescent="0.2">
      <c r="A19" s="1286" t="s">
        <v>997</v>
      </c>
      <c r="B19" s="3872" t="s">
        <v>1185</v>
      </c>
      <c r="C19" s="3873" t="n">
        <v>20.792409473628</v>
      </c>
      <c r="D19" s="3873" t="n">
        <v>0.70695875749626</v>
      </c>
      <c r="E19" s="3871" t="s">
        <v>2945</v>
      </c>
      <c r="F19" s="3871" t="s">
        <v>2945</v>
      </c>
      <c r="G19" s="3871" t="n">
        <v>0.0045</v>
      </c>
      <c r="H19" s="3872" t="s">
        <v>1185</v>
      </c>
      <c r="I19" s="144"/>
      <c r="J19" s="144"/>
      <c r="K19" s="144"/>
      <c r="L19" s="144"/>
    </row>
    <row r="20" spans="1:12" ht="12.75" customHeight="1" x14ac:dyDescent="0.2">
      <c r="A20" s="1286" t="s">
        <v>998</v>
      </c>
      <c r="B20" s="3872" t="s">
        <v>1185</v>
      </c>
      <c r="C20" s="3873" t="n">
        <v>11.90627924424712</v>
      </c>
      <c r="D20" s="3873" t="s">
        <v>2945</v>
      </c>
      <c r="E20" s="3871" t="s">
        <v>2944</v>
      </c>
      <c r="F20" s="3871" t="s">
        <v>2944</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20641.808979765407</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950.1048126026132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602.6187477776004</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2943.0</v>
      </c>
      <c r="C11" s="3872" t="s">
        <v>1185</v>
      </c>
      <c r="D11" s="3872" t="s">
        <v>1185</v>
      </c>
      <c r="E11" s="3874" t="n">
        <v>0.03017629894967</v>
      </c>
      <c r="F11" s="3874" t="s">
        <v>2973</v>
      </c>
      <c r="G11" s="3874" t="n">
        <v>88.80884780888405</v>
      </c>
      <c r="H11" s="3874" t="s">
        <v>2939</v>
      </c>
      <c r="I11" s="3874" t="n">
        <v>6.03</v>
      </c>
      <c r="J11" s="3874" t="s">
        <v>2973</v>
      </c>
      <c r="K11" s="3410"/>
      <c r="L11" s="232"/>
    </row>
    <row r="12" spans="1:12" ht="14.25" customHeight="1" x14ac:dyDescent="0.2">
      <c r="A12" s="1995" t="s">
        <v>1016</v>
      </c>
      <c r="B12" s="3871" t="n">
        <v>2943.0</v>
      </c>
      <c r="C12" s="3871" t="n">
        <v>1.0</v>
      </c>
      <c r="D12" s="3871" t="n">
        <v>17.86203941730934</v>
      </c>
      <c r="E12" s="3874" t="n">
        <v>0.03017629894967</v>
      </c>
      <c r="F12" s="3874" t="s">
        <v>2945</v>
      </c>
      <c r="G12" s="3871" t="n">
        <v>88.80884780888405</v>
      </c>
      <c r="H12" s="3871" t="s">
        <v>2939</v>
      </c>
      <c r="I12" s="3871" t="n">
        <v>6.03</v>
      </c>
      <c r="J12" s="3871" t="s">
        <v>2945</v>
      </c>
      <c r="K12" s="3410"/>
      <c r="L12" s="232"/>
    </row>
    <row r="13" spans="1:12" ht="13.5" customHeight="1" x14ac:dyDescent="0.2">
      <c r="A13" s="1995" t="s">
        <v>1017</v>
      </c>
      <c r="B13" s="3871" t="s">
        <v>2939</v>
      </c>
      <c r="C13" s="3871" t="n">
        <v>0.5</v>
      </c>
      <c r="D13" s="3871" t="n">
        <v>17.86203941730934</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17.86203941730934</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17.86203941730934</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43.29</v>
      </c>
      <c r="C9" s="3874" t="n">
        <v>1349.3707425000023</v>
      </c>
      <c r="D9" s="3874" t="n">
        <v>4.261E-4</v>
      </c>
      <c r="E9" s="3874" t="n">
        <v>0.118605</v>
      </c>
      <c r="F9" s="3874" t="n">
        <v>58.4142594428251</v>
      </c>
      <c r="G9" s="3874" t="n">
        <v>1.8445869E-5</v>
      </c>
      <c r="H9" s="3874" t="n">
        <v>0.00513441045</v>
      </c>
    </row>
    <row r="10" spans="1:8" ht="14.25" x14ac:dyDescent="0.2">
      <c r="A10" s="2036" t="s">
        <v>2249</v>
      </c>
      <c r="B10" s="3874" t="n">
        <v>7.4562696</v>
      </c>
      <c r="C10" s="3874" t="n">
        <v>1338.544777635857</v>
      </c>
      <c r="D10" s="3874" t="n">
        <v>0.00151270320483</v>
      </c>
      <c r="E10" s="3874" t="n">
        <v>0.20877554575012</v>
      </c>
      <c r="F10" s="3874" t="n">
        <v>9.980550733725</v>
      </c>
      <c r="G10" s="3874" t="n">
        <v>1.127912292E-5</v>
      </c>
      <c r="H10" s="3874" t="n">
        <v>0.001556686755</v>
      </c>
    </row>
    <row r="11" spans="1:8" x14ac:dyDescent="0.2">
      <c r="A11" s="2013" t="s">
        <v>1034</v>
      </c>
      <c r="B11" s="3871" t="n">
        <v>0.2636361</v>
      </c>
      <c r="C11" s="3874" t="n">
        <v>1021.5333333333333</v>
      </c>
      <c r="D11" s="3874" t="n">
        <v>2.0E-4</v>
      </c>
      <c r="E11" s="3874" t="n">
        <v>0.05</v>
      </c>
      <c r="F11" s="3871" t="n">
        <v>0.26931306402</v>
      </c>
      <c r="G11" s="3871" t="n">
        <v>5.272722E-8</v>
      </c>
      <c r="H11" s="3871" t="n">
        <v>1.3181805E-5</v>
      </c>
    </row>
    <row r="12" spans="1:8" ht="13.5" x14ac:dyDescent="0.2">
      <c r="A12" s="2013" t="s">
        <v>2250</v>
      </c>
      <c r="B12" s="3874" t="n">
        <v>7.1926335</v>
      </c>
      <c r="C12" s="3874" t="n">
        <v>1350.1643966295517</v>
      </c>
      <c r="D12" s="3874" t="n">
        <v>0.00156081853747</v>
      </c>
      <c r="E12" s="3874" t="n">
        <v>0.21459524526031</v>
      </c>
      <c r="F12" s="3874" t="n">
        <v>9.711237669705</v>
      </c>
      <c r="G12" s="3874" t="n">
        <v>1.12263957E-5</v>
      </c>
      <c r="H12" s="3874" t="n">
        <v>0.00154350495</v>
      </c>
    </row>
    <row r="13" spans="1:8" x14ac:dyDescent="0.2">
      <c r="A13" s="3884" t="s">
        <v>3215</v>
      </c>
      <c r="B13" s="3871" t="n">
        <v>3.7935027</v>
      </c>
      <c r="C13" s="3874" t="n">
        <v>1641.75</v>
      </c>
      <c r="D13" s="3874" t="n">
        <v>2.0E-4</v>
      </c>
      <c r="E13" s="3874" t="n">
        <v>0.1</v>
      </c>
      <c r="F13" s="3871" t="n">
        <v>6.227983057725</v>
      </c>
      <c r="G13" s="3871" t="n">
        <v>7.5870054E-7</v>
      </c>
      <c r="H13" s="3871" t="n">
        <v>3.7935027E-4</v>
      </c>
    </row>
    <row r="14">
      <c r="A14" s="3884" t="s">
        <v>3216</v>
      </c>
      <c r="B14" s="3871" t="s">
        <v>2940</v>
      </c>
      <c r="C14" s="3874" t="s">
        <v>2940</v>
      </c>
      <c r="D14" s="3874" t="s">
        <v>2940</v>
      </c>
      <c r="E14" s="3874" t="s">
        <v>2940</v>
      </c>
      <c r="F14" s="3871" t="s">
        <v>2940</v>
      </c>
      <c r="G14" s="3871" t="s">
        <v>2940</v>
      </c>
      <c r="H14" s="3871" t="s">
        <v>2940</v>
      </c>
    </row>
    <row r="15">
      <c r="A15" s="3884" t="s">
        <v>3217</v>
      </c>
      <c r="B15" s="3871" t="n">
        <v>2.3688288</v>
      </c>
      <c r="C15" s="3874" t="n">
        <v>1422.85</v>
      </c>
      <c r="D15" s="3874" t="n">
        <v>2.0E-4</v>
      </c>
      <c r="E15" s="3874" t="n">
        <v>0.1</v>
      </c>
      <c r="F15" s="3871" t="n">
        <v>3.37048805808</v>
      </c>
      <c r="G15" s="3871" t="n">
        <v>4.7376576E-7</v>
      </c>
      <c r="H15" s="3871" t="n">
        <v>2.3688288E-4</v>
      </c>
    </row>
    <row r="16">
      <c r="A16" s="3884" t="s">
        <v>3218</v>
      </c>
      <c r="B16" s="3871" t="n">
        <v>1.030302</v>
      </c>
      <c r="C16" s="3874" t="n">
        <v>109.45</v>
      </c>
      <c r="D16" s="3874" t="n">
        <v>0.0097</v>
      </c>
      <c r="E16" s="3874" t="n">
        <v>0.9</v>
      </c>
      <c r="F16" s="3871" t="n">
        <v>0.1127665539</v>
      </c>
      <c r="G16" s="3871" t="n">
        <v>9.9939294E-6</v>
      </c>
      <c r="H16" s="3871" t="n">
        <v>9.272718E-4</v>
      </c>
    </row>
    <row r="17" spans="1:8" x14ac:dyDescent="0.2">
      <c r="A17" s="2036" t="s">
        <v>1041</v>
      </c>
      <c r="B17" s="3874" t="n">
        <v>35.8337304</v>
      </c>
      <c r="C17" s="3874" t="n">
        <v>1630.1473162510902</v>
      </c>
      <c r="D17" s="3874" t="n">
        <v>2.0E-4</v>
      </c>
      <c r="E17" s="3874" t="n">
        <v>0.09984234560742</v>
      </c>
      <c r="F17" s="3874" t="n">
        <v>58.4142594428251</v>
      </c>
      <c r="G17" s="3874" t="n">
        <v>7.16674608E-6</v>
      </c>
      <c r="H17" s="3874" t="n">
        <v>0.003577723695</v>
      </c>
    </row>
    <row r="18" spans="1:8" x14ac:dyDescent="0.2">
      <c r="A18" s="2013" t="s">
        <v>1034</v>
      </c>
      <c r="B18" s="3871" t="n">
        <v>0.1129869</v>
      </c>
      <c r="C18" s="3874" t="n">
        <v>1021.5333333333333</v>
      </c>
      <c r="D18" s="3874" t="n">
        <v>2.0E-4</v>
      </c>
      <c r="E18" s="3874" t="n">
        <v>0.05</v>
      </c>
      <c r="F18" s="3871" t="n">
        <v>0.11541988458</v>
      </c>
      <c r="G18" s="3871" t="n">
        <v>2.259738E-8</v>
      </c>
      <c r="H18" s="3871" t="n">
        <v>5.649345E-6</v>
      </c>
    </row>
    <row r="19" spans="1:8" ht="13.5" x14ac:dyDescent="0.2">
      <c r="A19" s="2013" t="s">
        <v>2251</v>
      </c>
      <c r="B19" s="3874" t="n">
        <v>35.7207435</v>
      </c>
      <c r="C19" s="3874" t="n">
        <v>1632.0723995637186</v>
      </c>
      <c r="D19" s="3874" t="n">
        <v>2.0E-4</v>
      </c>
      <c r="E19" s="3874" t="n">
        <v>0.1</v>
      </c>
      <c r="F19" s="3874" t="n">
        <v>58.2988395582451</v>
      </c>
      <c r="G19" s="3874" t="n">
        <v>7.1441487E-6</v>
      </c>
      <c r="H19" s="3874" t="n">
        <v>0.00357207435</v>
      </c>
    </row>
    <row r="20" spans="1:8" x14ac:dyDescent="0.2">
      <c r="A20" s="3884" t="s">
        <v>3215</v>
      </c>
      <c r="B20" s="3871" t="n">
        <v>34.1415243</v>
      </c>
      <c r="C20" s="3874" t="n">
        <v>1641.750000000003</v>
      </c>
      <c r="D20" s="3874" t="n">
        <v>2.0E-4</v>
      </c>
      <c r="E20" s="3874" t="n">
        <v>0.1</v>
      </c>
      <c r="F20" s="3871" t="n">
        <v>56.0518475195251</v>
      </c>
      <c r="G20" s="3871" t="n">
        <v>6.82830486E-6</v>
      </c>
      <c r="H20" s="3871" t="n">
        <v>0.00341415243</v>
      </c>
    </row>
    <row r="21">
      <c r="A21" s="3884" t="s">
        <v>3216</v>
      </c>
      <c r="B21" s="3871" t="s">
        <v>2940</v>
      </c>
      <c r="C21" s="3874" t="s">
        <v>2940</v>
      </c>
      <c r="D21" s="3874" t="s">
        <v>2940</v>
      </c>
      <c r="E21" s="3874" t="s">
        <v>2940</v>
      </c>
      <c r="F21" s="3871" t="s">
        <v>2940</v>
      </c>
      <c r="G21" s="3871" t="s">
        <v>2940</v>
      </c>
      <c r="H21" s="3871" t="s">
        <v>2940</v>
      </c>
    </row>
    <row r="22">
      <c r="A22" s="3884" t="s">
        <v>3217</v>
      </c>
      <c r="B22" s="3871" t="n">
        <v>1.5792192</v>
      </c>
      <c r="C22" s="3874" t="n">
        <v>1422.85</v>
      </c>
      <c r="D22" s="3874" t="n">
        <v>2.0E-4</v>
      </c>
      <c r="E22" s="3874" t="n">
        <v>0.1</v>
      </c>
      <c r="F22" s="3871" t="n">
        <v>2.24699203872</v>
      </c>
      <c r="G22" s="3871" t="n">
        <v>3.1584384E-7</v>
      </c>
      <c r="H22" s="3871" t="n">
        <v>1.5792192E-4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267.303547475775</v>
      </c>
      <c r="C10" s="3871" t="n">
        <v>41.39731677577501</v>
      </c>
      <c r="D10" s="3871" t="n">
        <v>89.97656913588749</v>
      </c>
      <c r="E10" s="3874" t="n">
        <v>0.07778575956053</v>
      </c>
      <c r="F10" s="3874" t="n">
        <v>0.005</v>
      </c>
      <c r="G10" s="3871" t="n">
        <v>20.792409473628</v>
      </c>
      <c r="H10" s="3871" t="s">
        <v>2939</v>
      </c>
      <c r="I10" s="3871" t="s">
        <v>2945</v>
      </c>
      <c r="J10" s="3871" t="n">
        <v>0.70695875749626</v>
      </c>
      <c r="K10" s="144"/>
      <c r="L10" s="341"/>
      <c r="M10" s="341"/>
      <c r="N10" s="341"/>
      <c r="O10" s="341"/>
      <c r="P10" s="341"/>
      <c r="Q10" s="341"/>
    </row>
    <row r="11" spans="1:17" x14ac:dyDescent="0.2">
      <c r="A11" s="2055" t="s">
        <v>1062</v>
      </c>
      <c r="B11" s="3871" t="n">
        <v>906.57997294</v>
      </c>
      <c r="C11" s="3871" t="n">
        <v>198.49918165900002</v>
      </c>
      <c r="D11" s="3871" t="s">
        <v>2945</v>
      </c>
      <c r="E11" s="3874" t="n">
        <v>0.01489773842266</v>
      </c>
      <c r="F11" s="3874" t="s">
        <v>2945</v>
      </c>
      <c r="G11" s="3871" t="n">
        <v>11.90627924424712</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10315.4</v>
      </c>
      <c r="C23" s="514"/>
      <c r="D23" s="514"/>
      <c r="E23" s="514"/>
      <c r="F23" s="514"/>
      <c r="G23" s="514"/>
      <c r="H23" s="514"/>
      <c r="I23" s="514"/>
      <c r="J23" s="514"/>
      <c r="K23" s="144"/>
      <c r="L23" s="144"/>
      <c r="M23" s="144"/>
      <c r="N23" s="144"/>
      <c r="O23" s="144"/>
      <c r="P23" s="144"/>
      <c r="Q23" s="144"/>
    </row>
    <row r="24" spans="1:17" x14ac:dyDescent="0.2">
      <c r="A24" s="2064" t="s">
        <v>2707</v>
      </c>
      <c r="B24" s="3871" t="n">
        <v>34.89765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126258.76524753631</v>
      </c>
      <c r="C7" s="3875" t="n">
        <v>716.851737887652</v>
      </c>
      <c r="D7" s="3875" t="n">
        <v>21.47142373312751</v>
      </c>
      <c r="E7" s="3875" t="n">
        <v>71.18172154721555</v>
      </c>
      <c r="F7" s="3875" t="n">
        <v>0.6775259</v>
      </c>
      <c r="G7" s="3875" t="s">
        <v>2973</v>
      </c>
      <c r="H7" s="3875" t="n">
        <v>0.00431167048159</v>
      </c>
      <c r="I7" s="3875" t="s">
        <v>2939</v>
      </c>
      <c r="J7" s="3875" t="n">
        <v>351.84187050625724</v>
      </c>
      <c r="K7" s="3875" t="n">
        <v>1675.1340900193027</v>
      </c>
      <c r="L7" s="3875" t="n">
        <v>347.9032499372967</v>
      </c>
      <c r="M7" s="3875" t="n">
        <v>914.4486761520818</v>
      </c>
    </row>
    <row r="8" spans="1:13" ht="12" customHeight="1" x14ac:dyDescent="0.2">
      <c r="A8" s="2084" t="s">
        <v>1069</v>
      </c>
      <c r="B8" s="3875" t="n">
        <v>121227.40562602402</v>
      </c>
      <c r="C8" s="3875" t="n">
        <v>402.51078421137754</v>
      </c>
      <c r="D8" s="3875" t="n">
        <v>2.31101195145121</v>
      </c>
      <c r="E8" s="3872" t="s">
        <v>1185</v>
      </c>
      <c r="F8" s="3872" t="s">
        <v>1185</v>
      </c>
      <c r="G8" s="3872" t="s">
        <v>1185</v>
      </c>
      <c r="H8" s="3872" t="s">
        <v>1185</v>
      </c>
      <c r="I8" s="3872" t="s">
        <v>1185</v>
      </c>
      <c r="J8" s="3875" t="n">
        <v>346.98389214216814</v>
      </c>
      <c r="K8" s="3875" t="n">
        <v>1614.3624888416725</v>
      </c>
      <c r="L8" s="3875" t="n">
        <v>215.0408060914538</v>
      </c>
      <c r="M8" s="3875" t="n">
        <v>909.7198839839504</v>
      </c>
    </row>
    <row r="9" spans="1:13" ht="13.5" customHeight="1" x14ac:dyDescent="0.2">
      <c r="A9" s="2078" t="s">
        <v>1356</v>
      </c>
      <c r="B9" s="3875" t="n">
        <v>115125.55055380902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120877.43050926602</v>
      </c>
      <c r="C10" s="3875" t="n">
        <v>50.32934343796123</v>
      </c>
      <c r="D10" s="3875" t="n">
        <v>2.31091946043822</v>
      </c>
      <c r="E10" s="3872" t="s">
        <v>1185</v>
      </c>
      <c r="F10" s="3872" t="s">
        <v>1185</v>
      </c>
      <c r="G10" s="3872" t="s">
        <v>1185</v>
      </c>
      <c r="H10" s="3872" t="s">
        <v>1185</v>
      </c>
      <c r="I10" s="3872" t="s">
        <v>1185</v>
      </c>
      <c r="J10" s="3875" t="n">
        <v>346.0909044821682</v>
      </c>
      <c r="K10" s="3875" t="n">
        <v>1613.9924497416725</v>
      </c>
      <c r="L10" s="3875" t="n">
        <v>194.29566738656138</v>
      </c>
      <c r="M10" s="3875" t="n">
        <v>907.2684403539504</v>
      </c>
    </row>
    <row r="11" spans="1:13" ht="12" customHeight="1" x14ac:dyDescent="0.2">
      <c r="A11" s="2088" t="s">
        <v>1071</v>
      </c>
      <c r="B11" s="3875" t="n">
        <v>66212.77914735375</v>
      </c>
      <c r="C11" s="3875" t="n">
        <v>0.85319099722779</v>
      </c>
      <c r="D11" s="3875" t="n">
        <v>0.95153408804413</v>
      </c>
      <c r="E11" s="3872" t="s">
        <v>1185</v>
      </c>
      <c r="F11" s="3872" t="s">
        <v>1185</v>
      </c>
      <c r="G11" s="3872" t="s">
        <v>1185</v>
      </c>
      <c r="H11" s="3872" t="s">
        <v>1185</v>
      </c>
      <c r="I11" s="3872" t="s">
        <v>1185</v>
      </c>
      <c r="J11" s="3875" t="n">
        <v>119.92679045546294</v>
      </c>
      <c r="K11" s="3875" t="n">
        <v>25.99052877375417</v>
      </c>
      <c r="L11" s="3875" t="n">
        <v>8.34635575</v>
      </c>
      <c r="M11" s="3875" t="n">
        <v>666.3350071435137</v>
      </c>
    </row>
    <row r="12" spans="1:13" ht="12" customHeight="1" x14ac:dyDescent="0.2">
      <c r="A12" s="2088" t="s">
        <v>1072</v>
      </c>
      <c r="B12" s="3875" t="n">
        <v>24113.077450703906</v>
      </c>
      <c r="C12" s="3875" t="n">
        <v>2.04887531606568</v>
      </c>
      <c r="D12" s="3875" t="n">
        <v>0.29929750350973</v>
      </c>
      <c r="E12" s="3872" t="s">
        <v>1185</v>
      </c>
      <c r="F12" s="3872" t="s">
        <v>1185</v>
      </c>
      <c r="G12" s="3872" t="s">
        <v>1185</v>
      </c>
      <c r="H12" s="3872" t="s">
        <v>1185</v>
      </c>
      <c r="I12" s="3872" t="s">
        <v>1185</v>
      </c>
      <c r="J12" s="3875" t="n">
        <v>57.34649190266667</v>
      </c>
      <c r="K12" s="3875" t="n">
        <v>238.21739285278477</v>
      </c>
      <c r="L12" s="3875" t="n">
        <v>6.36000187933333</v>
      </c>
      <c r="M12" s="3875" t="n">
        <v>151.54479128500012</v>
      </c>
    </row>
    <row r="13" spans="1:13" ht="12" customHeight="1" x14ac:dyDescent="0.2">
      <c r="A13" s="2088" t="s">
        <v>1073</v>
      </c>
      <c r="B13" s="3875" t="n">
        <v>10378.380673676334</v>
      </c>
      <c r="C13" s="3875" t="n">
        <v>3.27834153751888</v>
      </c>
      <c r="D13" s="3875" t="n">
        <v>0.66895851143777</v>
      </c>
      <c r="E13" s="3872" t="s">
        <v>1185</v>
      </c>
      <c r="F13" s="3872" t="s">
        <v>1185</v>
      </c>
      <c r="G13" s="3872" t="s">
        <v>1185</v>
      </c>
      <c r="H13" s="3872" t="s">
        <v>1185</v>
      </c>
      <c r="I13" s="3872" t="s">
        <v>1185</v>
      </c>
      <c r="J13" s="3875" t="n">
        <v>89.0500179502553</v>
      </c>
      <c r="K13" s="3875" t="n">
        <v>597.834804475513</v>
      </c>
      <c r="L13" s="3875" t="n">
        <v>68.61407755699447</v>
      </c>
      <c r="M13" s="3875" t="n">
        <v>3.27680969331214</v>
      </c>
    </row>
    <row r="14" spans="1:13" ht="12" customHeight="1" x14ac:dyDescent="0.2">
      <c r="A14" s="2088" t="s">
        <v>1074</v>
      </c>
      <c r="B14" s="3875" t="n">
        <v>19965.205800732023</v>
      </c>
      <c r="C14" s="3875" t="n">
        <v>44.13490134714888</v>
      </c>
      <c r="D14" s="3875" t="n">
        <v>0.3831977315934</v>
      </c>
      <c r="E14" s="3872" t="s">
        <v>1185</v>
      </c>
      <c r="F14" s="3872" t="s">
        <v>1185</v>
      </c>
      <c r="G14" s="3872" t="s">
        <v>1185</v>
      </c>
      <c r="H14" s="3872" t="s">
        <v>1185</v>
      </c>
      <c r="I14" s="3872" t="s">
        <v>1185</v>
      </c>
      <c r="J14" s="3875" t="n">
        <v>79.13579817378324</v>
      </c>
      <c r="K14" s="3875" t="n">
        <v>751.7357103062873</v>
      </c>
      <c r="L14" s="3875" t="n">
        <v>110.90324886690026</v>
      </c>
      <c r="M14" s="3875" t="n">
        <v>86.09783223212429</v>
      </c>
    </row>
    <row r="15" spans="1:13" ht="12" customHeight="1" x14ac:dyDescent="0.2">
      <c r="A15" s="2088" t="s">
        <v>1075</v>
      </c>
      <c r="B15" s="3875" t="n">
        <v>207.98743679999995</v>
      </c>
      <c r="C15" s="3875" t="n">
        <v>0.01403424</v>
      </c>
      <c r="D15" s="3875" t="n">
        <v>0.00793162585319</v>
      </c>
      <c r="E15" s="3872" t="s">
        <v>1185</v>
      </c>
      <c r="F15" s="3872" t="s">
        <v>1185</v>
      </c>
      <c r="G15" s="3872" t="s">
        <v>1185</v>
      </c>
      <c r="H15" s="3872" t="s">
        <v>1185</v>
      </c>
      <c r="I15" s="3872" t="s">
        <v>1185</v>
      </c>
      <c r="J15" s="3875" t="n">
        <v>0.631806</v>
      </c>
      <c r="K15" s="3875" t="n">
        <v>0.21401333333333</v>
      </c>
      <c r="L15" s="3875" t="n">
        <v>0.07198333333333</v>
      </c>
      <c r="M15" s="3875" t="n">
        <v>0.014</v>
      </c>
    </row>
    <row r="16" spans="1:13" ht="12" customHeight="1" x14ac:dyDescent="0.2">
      <c r="A16" s="2078" t="s">
        <v>45</v>
      </c>
      <c r="B16" s="3875" t="n">
        <v>349.9751167579964</v>
      </c>
      <c r="C16" s="3875" t="n">
        <v>352.1814407734163</v>
      </c>
      <c r="D16" s="3875" t="n">
        <v>9.249101299E-5</v>
      </c>
      <c r="E16" s="3872" t="s">
        <v>1185</v>
      </c>
      <c r="F16" s="3872" t="s">
        <v>1185</v>
      </c>
      <c r="G16" s="3872" t="s">
        <v>1185</v>
      </c>
      <c r="H16" s="3872" t="s">
        <v>1185</v>
      </c>
      <c r="I16" s="3872" t="s">
        <v>1185</v>
      </c>
      <c r="J16" s="3875" t="n">
        <v>0.89298766</v>
      </c>
      <c r="K16" s="3875" t="n">
        <v>0.3700391</v>
      </c>
      <c r="L16" s="3875" t="n">
        <v>20.74513870489241</v>
      </c>
      <c r="M16" s="3875" t="n">
        <v>2.45144363</v>
      </c>
    </row>
    <row r="17" spans="1:13" ht="12" customHeight="1" x14ac:dyDescent="0.2">
      <c r="A17" s="2088" t="s">
        <v>1076</v>
      </c>
      <c r="B17" s="3875" t="n">
        <v>343.654205</v>
      </c>
      <c r="C17" s="3875" t="n">
        <v>316.24340100000006</v>
      </c>
      <c r="D17" s="3875" t="s">
        <v>2941</v>
      </c>
      <c r="E17" s="3872" t="s">
        <v>1185</v>
      </c>
      <c r="F17" s="3872" t="s">
        <v>1185</v>
      </c>
      <c r="G17" s="3872" t="s">
        <v>1185</v>
      </c>
      <c r="H17" s="3872" t="s">
        <v>1185</v>
      </c>
      <c r="I17" s="3872" t="s">
        <v>1185</v>
      </c>
      <c r="J17" s="3875" t="s">
        <v>2942</v>
      </c>
      <c r="K17" s="3875" t="s">
        <v>2942</v>
      </c>
      <c r="L17" s="3875" t="n">
        <v>14.862855</v>
      </c>
      <c r="M17" s="3875" t="s">
        <v>2943</v>
      </c>
    </row>
    <row r="18" spans="1:13" ht="12.75" customHeight="1" x14ac:dyDescent="0.2">
      <c r="A18" s="2089" t="s">
        <v>1077</v>
      </c>
      <c r="B18" s="3875" t="n">
        <v>6.32091175799641</v>
      </c>
      <c r="C18" s="3875" t="n">
        <v>35.93803977341626</v>
      </c>
      <c r="D18" s="3875" t="n">
        <v>9.249101299E-5</v>
      </c>
      <c r="E18" s="3872" t="s">
        <v>1185</v>
      </c>
      <c r="F18" s="3872" t="s">
        <v>1185</v>
      </c>
      <c r="G18" s="3872" t="s">
        <v>1185</v>
      </c>
      <c r="H18" s="3872" t="s">
        <v>1185</v>
      </c>
      <c r="I18" s="3872" t="s">
        <v>1185</v>
      </c>
      <c r="J18" s="3875" t="n">
        <v>0.89298766</v>
      </c>
      <c r="K18" s="3875" t="n">
        <v>0.3700391</v>
      </c>
      <c r="L18" s="3875" t="n">
        <v>5.88228370489241</v>
      </c>
      <c r="M18" s="3875" t="n">
        <v>2.45144363</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13454.897778396926</v>
      </c>
      <c r="C20" s="3875" t="n">
        <v>1.95345645581538</v>
      </c>
      <c r="D20" s="3875" t="n">
        <v>4.06824</v>
      </c>
      <c r="E20" s="3875" t="n">
        <v>71.18172154721555</v>
      </c>
      <c r="F20" s="3875" t="n">
        <v>0.6775259</v>
      </c>
      <c r="G20" s="3875" t="s">
        <v>2973</v>
      </c>
      <c r="H20" s="3875" t="n">
        <v>0.00431167048159</v>
      </c>
      <c r="I20" s="3875" t="s">
        <v>2939</v>
      </c>
      <c r="J20" s="3875" t="n">
        <v>2.97417559465455</v>
      </c>
      <c r="K20" s="3875" t="n">
        <v>2.8545517964355</v>
      </c>
      <c r="L20" s="3875" t="n">
        <v>131.1215245143682</v>
      </c>
      <c r="M20" s="3875" t="n">
        <v>4.71110224</v>
      </c>
    </row>
    <row r="21" spans="1:13" ht="12" customHeight="1" x14ac:dyDescent="0.2">
      <c r="A21" s="2078" t="s">
        <v>359</v>
      </c>
      <c r="B21" s="3875" t="n">
        <v>3247.336006643356</v>
      </c>
      <c r="C21" s="3872" t="s">
        <v>1185</v>
      </c>
      <c r="D21" s="3872" t="s">
        <v>1185</v>
      </c>
      <c r="E21" s="3872" t="s">
        <v>1185</v>
      </c>
      <c r="F21" s="3872" t="s">
        <v>1185</v>
      </c>
      <c r="G21" s="3872" t="s">
        <v>1185</v>
      </c>
      <c r="H21" s="3872" t="s">
        <v>1185</v>
      </c>
      <c r="I21" s="3872" t="s">
        <v>1185</v>
      </c>
      <c r="J21" s="3875" t="s">
        <v>2986</v>
      </c>
      <c r="K21" s="3875" t="s">
        <v>2942</v>
      </c>
      <c r="L21" s="3875" t="s">
        <v>2986</v>
      </c>
      <c r="M21" s="3875" t="s">
        <v>2942</v>
      </c>
    </row>
    <row r="22" spans="1:13" ht="12" customHeight="1" x14ac:dyDescent="0.2">
      <c r="A22" s="2078" t="s">
        <v>1079</v>
      </c>
      <c r="B22" s="3875" t="n">
        <v>1854.9881490000002</v>
      </c>
      <c r="C22" s="3875" t="n">
        <v>1.45672675</v>
      </c>
      <c r="D22" s="3875" t="n">
        <v>3.37624</v>
      </c>
      <c r="E22" s="3875" t="s">
        <v>2939</v>
      </c>
      <c r="F22" s="3875" t="s">
        <v>2939</v>
      </c>
      <c r="G22" s="3875" t="s">
        <v>2939</v>
      </c>
      <c r="H22" s="3875" t="s">
        <v>2939</v>
      </c>
      <c r="I22" s="3875" t="s">
        <v>2939</v>
      </c>
      <c r="J22" s="3875" t="n">
        <v>2.89481649776555</v>
      </c>
      <c r="K22" s="3875" t="n">
        <v>1.47043469</v>
      </c>
      <c r="L22" s="3875" t="n">
        <v>0.91428902</v>
      </c>
      <c r="M22" s="3875" t="n">
        <v>4.5695463</v>
      </c>
    </row>
    <row r="23" spans="1:13" ht="12" customHeight="1" x14ac:dyDescent="0.2">
      <c r="A23" s="2078" t="s">
        <v>330</v>
      </c>
      <c r="B23" s="3875" t="n">
        <v>8262.38053075357</v>
      </c>
      <c r="C23" s="3875" t="n">
        <v>0.49672970581538</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90.193092</v>
      </c>
      <c r="C24" s="3875" t="s">
        <v>2941</v>
      </c>
      <c r="D24" s="3875" t="s">
        <v>2941</v>
      </c>
      <c r="E24" s="3872" t="s">
        <v>1185</v>
      </c>
      <c r="F24" s="3872" t="s">
        <v>1185</v>
      </c>
      <c r="G24" s="3872" t="s">
        <v>1185</v>
      </c>
      <c r="H24" s="3872" t="s">
        <v>1185</v>
      </c>
      <c r="I24" s="3872" t="s">
        <v>1185</v>
      </c>
      <c r="J24" s="3875" t="s">
        <v>2942</v>
      </c>
      <c r="K24" s="3875" t="s">
        <v>2942</v>
      </c>
      <c r="L24" s="3875" t="n">
        <v>119.3799</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71.18172154721555</v>
      </c>
      <c r="F26" s="3875" t="n">
        <v>0.6775259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0.00431167048159</v>
      </c>
      <c r="I27" s="3875" t="s">
        <v>1185</v>
      </c>
      <c r="J27" s="3875" t="n">
        <v>0.079359096889</v>
      </c>
      <c r="K27" s="3875" t="n">
        <v>1.3841171064355</v>
      </c>
      <c r="L27" s="3875" t="n">
        <v>10.8273354943682</v>
      </c>
      <c r="M27" s="3875" t="n">
        <v>0.14155594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213.83814099999998</v>
      </c>
      <c r="C8" s="3875" t="n">
        <v>188.69044784425472</v>
      </c>
      <c r="D8" s="3875" t="n">
        <v>14.23747578504035</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141.91134209489596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46.77910574935875</v>
      </c>
      <c r="D10" s="3875" t="n">
        <v>3.12518292824552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11.11229285679483</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113.37147433333332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100.46666666666665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-8695.790557327451</v>
      </c>
      <c r="C19" s="3875" t="n">
        <v>2.18949440357621</v>
      </c>
      <c r="D19" s="3875" t="n">
        <v>0.14260282868969</v>
      </c>
      <c r="E19" s="3872" t="s">
        <v>1185</v>
      </c>
      <c r="F19" s="3872" t="s">
        <v>1185</v>
      </c>
      <c r="G19" s="3872" t="s">
        <v>1185</v>
      </c>
      <c r="H19" s="3872" t="s">
        <v>1185</v>
      </c>
      <c r="I19" s="3872" t="s">
        <v>1185</v>
      </c>
      <c r="J19" s="3875" t="n">
        <v>1.39754961930397</v>
      </c>
      <c r="K19" s="3875" t="n">
        <v>49.84593642184146</v>
      </c>
      <c r="L19" s="3875" t="s">
        <v>2986</v>
      </c>
      <c r="M19" s="3875" t="s">
        <v>2939</v>
      </c>
      <c r="N19" s="411"/>
    </row>
    <row r="20" spans="1:14" ht="13.5" customHeight="1" x14ac:dyDescent="0.2">
      <c r="A20" s="2106" t="s">
        <v>2280</v>
      </c>
      <c r="B20" s="3875" t="n">
        <v>-7928.309396255123</v>
      </c>
      <c r="C20" s="3875" t="n">
        <v>2.18949440357621</v>
      </c>
      <c r="D20" s="3875" t="n">
        <v>0.12112096700635</v>
      </c>
      <c r="E20" s="3872" t="s">
        <v>1185</v>
      </c>
      <c r="F20" s="3872" t="s">
        <v>1185</v>
      </c>
      <c r="G20" s="3872" t="s">
        <v>1185</v>
      </c>
      <c r="H20" s="3872" t="s">
        <v>1185</v>
      </c>
      <c r="I20" s="3872" t="s">
        <v>1185</v>
      </c>
      <c r="J20" s="3875" t="n">
        <v>1.39754961930397</v>
      </c>
      <c r="K20" s="3875" t="n">
        <v>49.84593642184146</v>
      </c>
      <c r="L20" s="3875" t="s">
        <v>2939</v>
      </c>
      <c r="M20" s="3872" t="s">
        <v>1185</v>
      </c>
      <c r="N20" s="144"/>
    </row>
    <row r="21" spans="1:14" ht="13.5" x14ac:dyDescent="0.2">
      <c r="A21" s="2106" t="s">
        <v>2281</v>
      </c>
      <c r="B21" s="3875" t="n">
        <v>250.62103934167487</v>
      </c>
      <c r="C21" s="3875" t="s">
        <v>2939</v>
      </c>
      <c r="D21" s="3875" t="n">
        <v>0.01753621361905</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-520.0995368322193</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11.8429082803268</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261.9718951614007</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-771.8174670235112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58.4142594428251</v>
      </c>
      <c r="C28" s="3875" t="n">
        <v>121.50755497262817</v>
      </c>
      <c r="D28" s="3875" t="n">
        <v>0.71209316794626</v>
      </c>
      <c r="E28" s="3872" t="s">
        <v>1185</v>
      </c>
      <c r="F28" s="3872" t="s">
        <v>1185</v>
      </c>
      <c r="G28" s="3872" t="s">
        <v>1185</v>
      </c>
      <c r="H28" s="3872" t="s">
        <v>1185</v>
      </c>
      <c r="I28" s="3872" t="s">
        <v>1185</v>
      </c>
      <c r="J28" s="3875" t="n">
        <v>0.48625315013057</v>
      </c>
      <c r="K28" s="3875" t="n">
        <v>8.07111295935314</v>
      </c>
      <c r="L28" s="3875" t="n">
        <v>1.74091933147475</v>
      </c>
      <c r="M28" s="3875" t="n">
        <v>0.01768992813146</v>
      </c>
      <c r="N28" s="411"/>
    </row>
    <row r="29" spans="1:14" ht="13.5" x14ac:dyDescent="0.2">
      <c r="A29" s="2106" t="s">
        <v>2287</v>
      </c>
      <c r="B29" s="3875" t="s">
        <v>2973</v>
      </c>
      <c r="C29" s="3875" t="n">
        <v>88.80884780888405</v>
      </c>
      <c r="D29" s="3872" t="s">
        <v>1185</v>
      </c>
      <c r="E29" s="3872" t="s">
        <v>1185</v>
      </c>
      <c r="F29" s="3872" t="s">
        <v>1185</v>
      </c>
      <c r="G29" s="3872" t="s">
        <v>1185</v>
      </c>
      <c r="H29" s="3872" t="s">
        <v>1185</v>
      </c>
      <c r="I29" s="3872" t="s">
        <v>1185</v>
      </c>
      <c r="J29" s="3875" t="s">
        <v>2989</v>
      </c>
      <c r="K29" s="3875" t="s">
        <v>2973</v>
      </c>
      <c r="L29" s="3875" t="n">
        <v>1.5539986</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58.4142594428251</v>
      </c>
      <c r="C31" s="3875" t="n">
        <v>1.8445869E-5</v>
      </c>
      <c r="D31" s="3875" t="n">
        <v>0.00513441045</v>
      </c>
      <c r="E31" s="3872" t="s">
        <v>1185</v>
      </c>
      <c r="F31" s="3872" t="s">
        <v>1185</v>
      </c>
      <c r="G31" s="3872" t="s">
        <v>1185</v>
      </c>
      <c r="H31" s="3872" t="s">
        <v>1185</v>
      </c>
      <c r="I31" s="3872" t="s">
        <v>1185</v>
      </c>
      <c r="J31" s="3875" t="n">
        <v>0.48625315013057</v>
      </c>
      <c r="K31" s="3875" t="n">
        <v>8.07111295935314</v>
      </c>
      <c r="L31" s="3875" t="n">
        <v>0.17822073147475</v>
      </c>
      <c r="M31" s="3875" t="n">
        <v>0.01768992813146</v>
      </c>
      <c r="N31" s="144"/>
    </row>
    <row r="32" spans="1:14" x14ac:dyDescent="0.2">
      <c r="A32" s="2106" t="s">
        <v>996</v>
      </c>
      <c r="B32" s="3872" t="s">
        <v>1185</v>
      </c>
      <c r="C32" s="3875" t="n">
        <v>32.69868871787512</v>
      </c>
      <c r="D32" s="3875" t="n">
        <v>0.70695875749626</v>
      </c>
      <c r="E32" s="3872" t="s">
        <v>1185</v>
      </c>
      <c r="F32" s="3872" t="s">
        <v>1185</v>
      </c>
      <c r="G32" s="3872" t="s">
        <v>1185</v>
      </c>
      <c r="H32" s="3872" t="s">
        <v>1185</v>
      </c>
      <c r="I32" s="3872" t="s">
        <v>1185</v>
      </c>
      <c r="J32" s="3875" t="s">
        <v>2987</v>
      </c>
      <c r="K32" s="3875" t="s">
        <v>2987</v>
      </c>
      <c r="L32" s="3875" t="n">
        <v>0.0087</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419.43162183292475</v>
      </c>
      <c r="C9" s="3875" t="n">
        <v>0.00293308826457</v>
      </c>
      <c r="D9" s="3875" t="n">
        <v>0.01184121356255</v>
      </c>
      <c r="E9" s="3872" t="s">
        <v>1185</v>
      </c>
      <c r="F9" s="3872" t="s">
        <v>1185</v>
      </c>
      <c r="G9" s="3872" t="s">
        <v>1185</v>
      </c>
      <c r="H9" s="3872" t="s">
        <v>1185</v>
      </c>
      <c r="I9" s="3872" t="s">
        <v>1185</v>
      </c>
      <c r="J9" s="3875" t="n">
        <v>1.471721</v>
      </c>
      <c r="K9" s="3875" t="n">
        <v>0.711699</v>
      </c>
      <c r="L9" s="3875" t="n">
        <v>0.277449</v>
      </c>
      <c r="M9" s="3875" t="n">
        <v>0.02672</v>
      </c>
      <c r="N9" s="144"/>
      <c r="O9" s="144"/>
      <c r="P9" s="144"/>
      <c r="Q9" s="144"/>
    </row>
    <row r="10" spans="1:17" ht="12" customHeight="1" x14ac:dyDescent="0.2">
      <c r="A10" s="2088" t="s">
        <v>61</v>
      </c>
      <c r="B10" s="3875" t="n">
        <v>419.43162183292475</v>
      </c>
      <c r="C10" s="3875" t="n">
        <v>0.00293308826457</v>
      </c>
      <c r="D10" s="3875" t="n">
        <v>0.01184121356255</v>
      </c>
      <c r="E10" s="3872" t="s">
        <v>1185</v>
      </c>
      <c r="F10" s="3872" t="s">
        <v>1185</v>
      </c>
      <c r="G10" s="3872" t="s">
        <v>1185</v>
      </c>
      <c r="H10" s="3872" t="s">
        <v>1185</v>
      </c>
      <c r="I10" s="3872" t="s">
        <v>1185</v>
      </c>
      <c r="J10" s="3875" t="n">
        <v>1.471721</v>
      </c>
      <c r="K10" s="3875" t="n">
        <v>0.711699</v>
      </c>
      <c r="L10" s="3875" t="n">
        <v>0.277449</v>
      </c>
      <c r="M10" s="3875" t="n">
        <v>0.02672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5826.891741651331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20641.808979765407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1.7384728638696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1416.7792818790167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126258.76524753631</v>
      </c>
      <c r="C7" s="3875" t="n">
        <v>17921.2934471913</v>
      </c>
      <c r="D7" s="3875" t="n">
        <v>6398.484272471998</v>
      </c>
      <c r="E7" s="3875" t="n">
        <v>71.18172154721555</v>
      </c>
      <c r="F7" s="3875" t="n">
        <v>0.6775259</v>
      </c>
      <c r="G7" s="3875" t="n">
        <v>98.306086980252</v>
      </c>
      <c r="H7" s="3875" t="s">
        <v>2973</v>
      </c>
      <c r="I7" s="3875" t="s">
        <v>2939</v>
      </c>
      <c r="J7" s="3875" t="n">
        <v>150748.70830162708</v>
      </c>
      <c r="K7" s="144"/>
    </row>
    <row r="8" spans="1:11" x14ac:dyDescent="0.2">
      <c r="A8" s="2108" t="s">
        <v>1069</v>
      </c>
      <c r="B8" s="3875" t="n">
        <v>121227.40562602402</v>
      </c>
      <c r="C8" s="3875" t="n">
        <v>10062.769605284439</v>
      </c>
      <c r="D8" s="3875" t="n">
        <v>688.6815615324606</v>
      </c>
      <c r="E8" s="3872" t="s">
        <v>1185</v>
      </c>
      <c r="F8" s="3872" t="s">
        <v>1185</v>
      </c>
      <c r="G8" s="3872" t="s">
        <v>1185</v>
      </c>
      <c r="H8" s="3872" t="s">
        <v>1185</v>
      </c>
      <c r="I8" s="3872" t="s">
        <v>1185</v>
      </c>
      <c r="J8" s="3875" t="n">
        <v>131978.8567928409</v>
      </c>
      <c r="K8" s="411"/>
    </row>
    <row r="9" spans="1:11" x14ac:dyDescent="0.2">
      <c r="A9" s="2106" t="s">
        <v>1107</v>
      </c>
      <c r="B9" s="3875" t="n">
        <v>120877.43050926602</v>
      </c>
      <c r="C9" s="3875" t="n">
        <v>1258.2335859490308</v>
      </c>
      <c r="D9" s="3875" t="n">
        <v>688.6539992105895</v>
      </c>
      <c r="E9" s="3872" t="s">
        <v>1185</v>
      </c>
      <c r="F9" s="3872" t="s">
        <v>1185</v>
      </c>
      <c r="G9" s="3872" t="s">
        <v>1185</v>
      </c>
      <c r="H9" s="3872" t="s">
        <v>1185</v>
      </c>
      <c r="I9" s="3872" t="s">
        <v>1185</v>
      </c>
      <c r="J9" s="3875" t="n">
        <v>122824.31809442565</v>
      </c>
      <c r="K9" s="411"/>
    </row>
    <row r="10" spans="1:11" x14ac:dyDescent="0.2">
      <c r="A10" s="2088" t="s">
        <v>1071</v>
      </c>
      <c r="B10" s="3875" t="n">
        <v>66212.77914735375</v>
      </c>
      <c r="C10" s="3875" t="n">
        <v>21.32977493069475</v>
      </c>
      <c r="D10" s="3875" t="n">
        <v>283.55715823715076</v>
      </c>
      <c r="E10" s="3872" t="s">
        <v>1185</v>
      </c>
      <c r="F10" s="3872" t="s">
        <v>1185</v>
      </c>
      <c r="G10" s="3872" t="s">
        <v>1185</v>
      </c>
      <c r="H10" s="3872" t="s">
        <v>1185</v>
      </c>
      <c r="I10" s="3872" t="s">
        <v>1185</v>
      </c>
      <c r="J10" s="3875" t="n">
        <v>66517.6660805216</v>
      </c>
      <c r="K10" s="411"/>
    </row>
    <row r="11" spans="1:11" x14ac:dyDescent="0.2">
      <c r="A11" s="2088" t="s">
        <v>1108</v>
      </c>
      <c r="B11" s="3875" t="n">
        <v>24113.077450703906</v>
      </c>
      <c r="C11" s="3875" t="n">
        <v>51.221882901642</v>
      </c>
      <c r="D11" s="3875" t="n">
        <v>89.19065604589954</v>
      </c>
      <c r="E11" s="3872" t="s">
        <v>1185</v>
      </c>
      <c r="F11" s="3872" t="s">
        <v>1185</v>
      </c>
      <c r="G11" s="3872" t="s">
        <v>1185</v>
      </c>
      <c r="H11" s="3872" t="s">
        <v>1185</v>
      </c>
      <c r="I11" s="3872" t="s">
        <v>1185</v>
      </c>
      <c r="J11" s="3875" t="n">
        <v>24253.48998965145</v>
      </c>
      <c r="K11" s="411"/>
    </row>
    <row r="12" spans="1:11" x14ac:dyDescent="0.2">
      <c r="A12" s="2088" t="s">
        <v>1073</v>
      </c>
      <c r="B12" s="3875" t="n">
        <v>10378.380673676334</v>
      </c>
      <c r="C12" s="3875" t="n">
        <v>81.958538437972</v>
      </c>
      <c r="D12" s="3875" t="n">
        <v>199.34963640845547</v>
      </c>
      <c r="E12" s="3872" t="s">
        <v>1185</v>
      </c>
      <c r="F12" s="3872" t="s">
        <v>1185</v>
      </c>
      <c r="G12" s="3872" t="s">
        <v>1185</v>
      </c>
      <c r="H12" s="3872" t="s">
        <v>1185</v>
      </c>
      <c r="I12" s="3872" t="s">
        <v>1185</v>
      </c>
      <c r="J12" s="3875" t="n">
        <v>10659.688848522763</v>
      </c>
      <c r="K12" s="411"/>
    </row>
    <row r="13" spans="1:11" x14ac:dyDescent="0.2">
      <c r="A13" s="2088" t="s">
        <v>1074</v>
      </c>
      <c r="B13" s="3875" t="n">
        <v>19965.205800732023</v>
      </c>
      <c r="C13" s="3875" t="n">
        <v>1103.372533678722</v>
      </c>
      <c r="D13" s="3875" t="n">
        <v>114.1929240148332</v>
      </c>
      <c r="E13" s="3872" t="s">
        <v>1185</v>
      </c>
      <c r="F13" s="3872" t="s">
        <v>1185</v>
      </c>
      <c r="G13" s="3872" t="s">
        <v>1185</v>
      </c>
      <c r="H13" s="3872" t="s">
        <v>1185</v>
      </c>
      <c r="I13" s="3872" t="s">
        <v>1185</v>
      </c>
      <c r="J13" s="3875" t="n">
        <v>21182.77125842558</v>
      </c>
      <c r="K13" s="411"/>
    </row>
    <row r="14" spans="1:11" x14ac:dyDescent="0.2">
      <c r="A14" s="2088" t="s">
        <v>1075</v>
      </c>
      <c r="B14" s="3875" t="n">
        <v>207.98743679999995</v>
      </c>
      <c r="C14" s="3875" t="n">
        <v>0.350856</v>
      </c>
      <c r="D14" s="3875" t="n">
        <v>2.36362450425062</v>
      </c>
      <c r="E14" s="3872" t="s">
        <v>1185</v>
      </c>
      <c r="F14" s="3872" t="s">
        <v>1185</v>
      </c>
      <c r="G14" s="3872" t="s">
        <v>1185</v>
      </c>
      <c r="H14" s="3872" t="s">
        <v>1185</v>
      </c>
      <c r="I14" s="3872" t="s">
        <v>1185</v>
      </c>
      <c r="J14" s="3875" t="n">
        <v>210.70191730425057</v>
      </c>
      <c r="K14" s="411"/>
    </row>
    <row r="15" spans="1:11" x14ac:dyDescent="0.2">
      <c r="A15" s="2106" t="s">
        <v>45</v>
      </c>
      <c r="B15" s="3875" t="n">
        <v>349.9751167579964</v>
      </c>
      <c r="C15" s="3875" t="n">
        <v>8804.536019335408</v>
      </c>
      <c r="D15" s="3875" t="n">
        <v>0.02756232187102</v>
      </c>
      <c r="E15" s="3872" t="s">
        <v>1185</v>
      </c>
      <c r="F15" s="3872" t="s">
        <v>1185</v>
      </c>
      <c r="G15" s="3872" t="s">
        <v>1185</v>
      </c>
      <c r="H15" s="3872" t="s">
        <v>1185</v>
      </c>
      <c r="I15" s="3872" t="s">
        <v>1185</v>
      </c>
      <c r="J15" s="3875" t="n">
        <v>9154.538698415276</v>
      </c>
      <c r="K15" s="411"/>
    </row>
    <row r="16" spans="1:11" x14ac:dyDescent="0.2">
      <c r="A16" s="2088" t="s">
        <v>1076</v>
      </c>
      <c r="B16" s="3875" t="n">
        <v>343.654205</v>
      </c>
      <c r="C16" s="3875" t="n">
        <v>7906.085025000001</v>
      </c>
      <c r="D16" s="3875" t="s">
        <v>2941</v>
      </c>
      <c r="E16" s="3872" t="s">
        <v>1185</v>
      </c>
      <c r="F16" s="3872" t="s">
        <v>1185</v>
      </c>
      <c r="G16" s="3872" t="s">
        <v>1185</v>
      </c>
      <c r="H16" s="3872" t="s">
        <v>1185</v>
      </c>
      <c r="I16" s="3872" t="s">
        <v>1185</v>
      </c>
      <c r="J16" s="3875" t="n">
        <v>8249.739230000001</v>
      </c>
      <c r="K16" s="411"/>
    </row>
    <row r="17" spans="1:11" x14ac:dyDescent="0.2">
      <c r="A17" s="2088" t="s">
        <v>1109</v>
      </c>
      <c r="B17" s="3875" t="n">
        <v>6.32091175799641</v>
      </c>
      <c r="C17" s="3875" t="n">
        <v>898.4509943354064</v>
      </c>
      <c r="D17" s="3875" t="n">
        <v>0.02756232187102</v>
      </c>
      <c r="E17" s="3872" t="s">
        <v>1185</v>
      </c>
      <c r="F17" s="3872" t="s">
        <v>1185</v>
      </c>
      <c r="G17" s="3872" t="s">
        <v>1185</v>
      </c>
      <c r="H17" s="3872" t="s">
        <v>1185</v>
      </c>
      <c r="I17" s="3872" t="s">
        <v>1185</v>
      </c>
      <c r="J17" s="3875" t="n">
        <v>904.799468415274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13454.897778396926</v>
      </c>
      <c r="C19" s="3875" t="n">
        <v>48.8364113953845</v>
      </c>
      <c r="D19" s="3875" t="n">
        <v>1212.33552</v>
      </c>
      <c r="E19" s="3875" t="n">
        <v>71.18172154721555</v>
      </c>
      <c r="F19" s="3875" t="n">
        <v>0.6775259</v>
      </c>
      <c r="G19" s="3875" t="n">
        <v>98.306086980252</v>
      </c>
      <c r="H19" s="3875" t="s">
        <v>2973</v>
      </c>
      <c r="I19" s="3875" t="s">
        <v>2939</v>
      </c>
      <c r="J19" s="3875" t="n">
        <v>14886.235044219777</v>
      </c>
      <c r="K19" s="411"/>
    </row>
    <row r="20" spans="1:11" x14ac:dyDescent="0.2">
      <c r="A20" s="2078" t="s">
        <v>359</v>
      </c>
      <c r="B20" s="3875" t="n">
        <v>3247.336006643356</v>
      </c>
      <c r="C20" s="3872" t="s">
        <v>1185</v>
      </c>
      <c r="D20" s="3872" t="s">
        <v>1185</v>
      </c>
      <c r="E20" s="3872" t="s">
        <v>1185</v>
      </c>
      <c r="F20" s="3872" t="s">
        <v>1185</v>
      </c>
      <c r="G20" s="3872" t="s">
        <v>1185</v>
      </c>
      <c r="H20" s="3872" t="s">
        <v>1185</v>
      </c>
      <c r="I20" s="3872" t="s">
        <v>1185</v>
      </c>
      <c r="J20" s="3875" t="n">
        <v>3247.336006643356</v>
      </c>
      <c r="K20" s="411"/>
    </row>
    <row r="21" spans="1:11" x14ac:dyDescent="0.2">
      <c r="A21" s="2078" t="s">
        <v>1079</v>
      </c>
      <c r="B21" s="3875" t="n">
        <v>1854.9881490000002</v>
      </c>
      <c r="C21" s="3875" t="n">
        <v>36.41816875</v>
      </c>
      <c r="D21" s="3875" t="n">
        <v>1006.11952</v>
      </c>
      <c r="E21" s="3875" t="s">
        <v>2939</v>
      </c>
      <c r="F21" s="3875" t="s">
        <v>2939</v>
      </c>
      <c r="G21" s="3875" t="s">
        <v>2939</v>
      </c>
      <c r="H21" s="3875" t="s">
        <v>2939</v>
      </c>
      <c r="I21" s="3875" t="s">
        <v>2939</v>
      </c>
      <c r="J21" s="3875" t="n">
        <v>2897.52583775</v>
      </c>
      <c r="K21" s="411"/>
    </row>
    <row r="22" spans="1:11" x14ac:dyDescent="0.2">
      <c r="A22" s="2078" t="s">
        <v>330</v>
      </c>
      <c r="B22" s="3875" t="n">
        <v>8262.38053075357</v>
      </c>
      <c r="C22" s="3875" t="n">
        <v>12.4182426453845</v>
      </c>
      <c r="D22" s="3875" t="s">
        <v>2944</v>
      </c>
      <c r="E22" s="3875" t="s">
        <v>2939</v>
      </c>
      <c r="F22" s="3875" t="s">
        <v>2939</v>
      </c>
      <c r="G22" s="3875" t="s">
        <v>2939</v>
      </c>
      <c r="H22" s="3875" t="s">
        <v>2939</v>
      </c>
      <c r="I22" s="3875" t="s">
        <v>2939</v>
      </c>
      <c r="J22" s="3875" t="n">
        <v>8274.798773398954</v>
      </c>
      <c r="K22" s="411"/>
    </row>
    <row r="23" spans="1:11" x14ac:dyDescent="0.2">
      <c r="A23" s="2091" t="s">
        <v>1110</v>
      </c>
      <c r="B23" s="3875" t="n">
        <v>90.193092</v>
      </c>
      <c r="C23" s="3875" t="s">
        <v>2941</v>
      </c>
      <c r="D23" s="3875" t="s">
        <v>2941</v>
      </c>
      <c r="E23" s="3872" t="s">
        <v>1185</v>
      </c>
      <c r="F23" s="3872" t="s">
        <v>1185</v>
      </c>
      <c r="G23" s="3872" t="s">
        <v>1185</v>
      </c>
      <c r="H23" s="3872" t="s">
        <v>1185</v>
      </c>
      <c r="I23" s="3872" t="s">
        <v>1185</v>
      </c>
      <c r="J23" s="3875" t="n">
        <v>90.193092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n">
        <v>71.18172154721555</v>
      </c>
      <c r="F25" s="3875" t="n">
        <v>0.6775259</v>
      </c>
      <c r="G25" s="3875" t="s">
        <v>1185</v>
      </c>
      <c r="H25" s="3875" t="s">
        <v>2939</v>
      </c>
      <c r="I25" s="3875" t="s">
        <v>1185</v>
      </c>
      <c r="J25" s="3875" t="n">
        <v>71.85924744721555</v>
      </c>
      <c r="K25" s="411"/>
    </row>
    <row r="26" spans="1:11" x14ac:dyDescent="0.2">
      <c r="A26" s="2091" t="s">
        <v>1083</v>
      </c>
      <c r="B26" s="3875" t="s">
        <v>2939</v>
      </c>
      <c r="C26" s="3875" t="s">
        <v>2939</v>
      </c>
      <c r="D26" s="3875" t="n">
        <v>206.216</v>
      </c>
      <c r="E26" s="3875" t="s">
        <v>1185</v>
      </c>
      <c r="F26" s="3875" t="s">
        <v>1185</v>
      </c>
      <c r="G26" s="3875" t="n">
        <v>98.306086980252</v>
      </c>
      <c r="H26" s="3875" t="s">
        <v>1185</v>
      </c>
      <c r="I26" s="3875" t="s">
        <v>1185</v>
      </c>
      <c r="J26" s="3875" t="n">
        <v>304.522086980252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213.83814099999998</v>
      </c>
      <c r="C28" s="3875" t="n">
        <v>4717.261196106368</v>
      </c>
      <c r="D28" s="3875" t="n">
        <v>4242.767783942024</v>
      </c>
      <c r="E28" s="3872" t="s">
        <v>1185</v>
      </c>
      <c r="F28" s="3872" t="s">
        <v>1185</v>
      </c>
      <c r="G28" s="3872" t="s">
        <v>1185</v>
      </c>
      <c r="H28" s="3872" t="s">
        <v>1185</v>
      </c>
      <c r="I28" s="3872" t="s">
        <v>1185</v>
      </c>
      <c r="J28" s="3875" t="n">
        <v>9173.867121048392</v>
      </c>
      <c r="K28" s="411"/>
    </row>
    <row r="29" spans="1:11" x14ac:dyDescent="0.2">
      <c r="A29" s="2106" t="s">
        <v>1086</v>
      </c>
      <c r="B29" s="3872" t="s">
        <v>1185</v>
      </c>
      <c r="C29" s="3875" t="n">
        <v>3547.7835523723993</v>
      </c>
      <c r="D29" s="3872" t="s">
        <v>1185</v>
      </c>
      <c r="E29" s="3872" t="s">
        <v>1185</v>
      </c>
      <c r="F29" s="3872" t="s">
        <v>1185</v>
      </c>
      <c r="G29" s="3872" t="s">
        <v>1185</v>
      </c>
      <c r="H29" s="3872" t="s">
        <v>1185</v>
      </c>
      <c r="I29" s="3872" t="s">
        <v>1185</v>
      </c>
      <c r="J29" s="3875" t="n">
        <v>3547.7835523723993</v>
      </c>
      <c r="K29" s="411"/>
    </row>
    <row r="30" spans="1:11" x14ac:dyDescent="0.2">
      <c r="A30" s="2106" t="s">
        <v>510</v>
      </c>
      <c r="B30" s="3872" t="s">
        <v>1185</v>
      </c>
      <c r="C30" s="3875" t="n">
        <v>1169.4776437339688</v>
      </c>
      <c r="D30" s="3875" t="n">
        <v>931.304512617165</v>
      </c>
      <c r="E30" s="3872" t="s">
        <v>1185</v>
      </c>
      <c r="F30" s="3872" t="s">
        <v>1185</v>
      </c>
      <c r="G30" s="3872" t="s">
        <v>1185</v>
      </c>
      <c r="H30" s="3872" t="s">
        <v>1185</v>
      </c>
      <c r="I30" s="3872" t="s">
        <v>1185</v>
      </c>
      <c r="J30" s="3875" t="n">
        <v>2100.782156351134</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3311.4632713248593</v>
      </c>
      <c r="E32" s="3872" t="s">
        <v>1185</v>
      </c>
      <c r="F32" s="3872" t="s">
        <v>1185</v>
      </c>
      <c r="G32" s="3872" t="s">
        <v>1185</v>
      </c>
      <c r="H32" s="3872" t="s">
        <v>1185</v>
      </c>
      <c r="I32" s="3872" t="s">
        <v>1185</v>
      </c>
      <c r="J32" s="3875" t="n">
        <v>3311.4632713248593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113.37147433333332</v>
      </c>
      <c r="C35" s="3872" t="s">
        <v>1185</v>
      </c>
      <c r="D35" s="3872" t="s">
        <v>1185</v>
      </c>
      <c r="E35" s="3872" t="s">
        <v>1185</v>
      </c>
      <c r="F35" s="3872" t="s">
        <v>1185</v>
      </c>
      <c r="G35" s="3872" t="s">
        <v>1185</v>
      </c>
      <c r="H35" s="3872" t="s">
        <v>1185</v>
      </c>
      <c r="I35" s="3872" t="s">
        <v>1185</v>
      </c>
      <c r="J35" s="3875" t="n">
        <v>113.37147433333332</v>
      </c>
      <c r="K35" s="411"/>
    </row>
    <row r="36" spans="1:11" x14ac:dyDescent="0.2">
      <c r="A36" s="2106" t="s">
        <v>1089</v>
      </c>
      <c r="B36" s="3875" t="n">
        <v>100.46666666666665</v>
      </c>
      <c r="C36" s="3872" t="s">
        <v>1185</v>
      </c>
      <c r="D36" s="3872" t="s">
        <v>1185</v>
      </c>
      <c r="E36" s="3872" t="s">
        <v>1185</v>
      </c>
      <c r="F36" s="3872" t="s">
        <v>1185</v>
      </c>
      <c r="G36" s="3872" t="s">
        <v>1185</v>
      </c>
      <c r="H36" s="3872" t="s">
        <v>1185</v>
      </c>
      <c r="I36" s="3872" t="s">
        <v>1185</v>
      </c>
      <c r="J36" s="3875" t="n">
        <v>100.46666666666665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-8695.790557327451</v>
      </c>
      <c r="C39" s="3875" t="n">
        <v>54.73736008940525</v>
      </c>
      <c r="D39" s="3875" t="n">
        <v>42.49564294952762</v>
      </c>
      <c r="E39" s="3872" t="s">
        <v>1185</v>
      </c>
      <c r="F39" s="3872" t="s">
        <v>1185</v>
      </c>
      <c r="G39" s="3872" t="s">
        <v>1185</v>
      </c>
      <c r="H39" s="3872" t="s">
        <v>1185</v>
      </c>
      <c r="I39" s="3872" t="s">
        <v>1185</v>
      </c>
      <c r="J39" s="3875" t="n">
        <v>-8598.557554288518</v>
      </c>
      <c r="K39" s="411"/>
    </row>
    <row r="40" spans="1:11" x14ac:dyDescent="0.2">
      <c r="A40" s="2106" t="s">
        <v>733</v>
      </c>
      <c r="B40" s="3875" t="n">
        <v>-7928.309396255123</v>
      </c>
      <c r="C40" s="3875" t="n">
        <v>54.73736008940525</v>
      </c>
      <c r="D40" s="3875" t="n">
        <v>36.0940481678923</v>
      </c>
      <c r="E40" s="3872" t="s">
        <v>1185</v>
      </c>
      <c r="F40" s="3872" t="s">
        <v>1185</v>
      </c>
      <c r="G40" s="3872" t="s">
        <v>1185</v>
      </c>
      <c r="H40" s="3872" t="s">
        <v>1185</v>
      </c>
      <c r="I40" s="3872" t="s">
        <v>1185</v>
      </c>
      <c r="J40" s="3875" t="n">
        <v>-7837.477987997825</v>
      </c>
      <c r="K40" s="411"/>
    </row>
    <row r="41" spans="1:11" x14ac:dyDescent="0.2">
      <c r="A41" s="2106" t="s">
        <v>736</v>
      </c>
      <c r="B41" s="3875" t="n">
        <v>250.62103934167487</v>
      </c>
      <c r="C41" s="3875" t="s">
        <v>2939</v>
      </c>
      <c r="D41" s="3875" t="n">
        <v>5.2257916584769</v>
      </c>
      <c r="E41" s="3872" t="s">
        <v>1185</v>
      </c>
      <c r="F41" s="3872" t="s">
        <v>1185</v>
      </c>
      <c r="G41" s="3872" t="s">
        <v>1185</v>
      </c>
      <c r="H41" s="3872" t="s">
        <v>1185</v>
      </c>
      <c r="I41" s="3872" t="s">
        <v>1185</v>
      </c>
      <c r="J41" s="3875" t="n">
        <v>255.84683100015178</v>
      </c>
      <c r="K41" s="411"/>
    </row>
    <row r="42" spans="1:11" x14ac:dyDescent="0.2">
      <c r="A42" s="2106" t="s">
        <v>740</v>
      </c>
      <c r="B42" s="3875" t="n">
        <v>-520.0995368322193</v>
      </c>
      <c r="C42" s="3875" t="s">
        <v>2939</v>
      </c>
      <c r="D42" s="3875" t="s">
        <v>2941</v>
      </c>
      <c r="E42" s="3872" t="s">
        <v>1185</v>
      </c>
      <c r="F42" s="3872" t="s">
        <v>1185</v>
      </c>
      <c r="G42" s="3872" t="s">
        <v>1185</v>
      </c>
      <c r="H42" s="3872" t="s">
        <v>1185</v>
      </c>
      <c r="I42" s="3872" t="s">
        <v>1185</v>
      </c>
      <c r="J42" s="3875" t="n">
        <v>-520.0995368322193</v>
      </c>
      <c r="K42" s="411"/>
    </row>
    <row r="43" spans="1:11" x14ac:dyDescent="0.2">
      <c r="A43" s="2106" t="s">
        <v>896</v>
      </c>
      <c r="B43" s="3875" t="n">
        <v>11.8429082803268</v>
      </c>
      <c r="C43" s="3875" t="s">
        <v>2989</v>
      </c>
      <c r="D43" s="3875" t="s">
        <v>2989</v>
      </c>
      <c r="E43" s="3872" t="s">
        <v>1185</v>
      </c>
      <c r="F43" s="3872" t="s">
        <v>1185</v>
      </c>
      <c r="G43" s="3872" t="s">
        <v>1185</v>
      </c>
      <c r="H43" s="3872" t="s">
        <v>1185</v>
      </c>
      <c r="I43" s="3872" t="s">
        <v>1185</v>
      </c>
      <c r="J43" s="3875" t="n">
        <v>11.8429082803268</v>
      </c>
      <c r="K43" s="411"/>
    </row>
    <row r="44" spans="1:11" x14ac:dyDescent="0.2">
      <c r="A44" s="2106" t="s">
        <v>1115</v>
      </c>
      <c r="B44" s="3875" t="n">
        <v>261.9718951614007</v>
      </c>
      <c r="C44" s="3875" t="s">
        <v>2989</v>
      </c>
      <c r="D44" s="3875" t="s">
        <v>2989</v>
      </c>
      <c r="E44" s="3872" t="s">
        <v>1185</v>
      </c>
      <c r="F44" s="3872" t="s">
        <v>1185</v>
      </c>
      <c r="G44" s="3872" t="s">
        <v>1185</v>
      </c>
      <c r="H44" s="3872" t="s">
        <v>1185</v>
      </c>
      <c r="I44" s="3872" t="s">
        <v>1185</v>
      </c>
      <c r="J44" s="3875" t="n">
        <v>261.9718951614007</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-771.8174670235112</v>
      </c>
      <c r="C46" s="3872" t="s">
        <v>1185</v>
      </c>
      <c r="D46" s="3872" t="s">
        <v>1185</v>
      </c>
      <c r="E46" s="3872" t="s">
        <v>1185</v>
      </c>
      <c r="F46" s="3872" t="s">
        <v>1185</v>
      </c>
      <c r="G46" s="3872" t="s">
        <v>1185</v>
      </c>
      <c r="H46" s="3872" t="s">
        <v>1185</v>
      </c>
      <c r="I46" s="3872" t="s">
        <v>1185</v>
      </c>
      <c r="J46" s="3875" t="n">
        <v>-771.8174670235112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58.4142594428251</v>
      </c>
      <c r="C48" s="3875" t="n">
        <v>3037.688874315704</v>
      </c>
      <c r="D48" s="3875" t="n">
        <v>212.2037640479855</v>
      </c>
      <c r="E48" s="3872" t="s">
        <v>1185</v>
      </c>
      <c r="F48" s="3872" t="s">
        <v>1185</v>
      </c>
      <c r="G48" s="3872" t="s">
        <v>1185</v>
      </c>
      <c r="H48" s="3872" t="s">
        <v>1185</v>
      </c>
      <c r="I48" s="3872" t="s">
        <v>1185</v>
      </c>
      <c r="J48" s="3875" t="n">
        <v>3308.306897806515</v>
      </c>
      <c r="K48" s="411"/>
    </row>
    <row r="49" spans="1:11" x14ac:dyDescent="0.2">
      <c r="A49" s="2106" t="s">
        <v>2687</v>
      </c>
      <c r="B49" s="3875" t="s">
        <v>2973</v>
      </c>
      <c r="C49" s="3875" t="n">
        <v>2220.2211952221014</v>
      </c>
      <c r="D49" s="3872" t="s">
        <v>1185</v>
      </c>
      <c r="E49" s="3872" t="s">
        <v>1185</v>
      </c>
      <c r="F49" s="3872" t="s">
        <v>1185</v>
      </c>
      <c r="G49" s="3872" t="s">
        <v>1185</v>
      </c>
      <c r="H49" s="3872" t="s">
        <v>1185</v>
      </c>
      <c r="I49" s="3872" t="s">
        <v>1185</v>
      </c>
      <c r="J49" s="3875" t="n">
        <v>2220.2211952221014</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58.4142594428251</v>
      </c>
      <c r="C51" s="3875" t="n">
        <v>4.61146725E-4</v>
      </c>
      <c r="D51" s="3875" t="n">
        <v>1.5300543141</v>
      </c>
      <c r="E51" s="3872" t="s">
        <v>1185</v>
      </c>
      <c r="F51" s="3872" t="s">
        <v>1185</v>
      </c>
      <c r="G51" s="3872" t="s">
        <v>1185</v>
      </c>
      <c r="H51" s="3872" t="s">
        <v>1185</v>
      </c>
      <c r="I51" s="3872" t="s">
        <v>1185</v>
      </c>
      <c r="J51" s="3875" t="n">
        <v>59.9447749036501</v>
      </c>
      <c r="K51" s="411"/>
    </row>
    <row r="52" spans="1:11" x14ac:dyDescent="0.2">
      <c r="A52" s="2106" t="s">
        <v>1118</v>
      </c>
      <c r="B52" s="3872" t="s">
        <v>1185</v>
      </c>
      <c r="C52" s="3875" t="n">
        <v>817.467217946878</v>
      </c>
      <c r="D52" s="3875" t="n">
        <v>210.6737097338855</v>
      </c>
      <c r="E52" s="3872" t="s">
        <v>1185</v>
      </c>
      <c r="F52" s="3872" t="s">
        <v>1185</v>
      </c>
      <c r="G52" s="3872" t="s">
        <v>1185</v>
      </c>
      <c r="H52" s="3872" t="s">
        <v>1185</v>
      </c>
      <c r="I52" s="3872" t="s">
        <v>1185</v>
      </c>
      <c r="J52" s="3875" t="n">
        <v>1028.1409276807635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419.43162183292475</v>
      </c>
      <c r="C57" s="3875" t="n">
        <v>0.07332720661425</v>
      </c>
      <c r="D57" s="3875" t="n">
        <v>3.5286816416399</v>
      </c>
      <c r="E57" s="3872" t="s">
        <v>1185</v>
      </c>
      <c r="F57" s="3872" t="s">
        <v>1185</v>
      </c>
      <c r="G57" s="3872" t="s">
        <v>1185</v>
      </c>
      <c r="H57" s="3872" t="s">
        <v>1185</v>
      </c>
      <c r="I57" s="3872" t="s">
        <v>1185</v>
      </c>
      <c r="J57" s="3875" t="n">
        <v>423.0336306811789</v>
      </c>
      <c r="K57" s="144"/>
    </row>
    <row r="58" spans="1:11" x14ac:dyDescent="0.2">
      <c r="A58" s="2144" t="s">
        <v>61</v>
      </c>
      <c r="B58" s="3875" t="n">
        <v>419.43162183292475</v>
      </c>
      <c r="C58" s="3875" t="n">
        <v>0.07332720661425</v>
      </c>
      <c r="D58" s="3875" t="n">
        <v>3.5286816416399</v>
      </c>
      <c r="E58" s="3872" t="s">
        <v>1185</v>
      </c>
      <c r="F58" s="3872" t="s">
        <v>1185</v>
      </c>
      <c r="G58" s="3872" t="s">
        <v>1185</v>
      </c>
      <c r="H58" s="3872" t="s">
        <v>1185</v>
      </c>
      <c r="I58" s="3872" t="s">
        <v>1185</v>
      </c>
      <c r="J58" s="3875" t="n">
        <v>423.0336306811789</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5826.891741651331</v>
      </c>
      <c r="C61" s="3872" t="s">
        <v>1185</v>
      </c>
      <c r="D61" s="3872" t="s">
        <v>1185</v>
      </c>
      <c r="E61" s="3872" t="s">
        <v>1185</v>
      </c>
      <c r="F61" s="3872" t="s">
        <v>1185</v>
      </c>
      <c r="G61" s="3872" t="s">
        <v>1185</v>
      </c>
      <c r="H61" s="3872" t="s">
        <v>1185</v>
      </c>
      <c r="I61" s="3872" t="s">
        <v>1185</v>
      </c>
      <c r="J61" s="3875" t="n">
        <v>5826.891741651331</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20641.808979765407</v>
      </c>
      <c r="C63" s="3872" t="s">
        <v>1185</v>
      </c>
      <c r="D63" s="3872" t="s">
        <v>1185</v>
      </c>
      <c r="E63" s="3872" t="s">
        <v>1185</v>
      </c>
      <c r="F63" s="3872" t="s">
        <v>1185</v>
      </c>
      <c r="G63" s="3872" t="s">
        <v>1185</v>
      </c>
      <c r="H63" s="3872" t="s">
        <v>1185</v>
      </c>
      <c r="I63" s="3872" t="s">
        <v>1185</v>
      </c>
      <c r="J63" s="3875" t="n">
        <v>20641.808979765407</v>
      </c>
      <c r="K63" s="144"/>
    </row>
    <row r="64" spans="1:11" ht="13.5" x14ac:dyDescent="0.25">
      <c r="A64" s="2120" t="s">
        <v>1211</v>
      </c>
      <c r="B64" s="3872" t="s">
        <v>1185</v>
      </c>
      <c r="C64" s="3872" t="s">
        <v>1185</v>
      </c>
      <c r="D64" s="3875" t="n">
        <v>518.0649134331408</v>
      </c>
      <c r="E64" s="3872" t="s">
        <v>1185</v>
      </c>
      <c r="F64" s="3872" t="s">
        <v>1185</v>
      </c>
      <c r="G64" s="3872" t="s">
        <v>1185</v>
      </c>
      <c r="H64" s="3872" t="s">
        <v>1185</v>
      </c>
      <c r="I64" s="3872" t="s">
        <v>1185</v>
      </c>
      <c r="J64" s="3872" t="s">
        <v>1185</v>
      </c>
      <c r="K64" s="144"/>
    </row>
    <row r="65" spans="1:11" ht="14.25" x14ac:dyDescent="0.2">
      <c r="A65" s="2084" t="s">
        <v>1212</v>
      </c>
      <c r="B65" s="3875" t="n">
        <v>1416.7792818790167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159347.2658559156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150748.70830162708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160764.04513779463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152165.4875835061</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3240</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3241</v>
      </c>
      <c r="G20" s="3875" t="s">
        <v>3242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3243</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3245</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3245</v>
      </c>
      <c r="C19" s="3875" t="s">
        <v>3230</v>
      </c>
      <c r="D19" s="3875" t="s">
        <v>3245</v>
      </c>
      <c r="E19" s="3875" t="s">
        <v>3230</v>
      </c>
      <c r="F19" s="3875" t="s">
        <v>3245</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3245</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3241</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3241</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716.851737887652</v>
      </c>
      <c r="C8" s="3875" t="n">
        <v>1675.1340900193027</v>
      </c>
      <c r="D8" s="3875" t="n">
        <v>347.9032499372967</v>
      </c>
      <c r="E8" s="3875" t="n">
        <v>351.84187050625724</v>
      </c>
      <c r="F8" s="3875" t="n">
        <v>4.51961686191198</v>
      </c>
      <c r="G8" s="3875" t="n">
        <v>1416.7792818790167</v>
      </c>
      <c r="H8" s="3875" t="n">
        <v>1.7384728638696</v>
      </c>
    </row>
    <row r="9" spans="1:8" x14ac:dyDescent="0.2">
      <c r="A9" s="2195" t="s">
        <v>1069</v>
      </c>
      <c r="B9" s="3871" t="n">
        <v>402.51078421137754</v>
      </c>
      <c r="C9" s="3871" t="n">
        <v>1614.3624888416725</v>
      </c>
      <c r="D9" s="3871" t="n">
        <v>215.0408060914538</v>
      </c>
      <c r="E9" s="3871" t="n">
        <v>346.98389214216814</v>
      </c>
      <c r="F9" s="3871" t="n">
        <v>3.35118068141024</v>
      </c>
      <c r="G9" s="3871" t="n">
        <v>1014.7197572919438</v>
      </c>
      <c r="H9" s="3871" t="n">
        <v>1.70285640039333</v>
      </c>
    </row>
    <row r="10" spans="1:8" ht="13.5" customHeight="1" x14ac:dyDescent="0.2">
      <c r="A10" s="2195" t="s">
        <v>1142</v>
      </c>
      <c r="B10" s="3871" t="n">
        <v>1.95345645581538</v>
      </c>
      <c r="C10" s="3871" t="n">
        <v>2.8545517964355</v>
      </c>
      <c r="D10" s="3871" t="n">
        <v>131.1215245143682</v>
      </c>
      <c r="E10" s="3871" t="n">
        <v>2.97417559465455</v>
      </c>
      <c r="F10" s="3871" t="n">
        <v>1.16843618050174</v>
      </c>
      <c r="G10" s="3871" t="n">
        <v>299.04367676997714</v>
      </c>
      <c r="H10" s="3871" t="n">
        <v>0.02934525686788</v>
      </c>
    </row>
    <row r="11" spans="1:8" ht="14.25" x14ac:dyDescent="0.2">
      <c r="A11" s="2195" t="s">
        <v>2322</v>
      </c>
      <c r="B11" s="3871" t="n">
        <v>188.69044784425472</v>
      </c>
      <c r="C11" s="3871" t="s">
        <v>2973</v>
      </c>
      <c r="D11" s="3871" t="s">
        <v>2986</v>
      </c>
      <c r="E11" s="3871" t="s">
        <v>2973</v>
      </c>
      <c r="F11" s="3872" t="s">
        <v>1185</v>
      </c>
      <c r="G11" s="3871" t="s">
        <v>2939</v>
      </c>
      <c r="H11" s="3871" t="s">
        <v>2939</v>
      </c>
    </row>
    <row r="12" spans="1:8" ht="14.25" x14ac:dyDescent="0.2">
      <c r="A12" s="2195" t="s">
        <v>2323</v>
      </c>
      <c r="B12" s="3871" t="n">
        <v>2.18949440357621</v>
      </c>
      <c r="C12" s="3871" t="n">
        <v>49.84593642184146</v>
      </c>
      <c r="D12" s="3871" t="s">
        <v>2986</v>
      </c>
      <c r="E12" s="3871" t="n">
        <v>1.39754961930397</v>
      </c>
      <c r="F12" s="3872" t="s">
        <v>1185</v>
      </c>
      <c r="G12" s="3871" t="s">
        <v>2939</v>
      </c>
      <c r="H12" s="3871" t="n">
        <v>0.00394564806429</v>
      </c>
    </row>
    <row r="13" spans="1:8" x14ac:dyDescent="0.2">
      <c r="A13" s="2195" t="s">
        <v>1143</v>
      </c>
      <c r="B13" s="3871" t="n">
        <v>121.50755497262817</v>
      </c>
      <c r="C13" s="3871" t="n">
        <v>8.07111295935314</v>
      </c>
      <c r="D13" s="3871" t="n">
        <v>1.74091933147475</v>
      </c>
      <c r="E13" s="3871" t="n">
        <v>0.48625315013057</v>
      </c>
      <c r="F13" s="3871" t="s">
        <v>2973</v>
      </c>
      <c r="G13" s="3871" t="n">
        <v>103.01584781709575</v>
      </c>
      <c r="H13" s="3871" t="n">
        <v>0.0023255585441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3246</v>
      </c>
      <c r="D7" s="3875" t="s">
        <v>3246</v>
      </c>
      <c r="E7" s="3875" t="s">
        <v>3246</v>
      </c>
      <c r="F7" s="3875" t="s">
        <v>3246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3246</v>
      </c>
      <c r="D10" s="3875" t="s">
        <v>3246</v>
      </c>
      <c r="E10" s="3875" t="s">
        <v>3246</v>
      </c>
      <c r="F10" s="3875" t="s">
        <v>3246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3246</v>
      </c>
      <c r="D13" s="3875" t="s">
        <v>3246</v>
      </c>
      <c r="E13" s="3875" t="s">
        <v>3246</v>
      </c>
      <c r="F13" s="3875" t="s">
        <v>3246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3246</v>
      </c>
      <c r="D24" s="3875" t="s">
        <v>3246</v>
      </c>
      <c r="E24" s="3875" t="s">
        <v>3246</v>
      </c>
      <c r="F24" s="3875" t="s">
        <v>3246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3246</v>
      </c>
      <c r="D27" s="3875" t="s">
        <v>3246</v>
      </c>
      <c r="E27" s="3875" t="s">
        <v>3246</v>
      </c>
      <c r="F27" s="3875" t="s">
        <v>3246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3246</v>
      </c>
      <c r="D30" s="3875" t="s">
        <v>3246</v>
      </c>
      <c r="E30" s="3875" t="s">
        <v>3246</v>
      </c>
      <c r="F30" s="3875" t="s">
        <v>3246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3246</v>
      </c>
      <c r="D44" s="3875" t="s">
        <v>3246</v>
      </c>
      <c r="E44" s="3875" t="s">
        <v>3246</v>
      </c>
      <c r="F44" s="3875" t="s">
        <v>3246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3246</v>
      </c>
      <c r="D64" s="3875" t="s">
        <v>3246</v>
      </c>
      <c r="E64" s="3875" t="s">
        <v>3246</v>
      </c>
      <c r="F64" s="3875" t="s">
        <v>3246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3246</v>
      </c>
      <c r="D67" s="3875" t="s">
        <v>3246</v>
      </c>
      <c r="E67" s="3875" t="s">
        <v>3246</v>
      </c>
      <c r="F67" s="3875" t="s">
        <v>3246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3247</v>
      </c>
      <c r="C68" s="3875" t="s">
        <v>3246</v>
      </c>
      <c r="D68" s="3875" t="s">
        <v>1185</v>
      </c>
      <c r="E68" s="3875" t="s">
        <v>1185</v>
      </c>
      <c r="F68" s="3875" t="s">
        <v>3246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3246</v>
      </c>
      <c r="D70" s="3875" t="s">
        <v>3246</v>
      </c>
      <c r="E70" s="3875" t="s">
        <v>3246</v>
      </c>
      <c r="F70" s="3875" t="s">
        <v>3246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3247</v>
      </c>
      <c r="C99" s="3875" t="s">
        <v>3246</v>
      </c>
      <c r="D99" s="3875" t="s">
        <v>3246</v>
      </c>
      <c r="E99" s="3875" t="s">
        <v>3246</v>
      </c>
      <c r="F99" s="3875" t="s">
        <v>3246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3247</v>
      </c>
      <c r="C103" s="3875" t="s">
        <v>3246</v>
      </c>
      <c r="D103" s="3875" t="s">
        <v>1185</v>
      </c>
      <c r="E103" s="3875" t="s">
        <v>1185</v>
      </c>
      <c r="F103" s="3875" t="s">
        <v>3246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3246</v>
      </c>
      <c r="D111" s="3875" t="s">
        <v>1185</v>
      </c>
      <c r="E111" s="3875" t="s">
        <v>3246</v>
      </c>
      <c r="F111" s="3875" t="s">
        <v>3246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3246</v>
      </c>
      <c r="D112" s="3875" t="s">
        <v>3246</v>
      </c>
      <c r="E112" s="3875" t="s">
        <v>1185</v>
      </c>
      <c r="F112" s="3875" t="s">
        <v>3246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3246</v>
      </c>
      <c r="D115" s="3875" t="s">
        <v>1185</v>
      </c>
      <c r="E115" s="3875" t="s">
        <v>3246</v>
      </c>
      <c r="F115" s="3875" t="s">
        <v>3246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3248</v>
      </c>
      <c r="C118" s="3875" t="s">
        <v>3246</v>
      </c>
      <c r="D118" s="3875" t="s">
        <v>1185</v>
      </c>
      <c r="E118" s="3875" t="s">
        <v>3246</v>
      </c>
      <c r="F118" s="3875" t="s">
        <v>3246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3246</v>
      </c>
      <c r="D127" s="3875" t="s">
        <v>3246</v>
      </c>
      <c r="E127" s="3875" t="s">
        <v>3246</v>
      </c>
      <c r="F127" s="3875" t="s">
        <v>3246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3246</v>
      </c>
      <c r="D134" s="3875" t="s">
        <v>3246</v>
      </c>
      <c r="E134" s="3875" t="s">
        <v>3246</v>
      </c>
      <c r="F134" s="3875" t="s">
        <v>3246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3247</v>
      </c>
      <c r="C170" s="3875" t="s">
        <v>3246</v>
      </c>
      <c r="D170" s="3875" t="s">
        <v>3246</v>
      </c>
      <c r="E170" s="3875" t="s">
        <v>3246</v>
      </c>
      <c r="F170" s="3875" t="s">
        <v>3246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3247</v>
      </c>
      <c r="C171" s="3875" t="s">
        <v>3246</v>
      </c>
      <c r="D171" s="3875" t="s">
        <v>1185</v>
      </c>
      <c r="E171" s="3875" t="s">
        <v>3246</v>
      </c>
      <c r="F171" s="3875" t="s">
        <v>3246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3248</v>
      </c>
      <c r="C172" s="3875" t="s">
        <v>3246</v>
      </c>
      <c r="D172" s="3875" t="s">
        <v>1185</v>
      </c>
      <c r="E172" s="3875" t="s">
        <v>3246</v>
      </c>
      <c r="F172" s="3875" t="s">
        <v>3246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3248</v>
      </c>
      <c r="C175" s="3875" t="s">
        <v>3246</v>
      </c>
      <c r="D175" s="3875" t="s">
        <v>3246</v>
      </c>
      <c r="E175" s="3875" t="s">
        <v>3246</v>
      </c>
      <c r="F175" s="3875" t="s">
        <v>3246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3248</v>
      </c>
      <c r="C176" s="3875" t="s">
        <v>1185</v>
      </c>
      <c r="D176" s="3875" t="s">
        <v>3246</v>
      </c>
      <c r="E176" s="3875" t="s">
        <v>3246</v>
      </c>
      <c r="F176" s="3875" t="s">
        <v>3246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3246</v>
      </c>
      <c r="E181" s="3875" t="s">
        <v>3246</v>
      </c>
      <c r="F181" s="3875" t="s">
        <v>3246</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3246</v>
      </c>
      <c r="D187" s="3875" t="s">
        <v>3246</v>
      </c>
      <c r="E187" s="3875" t="s">
        <v>1185</v>
      </c>
      <c r="F187" s="3875" t="s">
        <v>3246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3246</v>
      </c>
      <c r="E192" s="3875" t="s">
        <v>1185</v>
      </c>
      <c r="F192" s="3875" t="s">
        <v>3246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3246</v>
      </c>
      <c r="E201" s="3875" t="s">
        <v>1185</v>
      </c>
      <c r="F201" s="3875" t="s">
        <v>3246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3247</v>
      </c>
      <c r="C214" s="3875" t="s">
        <v>3246</v>
      </c>
      <c r="D214" s="3875" t="s">
        <v>3246</v>
      </c>
      <c r="E214" s="3875" t="s">
        <v>3246</v>
      </c>
      <c r="F214" s="3875" t="s">
        <v>3246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3247</v>
      </c>
      <c r="C221" s="3875" t="s">
        <v>1185</v>
      </c>
      <c r="D221" s="3875" t="s">
        <v>1185</v>
      </c>
      <c r="E221" s="3875" t="s">
        <v>1185</v>
      </c>
      <c r="F221" s="3875"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127097.19191004847</v>
      </c>
      <c r="C8" s="3871" t="n">
        <v>126258.76524753631</v>
      </c>
      <c r="D8" s="3875" t="n">
        <v>-838.4266625121536</v>
      </c>
      <c r="E8" s="3875" t="n">
        <v>-0.659673632369</v>
      </c>
      <c r="F8" s="3875" t="n">
        <v>-0.52616319333</v>
      </c>
      <c r="G8" s="3875" t="n">
        <v>-0.556175022631</v>
      </c>
      <c r="H8" s="3871" t="n">
        <v>18082.914170770648</v>
      </c>
      <c r="I8" s="3871" t="n">
        <v>17921.2934471913</v>
      </c>
      <c r="J8" s="3875" t="n">
        <v>-161.62072357934875</v>
      </c>
      <c r="K8" s="3875" t="n">
        <v>-0.893775870709</v>
      </c>
      <c r="L8" s="3875" t="n">
        <v>-0.101426731555</v>
      </c>
      <c r="M8" s="3875" t="n">
        <v>-0.107212012229</v>
      </c>
      <c r="N8" s="3871" t="n">
        <v>6443.489059520251</v>
      </c>
      <c r="O8" s="3871" t="n">
        <v>6398.484272471998</v>
      </c>
      <c r="P8" s="3875" t="n">
        <v>-45.00478704825358</v>
      </c>
      <c r="Q8" s="3875" t="n">
        <v>-0.698453689182</v>
      </c>
      <c r="R8" s="3875" t="n">
        <v>-0.028243212588</v>
      </c>
      <c r="S8" s="3875" t="n">
        <v>-0.029854177562</v>
      </c>
    </row>
    <row r="9" spans="1:19" ht="12" x14ac:dyDescent="0.2">
      <c r="A9" s="2084" t="s">
        <v>1069</v>
      </c>
      <c r="B9" s="3871" t="n">
        <v>121229.84391141224</v>
      </c>
      <c r="C9" s="3871" t="n">
        <v>121227.40562602402</v>
      </c>
      <c r="D9" s="3875" t="n">
        <v>-2.43828538823527</v>
      </c>
      <c r="E9" s="3875" t="n">
        <v>-0.00201129137</v>
      </c>
      <c r="F9" s="3875" t="n">
        <v>-0.001530170835</v>
      </c>
      <c r="G9" s="3875" t="n">
        <v>-0.001617450269</v>
      </c>
      <c r="H9" s="3871" t="n">
        <v>10065.24440970622</v>
      </c>
      <c r="I9" s="3871" t="n">
        <v>10062.769605284439</v>
      </c>
      <c r="J9" s="3875" t="n">
        <v>-2.47480442178075</v>
      </c>
      <c r="K9" s="3875" t="n">
        <v>-0.024587623718</v>
      </c>
      <c r="L9" s="3875" t="n">
        <v>-0.001553088726</v>
      </c>
      <c r="M9" s="3875" t="n">
        <v>-0.001641675375</v>
      </c>
      <c r="N9" s="3871" t="n">
        <v>682.716755476603</v>
      </c>
      <c r="O9" s="3871" t="n">
        <v>688.6815615324606</v>
      </c>
      <c r="P9" s="3875" t="n">
        <v>5.96480605585756</v>
      </c>
      <c r="Q9" s="3875" t="n">
        <v>0.873686782697</v>
      </c>
      <c r="R9" s="3875" t="n">
        <v>0.003743274805</v>
      </c>
      <c r="S9" s="3875" t="n">
        <v>0.003956787506</v>
      </c>
    </row>
    <row r="10" spans="1:19" ht="12" x14ac:dyDescent="0.2">
      <c r="A10" s="2078" t="s">
        <v>1158</v>
      </c>
      <c r="B10" s="3871" t="n">
        <v>120879.87300004213</v>
      </c>
      <c r="C10" s="3871" t="n">
        <v>120877.43050926602</v>
      </c>
      <c r="D10" s="3875" t="n">
        <v>-2.44249077611406</v>
      </c>
      <c r="E10" s="3875" t="n">
        <v>-0.002020593433</v>
      </c>
      <c r="F10" s="3875" t="n">
        <v>-0.001532809969</v>
      </c>
      <c r="G10" s="3875" t="n">
        <v>-0.001620239937</v>
      </c>
      <c r="H10" s="3871" t="n">
        <v>1260.7083903708115</v>
      </c>
      <c r="I10" s="3871" t="n">
        <v>1258.2335859490308</v>
      </c>
      <c r="J10" s="3875" t="n">
        <v>-2.47480442178075</v>
      </c>
      <c r="K10" s="3875" t="n">
        <v>-0.196302685116</v>
      </c>
      <c r="L10" s="3875" t="n">
        <v>-0.001553088726</v>
      </c>
      <c r="M10" s="3875" t="n">
        <v>-0.001641675375</v>
      </c>
      <c r="N10" s="3871" t="n">
        <v>682.689193154732</v>
      </c>
      <c r="O10" s="3871" t="n">
        <v>688.6539992105895</v>
      </c>
      <c r="P10" s="3875" t="n">
        <v>5.96480605585756</v>
      </c>
      <c r="Q10" s="3875" t="n">
        <v>0.873722056196</v>
      </c>
      <c r="R10" s="3875" t="n">
        <v>0.003743274805</v>
      </c>
      <c r="S10" s="3875" t="n">
        <v>0.003956787506</v>
      </c>
    </row>
    <row r="11" spans="1:19" ht="12" x14ac:dyDescent="0.2">
      <c r="A11" s="2088" t="s">
        <v>1159</v>
      </c>
      <c r="B11" s="3871" t="n">
        <v>66212.77914735374</v>
      </c>
      <c r="C11" s="3871" t="n">
        <v>66212.77914735375</v>
      </c>
      <c r="D11" s="3875" t="n">
        <v>1.402E-11</v>
      </c>
      <c r="E11" s="3875" t="n">
        <v>0.0</v>
      </c>
      <c r="F11" s="3875" t="n">
        <v>0.0</v>
      </c>
      <c r="G11" s="3875" t="n">
        <v>0.0</v>
      </c>
      <c r="H11" s="3871" t="n">
        <v>21.4618354813585</v>
      </c>
      <c r="I11" s="3871" t="n">
        <v>21.32977493069475</v>
      </c>
      <c r="J11" s="3875" t="n">
        <v>-0.13206055066375</v>
      </c>
      <c r="K11" s="3875" t="n">
        <v>-0.615327383245</v>
      </c>
      <c r="L11" s="3875" t="n">
        <v>-8.2875944E-5</v>
      </c>
      <c r="M11" s="3875" t="n">
        <v>-8.7603106E-5</v>
      </c>
      <c r="N11" s="3871" t="n">
        <v>283.55715823714775</v>
      </c>
      <c r="O11" s="3871" t="n">
        <v>283.55715823715076</v>
      </c>
      <c r="P11" s="3875" t="n">
        <v>2.98E-12</v>
      </c>
      <c r="Q11" s="3875" t="n">
        <v>1.0E-12</v>
      </c>
      <c r="R11" s="3875" t="n">
        <v>0.0</v>
      </c>
      <c r="S11" s="3875" t="n">
        <v>0.0</v>
      </c>
    </row>
    <row r="12" spans="1:19" ht="12" x14ac:dyDescent="0.2">
      <c r="A12" s="2088" t="s">
        <v>1108</v>
      </c>
      <c r="B12" s="3871" t="n">
        <v>24113.077450703906</v>
      </c>
      <c r="C12" s="3871" t="n">
        <v>24113.077450703906</v>
      </c>
      <c r="D12" s="3875" t="n">
        <v>0.0</v>
      </c>
      <c r="E12" s="3875" t="n">
        <v>0.0</v>
      </c>
      <c r="F12" s="3875" t="n">
        <v>0.0</v>
      </c>
      <c r="G12" s="3875" t="n">
        <v>0.0</v>
      </c>
      <c r="H12" s="3871" t="n">
        <v>51.221882901642</v>
      </c>
      <c r="I12" s="3871" t="n">
        <v>51.221882901642</v>
      </c>
      <c r="J12" s="3875" t="n">
        <v>0.0</v>
      </c>
      <c r="K12" s="3875" t="n">
        <v>0.0</v>
      </c>
      <c r="L12" s="3875" t="n">
        <v>0.0</v>
      </c>
      <c r="M12" s="3875" t="n">
        <v>0.0</v>
      </c>
      <c r="N12" s="3871" t="n">
        <v>89.19065604589954</v>
      </c>
      <c r="O12" s="3871" t="n">
        <v>89.19065604589954</v>
      </c>
      <c r="P12" s="3875" t="n">
        <v>0.0</v>
      </c>
      <c r="Q12" s="3875" t="n">
        <v>0.0</v>
      </c>
      <c r="R12" s="3875" t="n">
        <v>0.0</v>
      </c>
      <c r="S12" s="3875" t="n">
        <v>0.0</v>
      </c>
    </row>
    <row r="13" spans="1:19" ht="12" x14ac:dyDescent="0.2">
      <c r="A13" s="2088" t="s">
        <v>1073</v>
      </c>
      <c r="B13" s="3871" t="n">
        <v>10380.823164452464</v>
      </c>
      <c r="C13" s="3871" t="n">
        <v>10378.380673676334</v>
      </c>
      <c r="D13" s="3875" t="n">
        <v>-2.44249077612808</v>
      </c>
      <c r="E13" s="3875" t="n">
        <v>-0.023528873746</v>
      </c>
      <c r="F13" s="3875" t="n">
        <v>-0.001532809969</v>
      </c>
      <c r="G13" s="3875" t="n">
        <v>-0.001620239937</v>
      </c>
      <c r="H13" s="3871" t="n">
        <v>84.301282309089</v>
      </c>
      <c r="I13" s="3871" t="n">
        <v>81.958538437972</v>
      </c>
      <c r="J13" s="3875" t="n">
        <v>-2.342743871117</v>
      </c>
      <c r="K13" s="3875" t="n">
        <v>-2.779013328086</v>
      </c>
      <c r="L13" s="3875" t="n">
        <v>-0.001470212782</v>
      </c>
      <c r="M13" s="3875" t="n">
        <v>-0.001554072269</v>
      </c>
      <c r="N13" s="3871" t="n">
        <v>193.3848303526009</v>
      </c>
      <c r="O13" s="3871" t="n">
        <v>199.34963640845547</v>
      </c>
      <c r="P13" s="3875" t="n">
        <v>5.96480605585458</v>
      </c>
      <c r="Q13" s="3875" t="n">
        <v>3.08442293275</v>
      </c>
      <c r="R13" s="3875" t="n">
        <v>0.003743274805</v>
      </c>
      <c r="S13" s="3875" t="n">
        <v>0.003956787506</v>
      </c>
    </row>
    <row r="14" spans="1:19" ht="12" x14ac:dyDescent="0.2">
      <c r="A14" s="2088" t="s">
        <v>1074</v>
      </c>
      <c r="B14" s="3871" t="n">
        <v>19965.205800732023</v>
      </c>
      <c r="C14" s="3871" t="n">
        <v>19965.205800732023</v>
      </c>
      <c r="D14" s="3875" t="n">
        <v>0.0</v>
      </c>
      <c r="E14" s="3875" t="n">
        <v>0.0</v>
      </c>
      <c r="F14" s="3875" t="n">
        <v>0.0</v>
      </c>
      <c r="G14" s="3875" t="n">
        <v>0.0</v>
      </c>
      <c r="H14" s="3871" t="n">
        <v>1103.372533678722</v>
      </c>
      <c r="I14" s="3871" t="n">
        <v>1103.372533678722</v>
      </c>
      <c r="J14" s="3875" t="n">
        <v>0.0</v>
      </c>
      <c r="K14" s="3875" t="n">
        <v>0.0</v>
      </c>
      <c r="L14" s="3875" t="n">
        <v>0.0</v>
      </c>
      <c r="M14" s="3875" t="n">
        <v>0.0</v>
      </c>
      <c r="N14" s="3871" t="n">
        <v>114.1929240148332</v>
      </c>
      <c r="O14" s="3871" t="n">
        <v>114.1929240148332</v>
      </c>
      <c r="P14" s="3875" t="n">
        <v>0.0</v>
      </c>
      <c r="Q14" s="3875" t="n">
        <v>0.0</v>
      </c>
      <c r="R14" s="3875" t="n">
        <v>0.0</v>
      </c>
      <c r="S14" s="3875" t="n">
        <v>0.0</v>
      </c>
    </row>
    <row r="15" spans="1:19" ht="12" x14ac:dyDescent="0.2">
      <c r="A15" s="2088" t="s">
        <v>1075</v>
      </c>
      <c r="B15" s="3871" t="n">
        <v>207.98743679999995</v>
      </c>
      <c r="C15" s="3871" t="n">
        <v>207.98743679999995</v>
      </c>
      <c r="D15" s="3875" t="n">
        <v>0.0</v>
      </c>
      <c r="E15" s="3875" t="n">
        <v>0.0</v>
      </c>
      <c r="F15" s="3875" t="n">
        <v>0.0</v>
      </c>
      <c r="G15" s="3875" t="n">
        <v>0.0</v>
      </c>
      <c r="H15" s="3871" t="n">
        <v>0.350856</v>
      </c>
      <c r="I15" s="3871" t="n">
        <v>0.350856</v>
      </c>
      <c r="J15" s="3875" t="n">
        <v>0.0</v>
      </c>
      <c r="K15" s="3875" t="n">
        <v>0.0</v>
      </c>
      <c r="L15" s="3875" t="n">
        <v>0.0</v>
      </c>
      <c r="M15" s="3875" t="n">
        <v>0.0</v>
      </c>
      <c r="N15" s="3871" t="n">
        <v>2.36362450425062</v>
      </c>
      <c r="O15" s="3871" t="n">
        <v>2.36362450425062</v>
      </c>
      <c r="P15" s="3875" t="n">
        <v>0.0</v>
      </c>
      <c r="Q15" s="3875" t="n">
        <v>0.0</v>
      </c>
      <c r="R15" s="3875" t="n">
        <v>0.0</v>
      </c>
      <c r="S15" s="3875" t="n">
        <v>0.0</v>
      </c>
    </row>
    <row r="16" spans="1:19" ht="12" x14ac:dyDescent="0.2">
      <c r="A16" s="2078" t="s">
        <v>45</v>
      </c>
      <c r="B16" s="3871" t="n">
        <v>349.9709113701176</v>
      </c>
      <c r="C16" s="3871" t="n">
        <v>349.9751167579964</v>
      </c>
      <c r="D16" s="3875" t="n">
        <v>0.00420538787879</v>
      </c>
      <c r="E16" s="3875" t="n">
        <v>0.001201639263</v>
      </c>
      <c r="F16" s="3875" t="n">
        <v>2.639134E-6</v>
      </c>
      <c r="G16" s="3875" t="n">
        <v>2.789668E-6</v>
      </c>
      <c r="H16" s="3871" t="n">
        <v>8804.536019335408</v>
      </c>
      <c r="I16" s="3871" t="n">
        <v>8804.536019335408</v>
      </c>
      <c r="J16" s="3875" t="n">
        <v>0.0</v>
      </c>
      <c r="K16" s="3875" t="n">
        <v>0.0</v>
      </c>
      <c r="L16" s="3875" t="n">
        <v>0.0</v>
      </c>
      <c r="M16" s="3875" t="n">
        <v>0.0</v>
      </c>
      <c r="N16" s="3871" t="n">
        <v>0.02756232187102</v>
      </c>
      <c r="O16" s="3871" t="n">
        <v>0.02756232187102</v>
      </c>
      <c r="P16" s="3875" t="n">
        <v>0.0</v>
      </c>
      <c r="Q16" s="3875" t="n">
        <v>0.0</v>
      </c>
      <c r="R16" s="3875" t="n">
        <v>0.0</v>
      </c>
      <c r="S16" s="3875" t="n">
        <v>0.0</v>
      </c>
    </row>
    <row r="17" spans="1:19" ht="12" x14ac:dyDescent="0.2">
      <c r="A17" s="2088" t="s">
        <v>1076</v>
      </c>
      <c r="B17" s="3871" t="n">
        <v>343.654205</v>
      </c>
      <c r="C17" s="3871" t="n">
        <v>343.654205</v>
      </c>
      <c r="D17" s="3875" t="n">
        <v>0.0</v>
      </c>
      <c r="E17" s="3875" t="n">
        <v>0.0</v>
      </c>
      <c r="F17" s="3875" t="n">
        <v>0.0</v>
      </c>
      <c r="G17" s="3875" t="n">
        <v>0.0</v>
      </c>
      <c r="H17" s="3871" t="n">
        <v>7906.085025000001</v>
      </c>
      <c r="I17" s="3871" t="n">
        <v>7906.085025000001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6.31670637011762</v>
      </c>
      <c r="C18" s="3871" t="n">
        <v>6.32091175799641</v>
      </c>
      <c r="D18" s="3875" t="n">
        <v>0.00420538787879</v>
      </c>
      <c r="E18" s="3875" t="n">
        <v>0.066575642944</v>
      </c>
      <c r="F18" s="3875" t="n">
        <v>2.639134E-6</v>
      </c>
      <c r="G18" s="3875" t="n">
        <v>2.789668E-6</v>
      </c>
      <c r="H18" s="3871" t="n">
        <v>898.4509943354064</v>
      </c>
      <c r="I18" s="3871" t="n">
        <v>898.4509943354064</v>
      </c>
      <c r="J18" s="3875" t="n">
        <v>0.0</v>
      </c>
      <c r="K18" s="3875" t="n">
        <v>0.0</v>
      </c>
      <c r="L18" s="3875" t="n">
        <v>0.0</v>
      </c>
      <c r="M18" s="3875" t="n">
        <v>0.0</v>
      </c>
      <c r="N18" s="3871" t="n">
        <v>0.02756232187102</v>
      </c>
      <c r="O18" s="3871" t="n">
        <v>0.02756232187102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13454.897778396926</v>
      </c>
      <c r="C20" s="3871" t="n">
        <v>13454.897778396926</v>
      </c>
      <c r="D20" s="3875" t="n">
        <v>0.0</v>
      </c>
      <c r="E20" s="3875" t="n">
        <v>0.0</v>
      </c>
      <c r="F20" s="3875" t="n">
        <v>0.0</v>
      </c>
      <c r="G20" s="3875" t="n">
        <v>0.0</v>
      </c>
      <c r="H20" s="3871" t="n">
        <v>48.8364113953845</v>
      </c>
      <c r="I20" s="3871" t="n">
        <v>48.8364113953845</v>
      </c>
      <c r="J20" s="3875" t="n">
        <v>0.0</v>
      </c>
      <c r="K20" s="3875" t="n">
        <v>0.0</v>
      </c>
      <c r="L20" s="3875" t="n">
        <v>0.0</v>
      </c>
      <c r="M20" s="3875" t="n">
        <v>0.0</v>
      </c>
      <c r="N20" s="3871" t="n">
        <v>1212.811128</v>
      </c>
      <c r="O20" s="3871" t="n">
        <v>1212.33552</v>
      </c>
      <c r="P20" s="3875" t="n">
        <v>-0.475608</v>
      </c>
      <c r="Q20" s="3875" t="n">
        <v>-0.03921533939</v>
      </c>
      <c r="R20" s="3875" t="n">
        <v>-2.98472646E-4</v>
      </c>
      <c r="S20" s="3875" t="n">
        <v>-3.15497231E-4</v>
      </c>
    </row>
    <row r="21" spans="1:19" ht="12" x14ac:dyDescent="0.2">
      <c r="A21" s="2078" t="s">
        <v>359</v>
      </c>
      <c r="B21" s="3871" t="n">
        <v>3247.336006643356</v>
      </c>
      <c r="C21" s="3871" t="n">
        <v>3247.336006643356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1854.9881490000002</v>
      </c>
      <c r="C22" s="3871" t="n">
        <v>1854.9881490000002</v>
      </c>
      <c r="D22" s="3875" t="n">
        <v>0.0</v>
      </c>
      <c r="E22" s="3875" t="n">
        <v>0.0</v>
      </c>
      <c r="F22" s="3875" t="n">
        <v>0.0</v>
      </c>
      <c r="G22" s="3875" t="n">
        <v>0.0</v>
      </c>
      <c r="H22" s="3871" t="n">
        <v>36.41816875</v>
      </c>
      <c r="I22" s="3871" t="n">
        <v>36.41816875</v>
      </c>
      <c r="J22" s="3875" t="n">
        <v>0.0</v>
      </c>
      <c r="K22" s="3875" t="n">
        <v>0.0</v>
      </c>
      <c r="L22" s="3875" t="n">
        <v>0.0</v>
      </c>
      <c r="M22" s="3875" t="n">
        <v>0.0</v>
      </c>
      <c r="N22" s="3871" t="n">
        <v>1006.595128</v>
      </c>
      <c r="O22" s="3871" t="n">
        <v>1006.11952</v>
      </c>
      <c r="P22" s="3875" t="n">
        <v>-0.475608</v>
      </c>
      <c r="Q22" s="3875" t="n">
        <v>-0.047249185573</v>
      </c>
      <c r="R22" s="3875" t="n">
        <v>-2.98472646E-4</v>
      </c>
      <c r="S22" s="3875" t="n">
        <v>-3.15497231E-4</v>
      </c>
    </row>
    <row r="23" spans="1:19" ht="12" x14ac:dyDescent="0.2">
      <c r="A23" s="2078" t="s">
        <v>330</v>
      </c>
      <c r="B23" s="3871" t="n">
        <v>8262.38053075357</v>
      </c>
      <c r="C23" s="3871" t="n">
        <v>8262.38053075357</v>
      </c>
      <c r="D23" s="3875" t="n">
        <v>0.0</v>
      </c>
      <c r="E23" s="3875" t="n">
        <v>0.0</v>
      </c>
      <c r="F23" s="3875" t="n">
        <v>0.0</v>
      </c>
      <c r="G23" s="3875" t="n">
        <v>0.0</v>
      </c>
      <c r="H23" s="3871" t="n">
        <v>12.4182426453845</v>
      </c>
      <c r="I23" s="3871" t="n">
        <v>12.4182426453845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90.193092</v>
      </c>
      <c r="C24" s="3871" t="n">
        <v>90.193092</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213.84</v>
      </c>
      <c r="C8" s="3871" t="n">
        <v>213.83814099999998</v>
      </c>
      <c r="D8" s="3875" t="n">
        <v>-0.00185900000002</v>
      </c>
      <c r="E8" s="3875" t="n">
        <v>-8.69341564E-4</v>
      </c>
      <c r="F8" s="3875" t="n">
        <v>-1.166634E-6</v>
      </c>
      <c r="G8" s="3875" t="n">
        <v>-1.233178E-6</v>
      </c>
      <c r="H8" s="3871" t="n">
        <v>4639.406176631545</v>
      </c>
      <c r="I8" s="3871" t="n">
        <v>4717.261196106368</v>
      </c>
      <c r="J8" s="3875" t="n">
        <v>77.8550194748225</v>
      </c>
      <c r="K8" s="3875" t="n">
        <v>1.678124667484</v>
      </c>
      <c r="L8" s="3875" t="n">
        <v>0.048858710601</v>
      </c>
      <c r="M8" s="3875" t="n">
        <v>0.051645563237</v>
      </c>
      <c r="N8" s="3871" t="n">
        <v>4292.412157648815</v>
      </c>
      <c r="O8" s="3871" t="n">
        <v>4242.767783942024</v>
      </c>
      <c r="P8" s="3875" t="n">
        <v>-49.64437370679104</v>
      </c>
      <c r="Q8" s="3875" t="n">
        <v>-1.156561203433</v>
      </c>
      <c r="R8" s="3875" t="n">
        <v>-0.03115483246</v>
      </c>
      <c r="S8" s="3875" t="n">
        <v>-0.032931873358</v>
      </c>
      <c r="T8" s="144"/>
    </row>
    <row r="9" spans="1:20" ht="12" x14ac:dyDescent="0.2">
      <c r="A9" s="2106" t="s">
        <v>1086</v>
      </c>
      <c r="B9" s="3872" t="s">
        <v>1185</v>
      </c>
      <c r="C9" s="3872" t="s">
        <v>1185</v>
      </c>
      <c r="D9" s="3872" t="s">
        <v>1185</v>
      </c>
      <c r="E9" s="3872" t="s">
        <v>1185</v>
      </c>
      <c r="F9" s="3872" t="s">
        <v>1185</v>
      </c>
      <c r="G9" s="3872" t="s">
        <v>1185</v>
      </c>
      <c r="H9" s="3871" t="n">
        <v>3472.436878047507</v>
      </c>
      <c r="I9" s="3871" t="n">
        <v>3547.7835523723993</v>
      </c>
      <c r="J9" s="3875" t="n">
        <v>75.34667432489225</v>
      </c>
      <c r="K9" s="3875" t="n">
        <v>2.169850078521</v>
      </c>
      <c r="L9" s="3875" t="n">
        <v>0.047284573049</v>
      </c>
      <c r="M9" s="3875" t="n">
        <v>0.049981638432</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1166.9692985840386</v>
      </c>
      <c r="I10" s="3871" t="n">
        <v>1169.4776437339688</v>
      </c>
      <c r="J10" s="3875" t="n">
        <v>2.50834514993025</v>
      </c>
      <c r="K10" s="3875" t="n">
        <v>0.214945256313</v>
      </c>
      <c r="L10" s="3875" t="n">
        <v>0.001574137552</v>
      </c>
      <c r="M10" s="3875" t="n">
        <v>0.001663924805</v>
      </c>
      <c r="N10" s="3871" t="n">
        <v>929.0031508885082</v>
      </c>
      <c r="O10" s="3871" t="n">
        <v>931.304512617165</v>
      </c>
      <c r="P10" s="3875" t="n">
        <v>2.30136172865676</v>
      </c>
      <c r="Q10" s="3875" t="n">
        <v>0.247723780749</v>
      </c>
      <c r="R10" s="3875" t="n">
        <v>0.001444242997</v>
      </c>
      <c r="S10" s="3875" t="n">
        <v>0.001526621193</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3363.409006760307</v>
      </c>
      <c r="O12" s="3871" t="n">
        <v>3311.4632713248593</v>
      </c>
      <c r="P12" s="3875" t="n">
        <v>-51.9457354354478</v>
      </c>
      <c r="Q12" s="3875" t="n">
        <v>-1.544437067601</v>
      </c>
      <c r="R12" s="3875" t="n">
        <v>-0.032599075457</v>
      </c>
      <c r="S12" s="3875" t="n">
        <v>-0.034458494551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113.37</v>
      </c>
      <c r="C15" s="3871" t="n">
        <v>113.37147433333332</v>
      </c>
      <c r="D15" s="3875" t="n">
        <v>0.00147433333333</v>
      </c>
      <c r="E15" s="3875" t="n">
        <v>0.001300461615</v>
      </c>
      <c r="F15" s="3875" t="n">
        <v>9.25233E-7</v>
      </c>
      <c r="G15" s="3875" t="n">
        <v>9.78007E-7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100.47</v>
      </c>
      <c r="C16" s="3871" t="n">
        <v>100.46666666666665</v>
      </c>
      <c r="D16" s="3875" t="n">
        <v>-0.00333333333335</v>
      </c>
      <c r="E16" s="3875" t="n">
        <v>-0.003317739956</v>
      </c>
      <c r="F16" s="3875" t="n">
        <v>-2.091867E-6</v>
      </c>
      <c r="G16" s="3875" t="n">
        <v>-2.211185E-6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-7865.354001510707</v>
      </c>
      <c r="C19" s="3871" t="n">
        <v>-8695.790557327451</v>
      </c>
      <c r="D19" s="3875" t="n">
        <v>-830.4365558167434</v>
      </c>
      <c r="E19" s="3875" t="n">
        <v>10.558158674832</v>
      </c>
      <c r="F19" s="3872" t="s">
        <v>1185</v>
      </c>
      <c r="G19" s="3875" t="n">
        <v>-0.550874740602</v>
      </c>
      <c r="H19" s="3871" t="n">
        <v>56.14853428630975</v>
      </c>
      <c r="I19" s="3871" t="n">
        <v>54.73736008940525</v>
      </c>
      <c r="J19" s="3875" t="n">
        <v>-1.4111741969045</v>
      </c>
      <c r="K19" s="3875" t="n">
        <v>-2.513287683893</v>
      </c>
      <c r="L19" s="3872" t="s">
        <v>1185</v>
      </c>
      <c r="M19" s="3875" t="n">
        <v>-9.36110308E-4</v>
      </c>
      <c r="N19" s="3871" t="n">
        <v>43.58526666094772</v>
      </c>
      <c r="O19" s="3871" t="n">
        <v>42.49564294952762</v>
      </c>
      <c r="P19" s="3875" t="n">
        <v>-1.0896237114201</v>
      </c>
      <c r="Q19" s="3875" t="n">
        <v>-2.499981748182</v>
      </c>
      <c r="R19" s="3872" t="s">
        <v>1185</v>
      </c>
      <c r="S19" s="3875" t="n">
        <v>-7.22807992E-4</v>
      </c>
      <c r="T19" s="411"/>
    </row>
    <row r="20" spans="1:20" ht="12" x14ac:dyDescent="0.2">
      <c r="A20" s="2106" t="s">
        <v>733</v>
      </c>
      <c r="B20" s="3871" t="n">
        <v>-7083.454618958218</v>
      </c>
      <c r="C20" s="3871" t="n">
        <v>-7928.309396255123</v>
      </c>
      <c r="D20" s="3875" t="n">
        <v>-844.8547772969044</v>
      </c>
      <c r="E20" s="3875" t="n">
        <v>11.927157336983</v>
      </c>
      <c r="F20" s="3872" t="s">
        <v>1185</v>
      </c>
      <c r="G20" s="3875" t="n">
        <v>-0.560439148577</v>
      </c>
      <c r="H20" s="3871" t="n">
        <v>56.14853428630975</v>
      </c>
      <c r="I20" s="3871" t="n">
        <v>54.73736008940525</v>
      </c>
      <c r="J20" s="3875" t="n">
        <v>-1.4111741969045</v>
      </c>
      <c r="K20" s="3875" t="n">
        <v>-2.513287683893</v>
      </c>
      <c r="L20" s="3872" t="s">
        <v>1185</v>
      </c>
      <c r="M20" s="3875" t="n">
        <v>-9.36110308E-4</v>
      </c>
      <c r="N20" s="3871" t="n">
        <v>37.02458243832544</v>
      </c>
      <c r="O20" s="3871" t="n">
        <v>36.0940481678923</v>
      </c>
      <c r="P20" s="3875" t="n">
        <v>-0.93053427043314</v>
      </c>
      <c r="Q20" s="3875" t="n">
        <v>-2.513287683887</v>
      </c>
      <c r="R20" s="3872" t="s">
        <v>1185</v>
      </c>
      <c r="S20" s="3875" t="n">
        <v>-6.1727512E-4</v>
      </c>
      <c r="T20" s="411"/>
    </row>
    <row r="21" spans="1:20" ht="12" x14ac:dyDescent="0.2">
      <c r="A21" s="2106" t="s">
        <v>736</v>
      </c>
      <c r="B21" s="3871" t="n">
        <v>257.5059219979535</v>
      </c>
      <c r="C21" s="3871" t="n">
        <v>250.62103934167487</v>
      </c>
      <c r="D21" s="3875" t="n">
        <v>-6.88488265627863</v>
      </c>
      <c r="E21" s="3875" t="n">
        <v>-2.673679347978</v>
      </c>
      <c r="F21" s="3872" t="s">
        <v>1185</v>
      </c>
      <c r="G21" s="3875" t="n">
        <v>-0.004567125472</v>
      </c>
      <c r="H21" s="3871" t="s">
        <v>2939</v>
      </c>
      <c r="I21" s="3871" t="s">
        <v>2939</v>
      </c>
      <c r="J21" s="3875" t="s">
        <v>1185</v>
      </c>
      <c r="K21" s="3875" t="s">
        <v>1185</v>
      </c>
      <c r="L21" s="3872" t="s">
        <v>1185</v>
      </c>
      <c r="M21" s="3875" t="s">
        <v>1185</v>
      </c>
      <c r="N21" s="3871" t="n">
        <v>5.35566059771386</v>
      </c>
      <c r="O21" s="3871" t="n">
        <v>5.2257916584769</v>
      </c>
      <c r="P21" s="3875" t="n">
        <v>-0.12986893923696</v>
      </c>
      <c r="Q21" s="3875" t="n">
        <v>-2.424891138404</v>
      </c>
      <c r="R21" s="3872" t="s">
        <v>1185</v>
      </c>
      <c r="S21" s="3875" t="n">
        <v>-8.6149288E-5</v>
      </c>
      <c r="T21" s="411"/>
    </row>
    <row r="22" spans="1:20" ht="12" x14ac:dyDescent="0.2">
      <c r="A22" s="2106" t="s">
        <v>740</v>
      </c>
      <c r="B22" s="3871" t="n">
        <v>-539.9970047925781</v>
      </c>
      <c r="C22" s="3871" t="n">
        <v>-520.0995368322193</v>
      </c>
      <c r="D22" s="3875" t="n">
        <v>19.8974679603588</v>
      </c>
      <c r="E22" s="3875" t="n">
        <v>-3.684736727012</v>
      </c>
      <c r="F22" s="3872" t="s">
        <v>1185</v>
      </c>
      <c r="G22" s="3875" t="n">
        <v>0.013199096818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11.85551084150691</v>
      </c>
      <c r="C23" s="3871" t="n">
        <v>11.8429082803268</v>
      </c>
      <c r="D23" s="3875" t="n">
        <v>-0.01260256118011</v>
      </c>
      <c r="E23" s="3875" t="n">
        <v>-0.106301291851</v>
      </c>
      <c r="F23" s="3872" t="s">
        <v>1185</v>
      </c>
      <c r="G23" s="3875" t="n">
        <v>-8.35998E-6</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260.55365642413966</v>
      </c>
      <c r="C24" s="3871" t="n">
        <v>261.9718951614007</v>
      </c>
      <c r="D24" s="3875" t="n">
        <v>1.41823873726102</v>
      </c>
      <c r="E24" s="3875" t="n">
        <v>0.54431734205</v>
      </c>
      <c r="F24" s="3872" t="s">
        <v>1185</v>
      </c>
      <c r="G24" s="3875" t="n">
        <v>9.4079661E-4</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-771.8174670235112</v>
      </c>
      <c r="C26" s="3871" t="n">
        <v>-771.8174670235112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63.96422175000006</v>
      </c>
      <c r="C8" s="3871" t="n">
        <v>58.4142594428251</v>
      </c>
      <c r="D8" s="3875" t="n">
        <v>-5.54996230717496</v>
      </c>
      <c r="E8" s="3875" t="n">
        <v>-8.676666666667</v>
      </c>
      <c r="F8" s="3875" t="n">
        <v>-0.003482935385</v>
      </c>
      <c r="G8" s="3875" t="n">
        <v>-0.003681598582</v>
      </c>
      <c r="H8" s="3871" t="n">
        <v>3273.27863875119</v>
      </c>
      <c r="I8" s="3871" t="n">
        <v>3037.688874315704</v>
      </c>
      <c r="J8" s="3875" t="n">
        <v>-235.589764435486</v>
      </c>
      <c r="K8" s="3875" t="n">
        <v>-7.197363574443</v>
      </c>
      <c r="L8" s="3875" t="n">
        <v>-0.147846756686</v>
      </c>
      <c r="M8" s="3875" t="n">
        <v>-0.156279789784</v>
      </c>
      <c r="N8" s="3871" t="n">
        <v>211.9637517338855</v>
      </c>
      <c r="O8" s="3871" t="n">
        <v>212.2037640479855</v>
      </c>
      <c r="P8" s="3875" t="n">
        <v>0.2400123141</v>
      </c>
      <c r="Q8" s="3875" t="n">
        <v>0.113232716508</v>
      </c>
      <c r="R8" s="3875" t="n">
        <v>1.50622173E-4</v>
      </c>
      <c r="S8" s="3875" t="n">
        <v>1.59213513E-4</v>
      </c>
    </row>
    <row r="9" spans="1:19" x14ac:dyDescent="0.2">
      <c r="A9" s="2106" t="s">
        <v>2687</v>
      </c>
      <c r="B9" s="3871" t="s">
        <v>2973</v>
      </c>
      <c r="C9" s="3871" t="s">
        <v>2973</v>
      </c>
      <c r="D9" s="3875" t="s">
        <v>1185</v>
      </c>
      <c r="E9" s="3875" t="s">
        <v>1185</v>
      </c>
      <c r="F9" s="3875" t="s">
        <v>1185</v>
      </c>
      <c r="G9" s="3875" t="s">
        <v>1185</v>
      </c>
      <c r="H9" s="3871" t="n">
        <v>2455.810814744312</v>
      </c>
      <c r="I9" s="3871" t="n">
        <v>2220.2211952221014</v>
      </c>
      <c r="J9" s="3875" t="n">
        <v>-235.589619522211</v>
      </c>
      <c r="K9" s="3875" t="n">
        <v>-9.593150177032</v>
      </c>
      <c r="L9" s="3875" t="n">
        <v>-0.147846665744</v>
      </c>
      <c r="M9" s="3875" t="n">
        <v>-0.156279693655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63.96422175000006</v>
      </c>
      <c r="C11" s="3871" t="n">
        <v>58.4142594428251</v>
      </c>
      <c r="D11" s="3875" t="n">
        <v>-5.54996230717496</v>
      </c>
      <c r="E11" s="3875" t="n">
        <v>-8.676666666667</v>
      </c>
      <c r="F11" s="3875" t="n">
        <v>-0.003482935385</v>
      </c>
      <c r="G11" s="3875" t="n">
        <v>-0.003681598582</v>
      </c>
      <c r="H11" s="3871" t="n">
        <v>6.0606E-4</v>
      </c>
      <c r="I11" s="3871" t="n">
        <v>4.61146725E-4</v>
      </c>
      <c r="J11" s="3875" t="n">
        <v>-1.44913275E-4</v>
      </c>
      <c r="K11" s="3875" t="n">
        <v>-23.910714285714</v>
      </c>
      <c r="L11" s="3875" t="n">
        <v>-9.0942E-8</v>
      </c>
      <c r="M11" s="3875" t="n">
        <v>-9.6129E-8</v>
      </c>
      <c r="N11" s="3871" t="n">
        <v>1.290042</v>
      </c>
      <c r="O11" s="3871" t="n">
        <v>1.5300543141</v>
      </c>
      <c r="P11" s="3875" t="n">
        <v>0.2400123141</v>
      </c>
      <c r="Q11" s="3875" t="n">
        <v>18.605</v>
      </c>
      <c r="R11" s="3875" t="n">
        <v>1.50622173E-4</v>
      </c>
      <c r="S11" s="3875" t="n">
        <v>1.59213513E-4</v>
      </c>
    </row>
    <row r="12" spans="1:19" x14ac:dyDescent="0.2">
      <c r="A12" s="2106" t="s">
        <v>1118</v>
      </c>
      <c r="B12" s="3872" t="s">
        <v>1185</v>
      </c>
      <c r="C12" s="3872" t="s">
        <v>1185</v>
      </c>
      <c r="D12" s="3872" t="s">
        <v>1185</v>
      </c>
      <c r="E12" s="3872" t="s">
        <v>1185</v>
      </c>
      <c r="F12" s="3872" t="s">
        <v>1185</v>
      </c>
      <c r="G12" s="3872" t="s">
        <v>1185</v>
      </c>
      <c r="H12" s="3871" t="n">
        <v>817.467217946878</v>
      </c>
      <c r="I12" s="3871" t="n">
        <v>817.467217946878</v>
      </c>
      <c r="J12" s="3875" t="n">
        <v>0.0</v>
      </c>
      <c r="K12" s="3875" t="n">
        <v>0.0</v>
      </c>
      <c r="L12" s="3875" t="n">
        <v>0.0</v>
      </c>
      <c r="M12" s="3875" t="n">
        <v>0.0</v>
      </c>
      <c r="N12" s="3871" t="n">
        <v>210.6737097338855</v>
      </c>
      <c r="O12" s="3871" t="n">
        <v>210.6737097338855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419.43162183292475</v>
      </c>
      <c r="C17" s="3871" t="n">
        <v>419.43162183292475</v>
      </c>
      <c r="D17" s="3875" t="n">
        <v>0.0</v>
      </c>
      <c r="E17" s="3875" t="n">
        <v>0.0</v>
      </c>
      <c r="F17" s="3875" t="n">
        <v>0.0</v>
      </c>
      <c r="G17" s="3875" t="n">
        <v>0.0</v>
      </c>
      <c r="H17" s="3871" t="n">
        <v>0.07332720661425</v>
      </c>
      <c r="I17" s="3871" t="n">
        <v>0.07332720661425</v>
      </c>
      <c r="J17" s="3875" t="n">
        <v>0.0</v>
      </c>
      <c r="K17" s="3875" t="n">
        <v>0.0</v>
      </c>
      <c r="L17" s="3875" t="n">
        <v>0.0</v>
      </c>
      <c r="M17" s="3875" t="n">
        <v>0.0</v>
      </c>
      <c r="N17" s="3871" t="n">
        <v>3.5286816416399</v>
      </c>
      <c r="O17" s="3871" t="n">
        <v>3.5286816416399</v>
      </c>
      <c r="P17" s="3875" t="n">
        <v>0.0</v>
      </c>
      <c r="Q17" s="3875" t="n">
        <v>0.0</v>
      </c>
      <c r="R17" s="3875" t="n">
        <v>0.0</v>
      </c>
      <c r="S17" s="3875" t="n">
        <v>0.0</v>
      </c>
    </row>
    <row r="18" spans="1:19" x14ac:dyDescent="0.2">
      <c r="A18" s="2227" t="s">
        <v>61</v>
      </c>
      <c r="B18" s="3871" t="n">
        <v>419.43162183292475</v>
      </c>
      <c r="C18" s="3871" t="n">
        <v>419.43162183292475</v>
      </c>
      <c r="D18" s="3875" t="n">
        <v>0.0</v>
      </c>
      <c r="E18" s="3875" t="n">
        <v>0.0</v>
      </c>
      <c r="F18" s="3875" t="n">
        <v>0.0</v>
      </c>
      <c r="G18" s="3875" t="n">
        <v>0.0</v>
      </c>
      <c r="H18" s="3871" t="n">
        <v>0.07332720661425</v>
      </c>
      <c r="I18" s="3871" t="n">
        <v>0.07332720661425</v>
      </c>
      <c r="J18" s="3875" t="n">
        <v>0.0</v>
      </c>
      <c r="K18" s="3875" t="n">
        <v>0.0</v>
      </c>
      <c r="L18" s="3875" t="n">
        <v>0.0</v>
      </c>
      <c r="M18" s="3875" t="n">
        <v>0.0</v>
      </c>
      <c r="N18" s="3871" t="n">
        <v>3.5286816416399</v>
      </c>
      <c r="O18" s="3871" t="n">
        <v>3.5286816416399</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5826.891668582213</v>
      </c>
      <c r="C21" s="3871" t="n">
        <v>5826.891741651331</v>
      </c>
      <c r="D21" s="3875" t="n">
        <v>7.306911831E-5</v>
      </c>
      <c r="E21" s="3875" t="n">
        <v>1.253998E-6</v>
      </c>
      <c r="F21" s="3875" t="n">
        <v>4.5855E-8</v>
      </c>
      <c r="G21" s="3875" t="n">
        <v>4.8471E-8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20641.808979765407</v>
      </c>
      <c r="C23" s="3871" t="n">
        <v>20641.808979765407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518.2761969196602</v>
      </c>
      <c r="O24" s="3871" t="n">
        <v>518.0649134331408</v>
      </c>
      <c r="P24" s="3875" t="n">
        <v>-0.21128348651936</v>
      </c>
      <c r="Q24" s="3875" t="n">
        <v>-0.040766581173</v>
      </c>
      <c r="R24" s="3875" t="n">
        <v>-1.32593104E-4</v>
      </c>
      <c r="S24" s="3875" t="n">
        <v>-1.40156084E-4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1404.0360729053548</v>
      </c>
      <c r="C26" s="3871" t="n">
        <v>1416.7792818790167</v>
      </c>
      <c r="D26" s="3875" t="n">
        <v>12.7432089736619</v>
      </c>
      <c r="E26" s="3875" t="n">
        <v>0.907612647536</v>
      </c>
      <c r="F26" s="3875" t="n">
        <v>0.00799713061</v>
      </c>
      <c r="G26" s="3875" t="n">
        <v>0.008453279048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70.84934540266815</v>
      </c>
      <c r="C8" s="3871" t="n">
        <v>71.18172154721555</v>
      </c>
      <c r="D8" s="3875" t="n">
        <v>0.3323761445474</v>
      </c>
      <c r="E8" s="3875" t="n">
        <v>0.469130861631</v>
      </c>
      <c r="F8" s="3875" t="n">
        <v>2.08586036E-4</v>
      </c>
      <c r="G8" s="3875" t="n">
        <v>2.20483577E-4</v>
      </c>
      <c r="H8" s="3871" t="n">
        <v>0.6775259</v>
      </c>
      <c r="I8" s="3871" t="n">
        <v>0.6775259</v>
      </c>
      <c r="J8" s="3875" t="n">
        <v>0.0</v>
      </c>
      <c r="K8" s="3875" t="n">
        <v>0.0</v>
      </c>
      <c r="L8" s="3875" t="n">
        <v>0.0</v>
      </c>
      <c r="M8" s="3875" t="n">
        <v>0.0</v>
      </c>
      <c r="N8" s="3871" t="n">
        <v>98.306086980252</v>
      </c>
      <c r="O8" s="3871" t="n">
        <v>98.306086980252</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43.88231390266815</v>
      </c>
      <c r="C19" s="3871" t="n">
        <v>44.20908248030555</v>
      </c>
      <c r="D19" s="3875" t="n">
        <v>0.3267685776374</v>
      </c>
      <c r="E19" s="3875" t="n">
        <v>0.744647555191</v>
      </c>
      <c r="F19" s="3875" t="n">
        <v>2.0506695E-4</v>
      </c>
      <c r="G19" s="3875" t="n">
        <v>2.16763766E-4</v>
      </c>
      <c r="H19" s="3871" t="n">
        <v>0.6646341</v>
      </c>
      <c r="I19" s="3871" t="n">
        <v>0.6646341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1.1011715</v>
      </c>
      <c r="C20" s="3871" t="n">
        <v>1.1011715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0.02576</v>
      </c>
      <c r="C21" s="3871" t="n">
        <v>0.02576</v>
      </c>
      <c r="D21" s="3875" t="n">
        <v>0.0</v>
      </c>
      <c r="E21" s="3875" t="n">
        <v>0.0</v>
      </c>
      <c r="F21" s="3875" t="n">
        <v>0.0</v>
      </c>
      <c r="G21" s="3875" t="n">
        <v>0.0</v>
      </c>
      <c r="H21" s="3871" t="n">
        <v>0.0128918</v>
      </c>
      <c r="I21" s="3871" t="n">
        <v>0.0128918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25.8401</v>
      </c>
      <c r="C22" s="3871" t="n">
        <v>25.84570756691</v>
      </c>
      <c r="D22" s="3875" t="n">
        <v>0.00560756691</v>
      </c>
      <c r="E22" s="3875" t="n">
        <v>0.021701026351</v>
      </c>
      <c r="F22" s="3875" t="n">
        <v>3.519086E-6</v>
      </c>
      <c r="G22" s="3875" t="n">
        <v>3.719811E-6</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89.02648698020867</v>
      </c>
      <c r="O25" s="3871" t="n">
        <v>89.02648698020867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9.2796</v>
      </c>
      <c r="O26" s="3871" t="n">
        <v>9.2796</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151793.4280986223</v>
      </c>
      <c r="E32" s="3871" t="n">
        <v>150748.70830162708</v>
      </c>
      <c r="F32" s="3875" t="n">
        <v>-1044.7197969952085</v>
      </c>
      <c r="G32" s="3875" t="n">
        <v>-0.688251006701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159559.04829918573</v>
      </c>
      <c r="E33" s="3871" t="n">
        <v>159347.2658559156</v>
      </c>
      <c r="F33" s="3875" t="n">
        <v>-211.7824432701406</v>
      </c>
      <c r="G33" s="3875" t="n">
        <v>-0.132729823553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3247</v>
      </c>
      <c r="B7" s="3912" t="s">
        <v>3250</v>
      </c>
      <c r="C7" s="3912" t="s">
        <v>3251</v>
      </c>
      <c r="D7" s="3912" t="s">
        <v>3252</v>
      </c>
      <c r="E7" s="3911"/>
    </row>
    <row r="8">
      <c r="A8" s="3912" t="s">
        <v>3247</v>
      </c>
      <c r="B8" s="3912" t="s">
        <v>3253</v>
      </c>
      <c r="C8" s="3912" t="s">
        <v>3254</v>
      </c>
      <c r="D8" s="3912" t="s">
        <v>3255</v>
      </c>
      <c r="E8" s="3911"/>
    </row>
    <row r="9">
      <c r="A9" s="3912" t="s">
        <v>3247</v>
      </c>
      <c r="B9" s="3912" t="s">
        <v>3253</v>
      </c>
      <c r="C9" s="3912" t="s">
        <v>3256</v>
      </c>
      <c r="D9" s="3912" t="s">
        <v>3255</v>
      </c>
      <c r="E9" s="3911"/>
    </row>
    <row r="10">
      <c r="A10" s="3912" t="s">
        <v>3247</v>
      </c>
      <c r="B10" s="3912" t="s">
        <v>3253</v>
      </c>
      <c r="C10" s="3912" t="s">
        <v>3257</v>
      </c>
      <c r="D10" s="3912" t="s">
        <v>3255</v>
      </c>
      <c r="E10" s="3911"/>
    </row>
    <row r="11">
      <c r="A11" s="3912" t="s">
        <v>2819</v>
      </c>
      <c r="B11" s="3912" t="s">
        <v>3250</v>
      </c>
      <c r="C11" s="3912" t="s">
        <v>3258</v>
      </c>
      <c r="D11" s="3912" t="s">
        <v>3259</v>
      </c>
      <c r="E11" s="3911"/>
    </row>
    <row r="12">
      <c r="A12" s="3912" t="s">
        <v>2819</v>
      </c>
      <c r="B12" s="3912" t="s">
        <v>3250</v>
      </c>
      <c r="C12" s="3912" t="s">
        <v>3260</v>
      </c>
      <c r="D12" s="3912" t="s">
        <v>3259</v>
      </c>
      <c r="E12" s="3911"/>
    </row>
    <row r="13">
      <c r="A13" s="3912" t="s">
        <v>2819</v>
      </c>
      <c r="B13" s="3912" t="s">
        <v>3250</v>
      </c>
      <c r="C13" s="3912" t="s">
        <v>3261</v>
      </c>
      <c r="D13" s="3912" t="s">
        <v>3259</v>
      </c>
      <c r="E13" s="3911"/>
    </row>
    <row r="14">
      <c r="A14" s="3912" t="s">
        <v>2819</v>
      </c>
      <c r="B14" s="3912" t="s">
        <v>3250</v>
      </c>
      <c r="C14" s="3912" t="s">
        <v>3262</v>
      </c>
      <c r="D14" s="3912" t="s">
        <v>3259</v>
      </c>
      <c r="E14" s="3911"/>
    </row>
    <row r="15">
      <c r="A15" s="3912" t="s">
        <v>2819</v>
      </c>
      <c r="B15" s="3912" t="s">
        <v>3250</v>
      </c>
      <c r="C15" s="3912" t="s">
        <v>3263</v>
      </c>
      <c r="D15" s="3912" t="s">
        <v>3264</v>
      </c>
      <c r="E15" s="3911"/>
    </row>
    <row r="16">
      <c r="A16" s="3912" t="s">
        <v>2819</v>
      </c>
      <c r="B16" s="3912" t="s">
        <v>3250</v>
      </c>
      <c r="C16" s="3912" t="s">
        <v>3265</v>
      </c>
      <c r="D16" s="3912" t="s">
        <v>3252</v>
      </c>
      <c r="E16" s="3911"/>
    </row>
    <row r="17">
      <c r="A17" s="3912" t="s">
        <v>2819</v>
      </c>
      <c r="B17" s="3912" t="s">
        <v>3250</v>
      </c>
      <c r="C17" s="3912" t="s">
        <v>3251</v>
      </c>
      <c r="D17" s="3912" t="s">
        <v>3252</v>
      </c>
      <c r="E17" s="3911"/>
    </row>
    <row r="18">
      <c r="A18" s="3912" t="s">
        <v>2819</v>
      </c>
      <c r="B18" s="3912" t="s">
        <v>3253</v>
      </c>
      <c r="C18" s="3912" t="s">
        <v>3266</v>
      </c>
      <c r="D18" s="3912" t="s">
        <v>3267</v>
      </c>
      <c r="E18" s="3911"/>
    </row>
    <row r="19">
      <c r="A19" s="3912" t="s">
        <v>395</v>
      </c>
      <c r="B19" s="3912" t="s">
        <v>3268</v>
      </c>
      <c r="C19" s="3912" t="s">
        <v>3269</v>
      </c>
      <c r="D19" s="3912" t="s">
        <v>3270</v>
      </c>
      <c r="E19" s="3911"/>
    </row>
    <row r="20">
      <c r="A20" s="3912" t="s">
        <v>395</v>
      </c>
      <c r="B20" s="3912" t="s">
        <v>3268</v>
      </c>
      <c r="C20" s="3912" t="s">
        <v>3271</v>
      </c>
      <c r="D20" s="3912" t="s">
        <v>3270</v>
      </c>
      <c r="E20" s="3911"/>
    </row>
    <row r="21">
      <c r="A21" s="3912" t="s">
        <v>395</v>
      </c>
      <c r="B21" s="3912" t="s">
        <v>3268</v>
      </c>
      <c r="C21" s="3912" t="s">
        <v>3272</v>
      </c>
      <c r="D21" s="3912" t="s">
        <v>3270</v>
      </c>
      <c r="E21" s="3911"/>
    </row>
    <row r="22">
      <c r="A22" s="3912" t="s">
        <v>395</v>
      </c>
      <c r="B22" s="3912" t="s">
        <v>3268</v>
      </c>
      <c r="C22" s="3912" t="s">
        <v>3273</v>
      </c>
      <c r="D22" s="3912" t="s">
        <v>3270</v>
      </c>
      <c r="E22" s="3911"/>
    </row>
    <row r="23">
      <c r="A23" s="3912" t="s">
        <v>395</v>
      </c>
      <c r="B23" s="3912" t="s">
        <v>3268</v>
      </c>
      <c r="C23" s="3912" t="s">
        <v>3274</v>
      </c>
      <c r="D23" s="3912" t="s">
        <v>3270</v>
      </c>
      <c r="E23" s="3911"/>
    </row>
    <row r="24">
      <c r="A24" s="3912" t="s">
        <v>395</v>
      </c>
      <c r="B24" s="3912" t="s">
        <v>3268</v>
      </c>
      <c r="C24" s="3912" t="s">
        <v>3275</v>
      </c>
      <c r="D24" s="3912" t="s">
        <v>3270</v>
      </c>
      <c r="E24" s="3911"/>
    </row>
    <row r="25">
      <c r="A25" s="3912" t="s">
        <v>395</v>
      </c>
      <c r="B25" s="3912" t="s">
        <v>3268</v>
      </c>
      <c r="C25" s="3912" t="s">
        <v>3276</v>
      </c>
      <c r="D25" s="3912" t="s">
        <v>3270</v>
      </c>
      <c r="E25" s="3911"/>
    </row>
    <row r="26">
      <c r="A26" s="3912" t="s">
        <v>395</v>
      </c>
      <c r="B26" s="3912" t="s">
        <v>3268</v>
      </c>
      <c r="C26" s="3912" t="s">
        <v>3277</v>
      </c>
      <c r="D26" s="3912" t="s">
        <v>3270</v>
      </c>
      <c r="E26" s="3911"/>
    </row>
    <row r="27">
      <c r="A27" s="3912" t="s">
        <v>395</v>
      </c>
      <c r="B27" s="3912" t="s">
        <v>3268</v>
      </c>
      <c r="C27" s="3912" t="s">
        <v>3278</v>
      </c>
      <c r="D27" s="3912" t="s">
        <v>3270</v>
      </c>
      <c r="E27" s="3911"/>
    </row>
    <row r="28">
      <c r="A28" s="3912" t="s">
        <v>395</v>
      </c>
      <c r="B28" s="3912" t="s">
        <v>3268</v>
      </c>
      <c r="C28" s="3912" t="s">
        <v>3279</v>
      </c>
      <c r="D28" s="3912" t="s">
        <v>3270</v>
      </c>
      <c r="E28" s="3911"/>
    </row>
    <row r="29">
      <c r="A29" s="3912" t="s">
        <v>3248</v>
      </c>
      <c r="B29" s="3912" t="s">
        <v>3250</v>
      </c>
      <c r="C29" s="3912" t="s">
        <v>3265</v>
      </c>
      <c r="D29" s="3912" t="s">
        <v>3252</v>
      </c>
      <c r="E29" s="3911"/>
    </row>
    <row r="30">
      <c r="A30" s="3912" t="s">
        <v>3248</v>
      </c>
      <c r="B30" s="3912" t="s">
        <v>3253</v>
      </c>
      <c r="C30" s="3912" t="s">
        <v>3254</v>
      </c>
      <c r="D30" s="3912" t="s">
        <v>3255</v>
      </c>
      <c r="E30" s="3911"/>
    </row>
    <row r="31">
      <c r="A31" s="3912" t="s">
        <v>3248</v>
      </c>
      <c r="B31" s="3912" t="s">
        <v>3253</v>
      </c>
      <c r="C31" s="3912" t="s">
        <v>3256</v>
      </c>
      <c r="D31" s="3912" t="s">
        <v>3255</v>
      </c>
      <c r="E31" s="3911"/>
    </row>
    <row r="32">
      <c r="A32" s="3912" t="s">
        <v>3248</v>
      </c>
      <c r="B32" s="3912" t="s">
        <v>3253</v>
      </c>
      <c r="C32" s="3912" t="s">
        <v>3257</v>
      </c>
      <c r="D32" s="3912" t="s">
        <v>3255</v>
      </c>
      <c r="E32" s="3911"/>
    </row>
    <row r="33">
      <c r="A33" s="3912" t="s">
        <v>3248</v>
      </c>
      <c r="B33" s="3912" t="s">
        <v>3253</v>
      </c>
      <c r="C33" s="3912" t="s">
        <v>3280</v>
      </c>
      <c r="D33" s="3912" t="s">
        <v>3255</v>
      </c>
      <c r="E33" s="3911"/>
    </row>
    <row r="34" spans="1:6" ht="12.75" customHeight="1" x14ac:dyDescent="0.2">
      <c r="A34" s="3912" t="s">
        <v>1105</v>
      </c>
      <c r="B34" s="3912" t="s">
        <v>3268</v>
      </c>
      <c r="C34" s="3912" t="s">
        <v>3281</v>
      </c>
      <c r="D34" s="3912" t="s">
        <v>3282</v>
      </c>
      <c r="E34" s="3564"/>
      <c r="F34" s="144"/>
    </row>
    <row r="35" spans="1:6" x14ac:dyDescent="0.2">
      <c r="A35" s="3558" t="s">
        <v>2346</v>
      </c>
      <c r="B35" s="3559"/>
      <c r="C35" s="3559"/>
      <c r="D35" s="3559"/>
      <c r="E35" s="3526"/>
      <c r="F35" s="144"/>
    </row>
    <row r="36" spans="1:6" x14ac:dyDescent="0.2">
      <c r="A36" s="2772" t="s">
        <v>1183</v>
      </c>
      <c r="B36" s="2767" t="s">
        <v>1186</v>
      </c>
      <c r="C36" s="2767" t="s">
        <v>1187</v>
      </c>
      <c r="D36" s="2767" t="s">
        <v>1188</v>
      </c>
      <c r="E36" s="2771" t="s">
        <v>1184</v>
      </c>
      <c r="F36" s="144"/>
    </row>
    <row r="37" spans="1:6" ht="12.75" customHeight="1" x14ac:dyDescent="0.2">
      <c r="A37" s="3912" t="s">
        <v>3247</v>
      </c>
      <c r="B37" s="3912" t="s">
        <v>3283</v>
      </c>
      <c r="C37" s="3912" t="s">
        <v>1185</v>
      </c>
      <c r="D37" s="3912" t="s">
        <v>1185</v>
      </c>
      <c r="E37" s="3912" t="s">
        <v>3284</v>
      </c>
      <c r="F37" s="144"/>
    </row>
    <row r="38">
      <c r="A38" s="3912" t="s">
        <v>3247</v>
      </c>
      <c r="B38" s="3912" t="s">
        <v>3285</v>
      </c>
      <c r="C38" s="3912" t="s">
        <v>1185</v>
      </c>
      <c r="D38" s="3912" t="s">
        <v>1185</v>
      </c>
      <c r="E38" s="3912" t="s">
        <v>3286</v>
      </c>
    </row>
    <row r="39">
      <c r="A39" s="3912" t="s">
        <v>3247</v>
      </c>
      <c r="B39" s="3912" t="s">
        <v>3287</v>
      </c>
      <c r="C39" s="3912" t="s">
        <v>1185</v>
      </c>
      <c r="D39" s="3912" t="s">
        <v>1185</v>
      </c>
      <c r="E39" s="3912" t="s">
        <v>3288</v>
      </c>
    </row>
    <row r="40">
      <c r="A40" s="3912" t="s">
        <v>3247</v>
      </c>
      <c r="B40" s="3912" t="s">
        <v>3289</v>
      </c>
      <c r="C40" s="3912" t="s">
        <v>1185</v>
      </c>
      <c r="D40" s="3912" t="s">
        <v>1185</v>
      </c>
      <c r="E40" s="3912" t="s">
        <v>3290</v>
      </c>
    </row>
    <row r="41">
      <c r="A41" s="3912" t="s">
        <v>2819</v>
      </c>
      <c r="B41" s="3912" t="s">
        <v>3283</v>
      </c>
      <c r="C41" s="3912" t="s">
        <v>1185</v>
      </c>
      <c r="D41" s="3912" t="s">
        <v>1185</v>
      </c>
      <c r="E41" s="3912" t="s">
        <v>3284</v>
      </c>
    </row>
    <row r="42">
      <c r="A42" s="3912" t="s">
        <v>2819</v>
      </c>
      <c r="B42" s="3912" t="s">
        <v>3291</v>
      </c>
      <c r="C42" s="3912" t="s">
        <v>1185</v>
      </c>
      <c r="D42" s="3912" t="s">
        <v>1185</v>
      </c>
      <c r="E42" s="3912" t="s">
        <v>3292</v>
      </c>
    </row>
    <row r="43">
      <c r="A43" s="3912" t="s">
        <v>2819</v>
      </c>
      <c r="B43" s="3912" t="s">
        <v>3285</v>
      </c>
      <c r="C43" s="3912" t="s">
        <v>1185</v>
      </c>
      <c r="D43" s="3912" t="s">
        <v>1185</v>
      </c>
      <c r="E43" s="3912" t="s">
        <v>3286</v>
      </c>
    </row>
    <row r="44">
      <c r="A44" s="3912" t="s">
        <v>2819</v>
      </c>
      <c r="B44" s="3912" t="s">
        <v>3293</v>
      </c>
      <c r="C44" s="3912" t="s">
        <v>1185</v>
      </c>
      <c r="D44" s="3912" t="s">
        <v>3294</v>
      </c>
      <c r="E44" s="3912" t="s">
        <v>3295</v>
      </c>
    </row>
    <row r="45">
      <c r="A45" s="3912" t="s">
        <v>2819</v>
      </c>
      <c r="B45" s="3912" t="s">
        <v>3296</v>
      </c>
      <c r="C45" s="3912" t="s">
        <v>1185</v>
      </c>
      <c r="D45" s="3912" t="s">
        <v>3294</v>
      </c>
      <c r="E45" s="3912" t="s">
        <v>3295</v>
      </c>
    </row>
    <row r="46">
      <c r="A46" s="3912" t="s">
        <v>2819</v>
      </c>
      <c r="B46" s="3912" t="s">
        <v>3297</v>
      </c>
      <c r="C46" s="3912" t="s">
        <v>1185</v>
      </c>
      <c r="D46" s="3912" t="s">
        <v>3298</v>
      </c>
      <c r="E46" s="3912" t="s">
        <v>3299</v>
      </c>
    </row>
    <row r="47">
      <c r="A47" s="3912" t="s">
        <v>2819</v>
      </c>
      <c r="B47" s="3912" t="s">
        <v>3300</v>
      </c>
      <c r="C47" s="3912" t="s">
        <v>1185</v>
      </c>
      <c r="D47" s="3912" t="s">
        <v>3298</v>
      </c>
      <c r="E47" s="3912" t="s">
        <v>3299</v>
      </c>
    </row>
    <row r="48">
      <c r="A48" s="3912" t="s">
        <v>2819</v>
      </c>
      <c r="B48" s="3912" t="s">
        <v>3301</v>
      </c>
      <c r="C48" s="3912" t="s">
        <v>1185</v>
      </c>
      <c r="D48" s="3912" t="s">
        <v>3298</v>
      </c>
      <c r="E48" s="3912" t="s">
        <v>3299</v>
      </c>
    </row>
    <row r="49">
      <c r="A49" s="3912" t="s">
        <v>2819</v>
      </c>
      <c r="B49" s="3912" t="s">
        <v>3289</v>
      </c>
      <c r="C49" s="3912" t="s">
        <v>1185</v>
      </c>
      <c r="D49" s="3912" t="s">
        <v>1185</v>
      </c>
      <c r="E49" s="3912" t="s">
        <v>3302</v>
      </c>
    </row>
    <row r="50">
      <c r="A50" s="3912" t="s">
        <v>3248</v>
      </c>
      <c r="B50" s="3912" t="s">
        <v>3283</v>
      </c>
      <c r="C50" s="3912" t="s">
        <v>1185</v>
      </c>
      <c r="D50" s="3912" t="s">
        <v>1185</v>
      </c>
      <c r="E50" s="3912" t="s">
        <v>3284</v>
      </c>
    </row>
    <row r="51">
      <c r="A51" s="3912" t="s">
        <v>3248</v>
      </c>
      <c r="B51" s="3912" t="s">
        <v>3287</v>
      </c>
      <c r="C51" s="3912" t="s">
        <v>1185</v>
      </c>
      <c r="D51" s="3912" t="s">
        <v>1185</v>
      </c>
      <c r="E51" s="3912" t="s">
        <v>3288</v>
      </c>
    </row>
    <row r="52">
      <c r="A52" s="3912" t="s">
        <v>3248</v>
      </c>
      <c r="B52" s="3912" t="s">
        <v>3289</v>
      </c>
      <c r="C52" s="3912" t="s">
        <v>1185</v>
      </c>
      <c r="D52" s="3912" t="s">
        <v>1185</v>
      </c>
      <c r="E52" s="3912" t="s">
        <v>3290</v>
      </c>
    </row>
    <row r="53" spans="1:6" x14ac:dyDescent="0.2">
      <c r="A53" s="377"/>
      <c r="B53" s="377"/>
      <c r="C53" s="377"/>
      <c r="D53" s="377"/>
      <c r="E53" s="377"/>
      <c r="F53" s="144"/>
    </row>
    <row r="54" spans="1:6" ht="13.5" x14ac:dyDescent="0.2">
      <c r="A54" s="3560" t="s">
        <v>2347</v>
      </c>
      <c r="B54" s="3560"/>
      <c r="C54" s="3560"/>
      <c r="D54" s="3560"/>
      <c r="E54" s="3560"/>
      <c r="F54" s="144"/>
    </row>
    <row r="55" spans="1:6" ht="13.5" x14ac:dyDescent="0.2">
      <c r="A55" s="3561" t="s">
        <v>2348</v>
      </c>
      <c r="B55" s="3562"/>
      <c r="C55" s="3562"/>
      <c r="D55" s="601"/>
      <c r="E55" s="601"/>
      <c r="F55" s="144"/>
    </row>
    <row r="56" spans="1:6" ht="13.5" x14ac:dyDescent="0.2">
      <c r="A56" s="3560" t="s">
        <v>2349</v>
      </c>
      <c r="B56" s="3560"/>
      <c r="C56" s="3560"/>
      <c r="D56" s="3560"/>
      <c r="E56" s="3560"/>
      <c r="F56" s="144"/>
    </row>
    <row r="57" spans="1:6" ht="13.5" x14ac:dyDescent="0.2">
      <c r="A57" s="3557"/>
      <c r="B57" s="3557"/>
      <c r="C57" s="3557"/>
      <c r="D57" s="3557"/>
      <c r="E57" s="3557"/>
      <c r="F57"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A35:E35"/>
    <mergeCell ref="D34:E34"/>
    <mergeCell ref="D33:E33"/>
    <mergeCell ref="A57:E57"/>
    <mergeCell ref="A54:E54"/>
    <mergeCell ref="A55:C55"/>
    <mergeCell ref="A56:E5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t="n" s="3875">
        <v>-20.704923224753</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t="n" s="3875">
        <v>-18.183965661784</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t="n" s="3875">
        <v>-17.815897746478</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t="n" s="3871">
        <v>16.995302887011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t="n" s="3871">
        <v>-48.5207486703</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t="n" s="3871">
        <v>-7.148944800652</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t="n" s="3871">
        <v>-37.342814979573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t="n" s="3871">
        <v>8.462042366259</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t="n" s="3875">
        <v>-22.821472178246</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t="n" s="3871">
        <v>-23.467467774794</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t="n" s="3871">
        <v>-16.386482530503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t="n" s="3875">
        <v>-12.999713257183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t="n" s="3871">
        <v>-20.456099420466</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t="n" s="3871">
        <v>-1.504191078322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t="n" s="3871">
        <v>-14.430967699725</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t="n" s="3871">
        <v>-28.169014084507</v>
      </c>
    </row>
    <row r="24" spans="1:34" x14ac:dyDescent="0.2">
      <c r="A24" s="2078" t="s">
        <v>1197</v>
      </c>
      <c r="B24" s="3871" t="s">
        <v>2943</v>
      </c>
      <c r="C24" s="3871" t="s">
        <v>2943</v>
      </c>
      <c r="D24" s="3871" t="s">
        <v>2943</v>
      </c>
      <c r="E24" s="3871" t="s">
        <v>2943</v>
      </c>
      <c r="F24" s="3871" t="s">
        <v>2943</v>
      </c>
      <c r="G24" s="3871" t="s">
        <v>2943</v>
      </c>
      <c r="H24" s="3871" t="s">
        <v>2943</v>
      </c>
      <c r="I24" s="3871" t="s">
        <v>2943</v>
      </c>
      <c r="J24" t="n" s="3871">
        <v>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t="n" s="3871">
        <v>4.842964892886</v>
      </c>
    </row>
    <row r="27" spans="1:34" x14ac:dyDescent="0.2">
      <c r="A27" s="2078" t="s">
        <v>1113</v>
      </c>
      <c r="B27" s="3871" t="s">
        <v>2939</v>
      </c>
      <c r="C27" s="3871" t="s">
        <v>2939</v>
      </c>
      <c r="D27" s="3871" t="s">
        <v>2939</v>
      </c>
      <c r="E27" s="3871" t="s">
        <v>2939</v>
      </c>
      <c r="F27" s="3871" t="s">
        <v>2939</v>
      </c>
      <c r="G27" s="3871" t="s">
        <v>2939</v>
      </c>
      <c r="H27" s="3871" t="s">
        <v>2939</v>
      </c>
      <c r="I27" s="3871" t="s">
        <v>2939</v>
      </c>
      <c r="J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t="n" s="3875">
        <v>-41.613748078085</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t="n" s="3871">
        <v>-38.161683751567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t="n" s="3871">
        <v>-33.118907768535</v>
      </c>
    </row>
    <row r="31" spans="1:34" x14ac:dyDescent="0.2">
      <c r="A31" s="2106" t="s">
        <v>515</v>
      </c>
      <c r="B31" s="3871" t="s">
        <v>2939</v>
      </c>
      <c r="C31" s="3871" t="s">
        <v>2939</v>
      </c>
      <c r="D31" s="3871" t="s">
        <v>2939</v>
      </c>
      <c r="E31" s="3871" t="s">
        <v>2939</v>
      </c>
      <c r="F31" s="3871" t="s">
        <v>2939</v>
      </c>
      <c r="G31" s="3871" t="s">
        <v>2939</v>
      </c>
      <c r="H31" s="3871" t="s">
        <v>2939</v>
      </c>
      <c r="I31" s="3871" t="s">
        <v>2939</v>
      </c>
      <c r="J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t="n" s="3871">
        <v>-40.204135751141</v>
      </c>
    </row>
    <row r="33" spans="1:34" x14ac:dyDescent="0.2">
      <c r="A33" s="2106" t="s">
        <v>518</v>
      </c>
      <c r="B33" s="3871" t="s">
        <v>2939</v>
      </c>
      <c r="C33" s="3871" t="s">
        <v>2939</v>
      </c>
      <c r="D33" s="3871" t="s">
        <v>2939</v>
      </c>
      <c r="E33" s="3871" t="s">
        <v>2939</v>
      </c>
      <c r="F33" s="3871" t="s">
        <v>2939</v>
      </c>
      <c r="G33" s="3871" t="s">
        <v>2939</v>
      </c>
      <c r="H33" s="3871" t="s">
        <v>2939</v>
      </c>
      <c r="I33" s="3871" t="s">
        <v>2939</v>
      </c>
      <c r="J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t="n" s="3871">
        <v>-90.453987812568</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t="n" s="3871">
        <v>-7.432432432432</v>
      </c>
    </row>
    <row r="37" spans="1:34" x14ac:dyDescent="0.2">
      <c r="A37" s="2106" t="s">
        <v>1366</v>
      </c>
      <c r="B37" s="3871" t="s">
        <v>2939</v>
      </c>
      <c r="C37" s="3871" t="s">
        <v>2939</v>
      </c>
      <c r="D37" s="3871" t="s">
        <v>2939</v>
      </c>
      <c r="E37" s="3871" t="s">
        <v>2939</v>
      </c>
      <c r="F37" s="3871" t="s">
        <v>2939</v>
      </c>
      <c r="G37" s="3871" t="s">
        <v>2939</v>
      </c>
      <c r="H37" s="3871" t="s">
        <v>2939</v>
      </c>
      <c r="I37" s="3871" t="s">
        <v>2939</v>
      </c>
      <c r="J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t="n" s="3875">
        <v>23.528912992143</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t="n" s="3871">
        <v>38.778195209125</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t="n" s="3871">
        <v>18.75931872152</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t="n" s="3871">
        <v>371.464061162711</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t="n" s="3871">
        <v>-45.471290712156</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t="n" s="3871">
        <v>-3.279658319555</v>
      </c>
    </row>
    <row r="45" spans="1:34" x14ac:dyDescent="0.2">
      <c r="A45" s="2106" t="s">
        <v>1205</v>
      </c>
      <c r="B45" s="3871" t="s">
        <v>2989</v>
      </c>
      <c r="C45" s="3871" t="s">
        <v>2989</v>
      </c>
      <c r="D45" s="3871" t="s">
        <v>2989</v>
      </c>
      <c r="E45" s="3871" t="s">
        <v>2989</v>
      </c>
      <c r="F45" s="3871" t="s">
        <v>2989</v>
      </c>
      <c r="G45" s="3871" t="s">
        <v>2989</v>
      </c>
      <c r="H45" s="3871" t="s">
        <v>2989</v>
      </c>
      <c r="I45" s="3871" t="s">
        <v>2989</v>
      </c>
      <c r="J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t="n" s="3871">
        <v>-54.942868818793</v>
      </c>
    </row>
    <row r="47" spans="1:34" x14ac:dyDescent="0.2">
      <c r="A47" s="2106" t="s">
        <v>1207</v>
      </c>
      <c r="B47" s="3871" t="s">
        <v>2939</v>
      </c>
      <c r="C47" s="3871" t="s">
        <v>2939</v>
      </c>
      <c r="D47" s="3871" t="s">
        <v>2939</v>
      </c>
      <c r="E47" s="3871" t="s">
        <v>2939</v>
      </c>
      <c r="F47" s="3871" t="s">
        <v>2939</v>
      </c>
      <c r="G47" s="3871" t="s">
        <v>2939</v>
      </c>
      <c r="H47" s="3871" t="s">
        <v>2939</v>
      </c>
      <c r="I47" s="3871" t="s">
        <v>2939</v>
      </c>
      <c r="J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t="n" s="3875">
        <v>12.636168308313</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t="n" s="3871">
        <v>23.848391455993</v>
      </c>
    </row>
    <row r="50" spans="1:34" x14ac:dyDescent="0.2">
      <c r="A50" s="2106" t="s">
        <v>989</v>
      </c>
      <c r="B50" s="3871" t="s">
        <v>2988</v>
      </c>
      <c r="C50" s="3871" t="s">
        <v>2988</v>
      </c>
      <c r="D50" s="3871" t="s">
        <v>2988</v>
      </c>
      <c r="E50" s="3871" t="s">
        <v>2988</v>
      </c>
      <c r="F50" s="3871" t="s">
        <v>2988</v>
      </c>
      <c r="G50" s="3871" t="s">
        <v>2988</v>
      </c>
      <c r="H50" s="3871" t="s">
        <v>2988</v>
      </c>
      <c r="I50" s="3871" t="s">
        <v>2988</v>
      </c>
      <c r="J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t="n" s="3871">
        <v>192.640448534889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t="n" s="3871">
        <v>-8.527186213274</v>
      </c>
    </row>
    <row r="53" spans="1:34" x14ac:dyDescent="0.2">
      <c r="A53" s="2106" t="s">
        <v>1208</v>
      </c>
      <c r="B53" s="3871" t="s">
        <v>2939</v>
      </c>
      <c r="C53" s="3871" t="s">
        <v>2939</v>
      </c>
      <c r="D53" s="3871" t="s">
        <v>2939</v>
      </c>
      <c r="E53" s="3871" t="s">
        <v>2939</v>
      </c>
      <c r="F53" s="3871" t="s">
        <v>2939</v>
      </c>
      <c r="G53" s="3871" t="s">
        <v>2939</v>
      </c>
      <c r="H53" s="3871" t="s">
        <v>2939</v>
      </c>
      <c r="I53" s="3871" t="s">
        <v>2939</v>
      </c>
      <c r="J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t="n" s="3875">
        <v>-19.912817217868</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t="n" s="3871">
        <v>-19.912817217868</v>
      </c>
    </row>
    <row r="58" spans="1:34" x14ac:dyDescent="0.2">
      <c r="A58" s="2144" t="s">
        <v>62</v>
      </c>
      <c r="B58" s="3871" t="s">
        <v>2939</v>
      </c>
      <c r="C58" s="3871" t="s">
        <v>2939</v>
      </c>
      <c r="D58" s="3871" t="s">
        <v>2939</v>
      </c>
      <c r="E58" s="3871" t="s">
        <v>2939</v>
      </c>
      <c r="F58" s="3871" t="s">
        <v>2939</v>
      </c>
      <c r="G58" s="3871" t="s">
        <v>2939</v>
      </c>
      <c r="H58" s="3871" t="s">
        <v>2939</v>
      </c>
      <c r="I58" s="3871" t="s">
        <v>2939</v>
      </c>
      <c r="J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t="n" s="3871">
        <v>-9.596034471695</v>
      </c>
    </row>
    <row r="61" spans="1:34" ht="13.5" x14ac:dyDescent="0.2">
      <c r="A61" s="2084" t="s">
        <v>66</v>
      </c>
      <c r="B61" s="3871" t="s">
        <v>2943</v>
      </c>
      <c r="C61" s="3871" t="s">
        <v>2943</v>
      </c>
      <c r="D61" s="3871" t="s">
        <v>2943</v>
      </c>
      <c r="E61" s="3871" t="s">
        <v>2943</v>
      </c>
      <c r="F61" s="3871" t="s">
        <v>2943</v>
      </c>
      <c r="G61" s="3871" t="s">
        <v>2943</v>
      </c>
      <c r="H61" s="3871" t="s">
        <v>2943</v>
      </c>
      <c r="I61" s="3871" t="s">
        <v>2943</v>
      </c>
      <c r="J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t="n" s="3871">
        <v>32.67395167967</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t="n" s="3871">
        <v>-52.151410147041</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t="n" s="3871">
        <v>-24.536928820283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t="n" s="3875">
        <v>-19.142541835992</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t="n" s="3875">
        <v>-20.704923224753</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t="n" s="3875">
        <v>-19.193447660089</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t="n" s="3875">
        <v>-20.742396239317</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t="n" s="3875">
        <v>-17.666799986902</v>
      </c>
      <c r="K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t="n" s="3875">
        <v>-17.648078325877</v>
      </c>
      <c r="K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t="n" s="3871">
        <v>16.99637031076</v>
      </c>
      <c r="K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t="n" s="3871">
        <v>-48.502227375943</v>
      </c>
      <c r="K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t="n" s="3871">
        <v>-7.488250957609</v>
      </c>
      <c r="K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t="n" s="3871">
        <v>-37.518254918104</v>
      </c>
      <c r="K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t="n" s="3871">
        <v>8.30622958537</v>
      </c>
      <c r="K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t="n" s="3875">
        <v>-23.660922303886</v>
      </c>
      <c r="K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t="n" s="3871">
        <v>-24.677202253353</v>
      </c>
      <c r="K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t="n" s="3871">
        <v>186.502742327484</v>
      </c>
      <c r="K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t="n" s="3871">
        <v>0.0</v>
      </c>
      <c r="K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t="n" s="3875">
        <v>-14.007389539231</v>
      </c>
      <c r="K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t="n" s="3871">
        <v>-20.456099420466</v>
      </c>
      <c r="K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t="n" s="3871">
        <v>4.021886235357</v>
      </c>
      <c r="K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t="n" s="3871">
        <v>-14.426468935648</v>
      </c>
      <c r="K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t="n" s="3871">
        <v>-28.169014084507</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t="n" s="3875">
        <v>-83.502245275677</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t="n" s="3871">
        <v>-90.453987812568</v>
      </c>
      <c r="K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t="n" s="3871">
        <v>-7.432432432432</v>
      </c>
      <c r="K35" s="411"/>
    </row>
    <row r="36" spans="1:35" x14ac:dyDescent="0.2">
      <c r="A36" s="2106" t="s">
        <v>1366</v>
      </c>
      <c r="B36" s="3871" t="s">
        <v>2939</v>
      </c>
      <c r="C36" s="3871" t="s">
        <v>2939</v>
      </c>
      <c r="D36" s="3871" t="s">
        <v>2939</v>
      </c>
      <c r="E36" s="3871" t="s">
        <v>2939</v>
      </c>
      <c r="F36" s="3871" t="s">
        <v>2939</v>
      </c>
      <c r="G36" s="3871" t="s">
        <v>2939</v>
      </c>
      <c r="H36" s="3871" t="s">
        <v>2939</v>
      </c>
      <c r="I36" s="3871" t="s">
        <v>2939</v>
      </c>
      <c r="J36" t="n" s="3871">
        <v>0.0</v>
      </c>
      <c r="K36" s="411"/>
    </row>
    <row r="37" spans="1:35"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t="n" s="3875">
        <v>23.249743657603</v>
      </c>
      <c r="K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t="n" s="3871">
        <v>38.335197887758</v>
      </c>
      <c r="K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t="n" s="3871">
        <v>21.351289922998</v>
      </c>
      <c r="K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t="n" s="3871">
        <v>371.464061162711</v>
      </c>
      <c r="K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t="n" s="3871">
        <v>-45.471290712156</v>
      </c>
      <c r="K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t="n" s="3871">
        <v>-3.279658319555</v>
      </c>
      <c r="K43" s="411"/>
    </row>
    <row r="44" spans="1:35" x14ac:dyDescent="0.2">
      <c r="A44" s="2106" t="s">
        <v>1205</v>
      </c>
      <c r="B44" s="3871" t="s">
        <v>2989</v>
      </c>
      <c r="C44" s="3871" t="s">
        <v>2989</v>
      </c>
      <c r="D44" s="3871" t="s">
        <v>2989</v>
      </c>
      <c r="E44" s="3871" t="s">
        <v>2989</v>
      </c>
      <c r="F44" s="3871" t="s">
        <v>2989</v>
      </c>
      <c r="G44" s="3871" t="s">
        <v>2989</v>
      </c>
      <c r="H44" s="3871" t="s">
        <v>2989</v>
      </c>
      <c r="I44" s="3871" t="s">
        <v>2989</v>
      </c>
      <c r="J44" t="n" s="3871">
        <v>0.0</v>
      </c>
      <c r="K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t="n" s="3871">
        <v>-54.942868818793</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t="n" s="3875">
        <v>192.541836120194</v>
      </c>
      <c r="K47" s="411"/>
    </row>
    <row r="48" spans="1:35" x14ac:dyDescent="0.2">
      <c r="A48" s="2106" t="s">
        <v>2687</v>
      </c>
      <c r="B48" s="3871" t="s">
        <v>2973</v>
      </c>
      <c r="C48" s="3871" t="s">
        <v>2973</v>
      </c>
      <c r="D48" s="3871" t="s">
        <v>2973</v>
      </c>
      <c r="E48" s="3871" t="s">
        <v>2973</v>
      </c>
      <c r="F48" s="3871" t="s">
        <v>2973</v>
      </c>
      <c r="G48" s="3871" t="s">
        <v>2973</v>
      </c>
      <c r="H48" s="3871" t="s">
        <v>2973</v>
      </c>
      <c r="I48" s="3871" t="s">
        <v>2973</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t="n" s="3871">
        <v>192.541836120194</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t="n" s="3875">
        <v>-19.913140059947</v>
      </c>
      <c r="K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t="n" s="3871">
        <v>-19.913140059947</v>
      </c>
      <c r="K56" s="411"/>
    </row>
    <row r="57" spans="1:35" x14ac:dyDescent="0.2">
      <c r="A57" s="2144" t="s">
        <v>62</v>
      </c>
      <c r="B57" s="3871" t="s">
        <v>2939</v>
      </c>
      <c r="C57" s="3871" t="s">
        <v>2939</v>
      </c>
      <c r="D57" s="3871" t="s">
        <v>2939</v>
      </c>
      <c r="E57" s="3871" t="s">
        <v>2939</v>
      </c>
      <c r="F57" s="3871" t="s">
        <v>2939</v>
      </c>
      <c r="G57" s="3871" t="s">
        <v>2939</v>
      </c>
      <c r="H57" s="3871" t="s">
        <v>2939</v>
      </c>
      <c r="I57" s="3871" t="s">
        <v>2939</v>
      </c>
      <c r="J57" t="n" s="3871">
        <v>0.0</v>
      </c>
      <c r="K57" s="411"/>
    </row>
    <row r="58" spans="1:35" x14ac:dyDescent="0.2">
      <c r="A58" s="2084" t="s">
        <v>63</v>
      </c>
      <c r="B58" s="3871" t="s">
        <v>2939</v>
      </c>
      <c r="C58" s="3871" t="s">
        <v>2939</v>
      </c>
      <c r="D58" s="3871" t="s">
        <v>2939</v>
      </c>
      <c r="E58" s="3871" t="s">
        <v>2939</v>
      </c>
      <c r="F58" s="3871" t="s">
        <v>2939</v>
      </c>
      <c r="G58" s="3871" t="s">
        <v>2939</v>
      </c>
      <c r="H58" s="3871" t="s">
        <v>2939</v>
      </c>
      <c r="I58" s="3871" t="s">
        <v>2939</v>
      </c>
      <c r="J58" t="n" s="3871">
        <v>0.0</v>
      </c>
      <c r="K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t="n" s="3871">
        <v>-9.596034471695</v>
      </c>
      <c r="K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t="n" s="3871">
        <v>0.0</v>
      </c>
      <c r="K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t="n" s="3871">
        <v>32.67395167967</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t="n" s="3871">
        <v>-24.536928820283</v>
      </c>
      <c r="K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t="n" s="3875">
        <v>-17.812223646437</v>
      </c>
      <c r="K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t="n" s="3875">
        <v>-19.655777853079</v>
      </c>
      <c r="K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t="n" s="3875">
        <v>-17.888242833964</v>
      </c>
      <c r="K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t="n" s="3875">
        <v>-19.713404756509</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t="n" s="3875">
        <v>-24.192406286186</v>
      </c>
      <c r="K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t="n" s="3875">
        <v>-32.752152968791</v>
      </c>
      <c r="K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t="n" s="3871">
        <v>29.965525522505</v>
      </c>
      <c r="K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t="n" s="3871">
        <v>-50.836098227219</v>
      </c>
      <c r="K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t="n" s="3871">
        <v>10.073361331948</v>
      </c>
      <c r="K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t="n" s="3871">
        <v>-34.15240690337</v>
      </c>
      <c r="K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t="n" s="3871">
        <v>4.01459523804</v>
      </c>
      <c r="K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t="n" s="3875">
        <v>-22.78790328131</v>
      </c>
      <c r="K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t="n" s="3871">
        <v>-23.414002331532</v>
      </c>
      <c r="K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t="n" s="3871">
        <v>-16.802832387802</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t="n" s="3875">
        <v>-4.596337248157</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t="n" s="3871">
        <v>0.688694554081</v>
      </c>
      <c r="K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t="n" s="3871">
        <v>-17.322873814007</v>
      </c>
      <c r="K21" s="411"/>
    </row>
    <row r="22" spans="1:35" x14ac:dyDescent="0.2">
      <c r="A22" s="2091" t="s">
        <v>337</v>
      </c>
      <c r="B22" s="3871" t="s">
        <v>2941</v>
      </c>
      <c r="C22" s="3871" t="s">
        <v>2941</v>
      </c>
      <c r="D22" s="3871" t="s">
        <v>2941</v>
      </c>
      <c r="E22" s="3871" t="s">
        <v>2941</v>
      </c>
      <c r="F22" s="3871" t="s">
        <v>2941</v>
      </c>
      <c r="G22" s="3871" t="s">
        <v>2941</v>
      </c>
      <c r="H22" s="3871" t="s">
        <v>2941</v>
      </c>
      <c r="I22" s="3871" t="s">
        <v>2941</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t="n" s="3875">
        <v>-36.945804742405</v>
      </c>
      <c r="K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t="n" s="3871">
        <v>-38.161683751567</v>
      </c>
      <c r="K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t="n" s="3871">
        <v>-32.9461587007</v>
      </c>
      <c r="K29" s="411"/>
    </row>
    <row r="30" spans="1:35" x14ac:dyDescent="0.2">
      <c r="A30" s="2106" t="s">
        <v>515</v>
      </c>
      <c r="B30" s="3871" t="s">
        <v>2939</v>
      </c>
      <c r="C30" s="3871" t="s">
        <v>2939</v>
      </c>
      <c r="D30" s="3871" t="s">
        <v>2939</v>
      </c>
      <c r="E30" s="3871" t="s">
        <v>2939</v>
      </c>
      <c r="F30" s="3871" t="s">
        <v>2939</v>
      </c>
      <c r="G30" s="3871" t="s">
        <v>2939</v>
      </c>
      <c r="H30" s="3871" t="s">
        <v>2939</v>
      </c>
      <c r="I30" s="3871" t="s">
        <v>2939</v>
      </c>
      <c r="J30" t="n" s="3871">
        <v>0.0</v>
      </c>
      <c r="K30" s="411"/>
    </row>
    <row r="31" spans="1:35" x14ac:dyDescent="0.2">
      <c r="A31" s="2106" t="s">
        <v>1087</v>
      </c>
      <c r="B31" s="3871" t="s">
        <v>2946</v>
      </c>
      <c r="C31" s="3871" t="s">
        <v>2946</v>
      </c>
      <c r="D31" s="3871" t="s">
        <v>2946</v>
      </c>
      <c r="E31" s="3871" t="s">
        <v>2946</v>
      </c>
      <c r="F31" s="3871" t="s">
        <v>2946</v>
      </c>
      <c r="G31" s="3871" t="s">
        <v>2946</v>
      </c>
      <c r="H31" s="3871" t="s">
        <v>2946</v>
      </c>
      <c r="I31" s="3871" t="s">
        <v>2946</v>
      </c>
      <c r="J31" t="n" s="3871">
        <v>0.0</v>
      </c>
      <c r="K31" s="411"/>
    </row>
    <row r="32" spans="1:35"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x14ac:dyDescent="0.2">
      <c r="A33" s="2106" t="s">
        <v>520</v>
      </c>
      <c r="B33" s="3871" t="s">
        <v>2939</v>
      </c>
      <c r="C33" s="3871" t="s">
        <v>2939</v>
      </c>
      <c r="D33" s="3871" t="s">
        <v>2939</v>
      </c>
      <c r="E33" s="3871" t="s">
        <v>2939</v>
      </c>
      <c r="F33" s="3871" t="s">
        <v>2939</v>
      </c>
      <c r="G33" s="3871" t="s">
        <v>2939</v>
      </c>
      <c r="H33" s="3871" t="s">
        <v>2939</v>
      </c>
      <c r="I33" s="3871" t="s">
        <v>2939</v>
      </c>
      <c r="J33" t="n" s="3871">
        <v>0.0</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t="n" s="3875">
        <v>8.461134707059</v>
      </c>
      <c r="K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t="n" s="3871">
        <v>8.461134707059</v>
      </c>
      <c r="K39" s="411"/>
    </row>
    <row r="40" spans="1:35" x14ac:dyDescent="0.2">
      <c r="A40" s="2106" t="s">
        <v>1201</v>
      </c>
      <c r="B40" s="3871" t="s">
        <v>2939</v>
      </c>
      <c r="C40" s="3871" t="s">
        <v>2939</v>
      </c>
      <c r="D40" s="3871" t="s">
        <v>2939</v>
      </c>
      <c r="E40" s="3871" t="s">
        <v>2939</v>
      </c>
      <c r="F40" s="3871" t="s">
        <v>2939</v>
      </c>
      <c r="G40" s="3871" t="s">
        <v>2939</v>
      </c>
      <c r="H40" s="3871" t="s">
        <v>2939</v>
      </c>
      <c r="I40" s="3871" t="s">
        <v>2939</v>
      </c>
      <c r="J40" t="n" s="3871">
        <v>0.0</v>
      </c>
      <c r="K40" s="411"/>
    </row>
    <row r="41" spans="1:35" x14ac:dyDescent="0.2">
      <c r="A41" s="2106" t="s">
        <v>1202</v>
      </c>
      <c r="B41" s="3871" t="s">
        <v>2939</v>
      </c>
      <c r="C41" s="3871" t="s">
        <v>2939</v>
      </c>
      <c r="D41" s="3871" t="s">
        <v>2939</v>
      </c>
      <c r="E41" s="3871" t="s">
        <v>2939</v>
      </c>
      <c r="F41" s="3871" t="s">
        <v>2939</v>
      </c>
      <c r="G41" s="3871" t="s">
        <v>2939</v>
      </c>
      <c r="H41" s="3871" t="s">
        <v>2939</v>
      </c>
      <c r="I41" s="3871" t="s">
        <v>2939</v>
      </c>
      <c r="J41" t="n" s="3871">
        <v>0.0</v>
      </c>
      <c r="K41" s="411"/>
    </row>
    <row r="42" spans="1:35" x14ac:dyDescent="0.2">
      <c r="A42" s="2106" t="s">
        <v>1203</v>
      </c>
      <c r="B42" s="3871" t="s">
        <v>2989</v>
      </c>
      <c r="C42" s="3871" t="s">
        <v>2989</v>
      </c>
      <c r="D42" s="3871" t="s">
        <v>2989</v>
      </c>
      <c r="E42" s="3871" t="s">
        <v>2989</v>
      </c>
      <c r="F42" s="3871" t="s">
        <v>2989</v>
      </c>
      <c r="G42" s="3871" t="s">
        <v>2989</v>
      </c>
      <c r="H42" s="3871" t="s">
        <v>2989</v>
      </c>
      <c r="I42" s="3871" t="s">
        <v>2989</v>
      </c>
      <c r="J42" t="n" s="3871">
        <v>0.0</v>
      </c>
      <c r="K42" s="411"/>
    </row>
    <row r="43" spans="1:35" x14ac:dyDescent="0.2">
      <c r="A43" s="2106" t="s">
        <v>1204</v>
      </c>
      <c r="B43" s="3871" t="s">
        <v>2989</v>
      </c>
      <c r="C43" s="3871" t="s">
        <v>2989</v>
      </c>
      <c r="D43" s="3871" t="s">
        <v>2989</v>
      </c>
      <c r="E43" s="3871" t="s">
        <v>2989</v>
      </c>
      <c r="F43" s="3871" t="s">
        <v>2989</v>
      </c>
      <c r="G43" s="3871" t="s">
        <v>2989</v>
      </c>
      <c r="H43" s="3871" t="s">
        <v>2989</v>
      </c>
      <c r="I43" s="3871" t="s">
        <v>2989</v>
      </c>
      <c r="J43" t="n" s="3871">
        <v>0.0</v>
      </c>
      <c r="K43" s="411"/>
    </row>
    <row r="44" spans="1:35" x14ac:dyDescent="0.2">
      <c r="A44" s="2106" t="s">
        <v>1205</v>
      </c>
      <c r="B44" s="3871" t="s">
        <v>2989</v>
      </c>
      <c r="C44" s="3871" t="s">
        <v>2989</v>
      </c>
      <c r="D44" s="3871" t="s">
        <v>2989</v>
      </c>
      <c r="E44" s="3871" t="s">
        <v>2989</v>
      </c>
      <c r="F44" s="3871" t="s">
        <v>2989</v>
      </c>
      <c r="G44" s="3871" t="s">
        <v>2989</v>
      </c>
      <c r="H44" s="3871" t="s">
        <v>2989</v>
      </c>
      <c r="I44" s="3871" t="s">
        <v>2989</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t="n" s="3875">
        <v>13.241065069944</v>
      </c>
      <c r="K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t="n" s="3871">
        <v>23.848391455993</v>
      </c>
      <c r="K48" s="411"/>
    </row>
    <row r="49" spans="1:35" x14ac:dyDescent="0.2">
      <c r="A49" s="2106" t="s">
        <v>989</v>
      </c>
      <c r="B49" s="3871" t="s">
        <v>2988</v>
      </c>
      <c r="C49" s="3871" t="s">
        <v>2988</v>
      </c>
      <c r="D49" s="3871" t="s">
        <v>2988</v>
      </c>
      <c r="E49" s="3871" t="s">
        <v>2988</v>
      </c>
      <c r="F49" s="3871" t="s">
        <v>2988</v>
      </c>
      <c r="G49" s="3871" t="s">
        <v>2988</v>
      </c>
      <c r="H49" s="3871" t="s">
        <v>2988</v>
      </c>
      <c r="I49" s="3871" t="s">
        <v>2988</v>
      </c>
      <c r="J49" t="n" s="3871">
        <v>0.0</v>
      </c>
      <c r="K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t="n" s="3871">
        <v>177.341034465649</v>
      </c>
      <c r="K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t="n" s="3871">
        <v>-8.129586152276</v>
      </c>
      <c r="K51" s="411"/>
    </row>
    <row r="52" spans="1:35"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t="n" s="3875">
        <v>-23.936689152352</v>
      </c>
      <c r="K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t="n" s="3875">
        <v>-23.867230264847</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t="n" s="3875">
        <v>-19.913140059788</v>
      </c>
      <c r="K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t="n" s="3871">
        <v>-19.913140059788</v>
      </c>
      <c r="K58" s="411"/>
    </row>
    <row r="59" spans="1:35" x14ac:dyDescent="0.2">
      <c r="A59" s="2144" t="s">
        <v>62</v>
      </c>
      <c r="B59" s="3871" t="s">
        <v>2939</v>
      </c>
      <c r="C59" s="3871" t="s">
        <v>2939</v>
      </c>
      <c r="D59" s="3871" t="s">
        <v>2939</v>
      </c>
      <c r="E59" s="3871" t="s">
        <v>2939</v>
      </c>
      <c r="F59" s="3871" t="s">
        <v>2939</v>
      </c>
      <c r="G59" s="3871" t="s">
        <v>2939</v>
      </c>
      <c r="H59" s="3871" t="s">
        <v>2939</v>
      </c>
      <c r="I59" s="3871" t="s">
        <v>2939</v>
      </c>
      <c r="J59" t="n" s="3871">
        <v>0.0</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t="n" s="3875">
        <v>-13.659172132757</v>
      </c>
      <c r="K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t="n" s="3875">
        <v>-13.661646259133</v>
      </c>
      <c r="K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t="n" s="3871">
        <v>15.878535512769</v>
      </c>
      <c r="K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t="n" s="3871">
        <v>-51.896972556578</v>
      </c>
      <c r="K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t="n" s="3871">
        <v>6.312214201328</v>
      </c>
      <c r="K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t="n" s="3871">
        <v>-35.883230710191</v>
      </c>
      <c r="K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t="n" s="3871">
        <v>25.091674529323</v>
      </c>
      <c r="K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t="n" s="3875">
        <v>204.000000056533</v>
      </c>
      <c r="K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t="n" s="3871">
        <v>0.0</v>
      </c>
      <c r="K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t="n" s="3871">
        <v>204.000000056533</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t="n" s="3875">
        <v>-8.747846683893</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t="n" s="3871">
        <v>-10.355155274226</v>
      </c>
      <c r="K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t="n" s="3871">
        <v>0.0</v>
      </c>
      <c r="K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t="n" s="3871">
        <v>0.0</v>
      </c>
      <c r="K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t="n" s="3871">
        <v>0.0</v>
      </c>
      <c r="K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t="n" s="3875">
        <v>-38.820321802985</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t="n" s="3871">
        <v>-33.334579334134</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t="n" s="3871">
        <v>-40.204135751141</v>
      </c>
      <c r="K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t="n" s="3871">
        <v>0.0</v>
      </c>
      <c r="K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t="n" s="3871">
        <v>0.0</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t="n" s="3871">
        <v>0.0</v>
      </c>
      <c r="K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t="n" s="3875">
        <v>-3.835133215168</v>
      </c>
      <c r="K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t="n" s="3871">
        <v>8.461134707068</v>
      </c>
      <c r="K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t="n" s="3871">
        <v>-41.334785999307</v>
      </c>
      <c r="K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t="n" s="3871">
        <v>0.0</v>
      </c>
      <c r="K41" s="411"/>
    </row>
    <row r="42" spans="1:35" ht="12.75" customHeight="1" x14ac:dyDescent="0.2">
      <c r="A42" s="2106" t="s">
        <v>1203</v>
      </c>
      <c r="B42" s="3871" t="s">
        <v>2989</v>
      </c>
      <c r="C42" s="3871" t="s">
        <v>2989</v>
      </c>
      <c r="D42" s="3871" t="s">
        <v>2989</v>
      </c>
      <c r="E42" s="3871" t="s">
        <v>2989</v>
      </c>
      <c r="F42" s="3871" t="s">
        <v>2989</v>
      </c>
      <c r="G42" s="3871" t="s">
        <v>2989</v>
      </c>
      <c r="H42" s="3871" t="s">
        <v>2989</v>
      </c>
      <c r="I42" s="3871" t="s">
        <v>2989</v>
      </c>
      <c r="J42" t="n" s="3871">
        <v>0.0</v>
      </c>
      <c r="K42" s="411"/>
    </row>
    <row r="43" spans="1:35" ht="12" customHeight="1" x14ac:dyDescent="0.2">
      <c r="A43" s="2106" t="s">
        <v>1204</v>
      </c>
      <c r="B43" s="3871" t="s">
        <v>2989</v>
      </c>
      <c r="C43" s="3871" t="s">
        <v>2989</v>
      </c>
      <c r="D43" s="3871" t="s">
        <v>2989</v>
      </c>
      <c r="E43" s="3871" t="s">
        <v>2989</v>
      </c>
      <c r="F43" s="3871" t="s">
        <v>2989</v>
      </c>
      <c r="G43" s="3871" t="s">
        <v>2989</v>
      </c>
      <c r="H43" s="3871" t="s">
        <v>2989</v>
      </c>
      <c r="I43" s="3871" t="s">
        <v>2989</v>
      </c>
      <c r="J43" t="n" s="3871">
        <v>0.0</v>
      </c>
      <c r="K43" s="411"/>
    </row>
    <row r="44" spans="1:35" ht="12" customHeight="1" x14ac:dyDescent="0.2">
      <c r="A44" s="2106" t="s">
        <v>1205</v>
      </c>
      <c r="B44" s="3871" t="s">
        <v>2989</v>
      </c>
      <c r="C44" s="3871" t="s">
        <v>2989</v>
      </c>
      <c r="D44" s="3871" t="s">
        <v>2989</v>
      </c>
      <c r="E44" s="3871" t="s">
        <v>2989</v>
      </c>
      <c r="F44" s="3871" t="s">
        <v>2989</v>
      </c>
      <c r="G44" s="3871" t="s">
        <v>2989</v>
      </c>
      <c r="H44" s="3871" t="s">
        <v>2989</v>
      </c>
      <c r="I44" s="3871" t="s">
        <v>2989</v>
      </c>
      <c r="J44" t="n" s="3871">
        <v>0.0</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t="n" s="3871">
        <v>0.0</v>
      </c>
      <c r="K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t="n" s="3875">
        <v>-9.583829643187</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s">
        <v>2988</v>
      </c>
      <c r="C49" s="3871" t="s">
        <v>2988</v>
      </c>
      <c r="D49" s="3871" t="s">
        <v>2988</v>
      </c>
      <c r="E49" s="3871" t="s">
        <v>2988</v>
      </c>
      <c r="F49" s="3871" t="s">
        <v>2988</v>
      </c>
      <c r="G49" s="3871" t="s">
        <v>2988</v>
      </c>
      <c r="H49" s="3871" t="s">
        <v>2988</v>
      </c>
      <c r="I49" s="3871" t="s">
        <v>2988</v>
      </c>
      <c r="J49" t="n" s="3871">
        <v>0.0</v>
      </c>
      <c r="K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t="n" s="3871">
        <v>196.460624526893</v>
      </c>
      <c r="K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t="n" s="3871">
        <v>-10.037927931986</v>
      </c>
      <c r="K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t="n" s="3871">
        <v>0.0</v>
      </c>
      <c r="K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t="n" s="3875">
        <v>0.0</v>
      </c>
      <c r="K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t="n" s="3875">
        <v>-31.625256611504</v>
      </c>
      <c r="K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t="n" s="3875">
        <v>-31.493773071807</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t="n" s="3875">
        <v>-19.874417796687</v>
      </c>
      <c r="K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t="n" s="3871">
        <v>-19.874417796687</v>
      </c>
      <c r="K58" s="411"/>
    </row>
    <row r="59" spans="1:35" x14ac:dyDescent="0.2">
      <c r="A59" s="2144" t="s">
        <v>62</v>
      </c>
      <c r="B59" s="3871" t="s">
        <v>2939</v>
      </c>
      <c r="C59" s="3871" t="s">
        <v>2939</v>
      </c>
      <c r="D59" s="3871" t="s">
        <v>2939</v>
      </c>
      <c r="E59" s="3871" t="s">
        <v>2939</v>
      </c>
      <c r="F59" s="3871" t="s">
        <v>2939</v>
      </c>
      <c r="G59" s="3871" t="s">
        <v>2939</v>
      </c>
      <c r="H59" s="3871" t="s">
        <v>2939</v>
      </c>
      <c r="I59" s="3871" t="s">
        <v>2939</v>
      </c>
      <c r="J59" t="n" s="3871">
        <v>0.0</v>
      </c>
      <c r="K59" s="411"/>
    </row>
    <row r="60" spans="1:35" x14ac:dyDescent="0.2">
      <c r="A60" s="2084" t="s">
        <v>63</v>
      </c>
      <c r="B60" s="3871" t="s">
        <v>2939</v>
      </c>
      <c r="C60" s="3871" t="s">
        <v>2939</v>
      </c>
      <c r="D60" s="3871" t="s">
        <v>2939</v>
      </c>
      <c r="E60" s="3871" t="s">
        <v>2939</v>
      </c>
      <c r="F60" s="3871" t="s">
        <v>2939</v>
      </c>
      <c r="G60" s="3871" t="s">
        <v>2939</v>
      </c>
      <c r="H60" s="3871" t="s">
        <v>2939</v>
      </c>
      <c r="I60" s="3871" t="s">
        <v>2939</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t="n" s="3871">
        <v>-52.151410147041</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s">
        <v>2943</v>
      </c>
      <c r="C7" s="3875" t="s">
        <v>2943</v>
      </c>
      <c r="D7" s="3875" t="s">
        <v>2943</v>
      </c>
      <c r="E7" s="3875" t="s">
        <v>2943</v>
      </c>
      <c r="F7" s="3875" t="s">
        <v>2943</v>
      </c>
      <c r="G7" s="3875" t="s">
        <v>2943</v>
      </c>
      <c r="H7" s="3875" t="n">
        <v>14.03297422441003</v>
      </c>
      <c r="I7" s="3875" t="n">
        <v>71.85924744721555</v>
      </c>
      <c r="J7" t="n" s="3875">
        <v>100.0</v>
      </c>
      <c r="K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t="n" s="3875">
        <v>100.0</v>
      </c>
      <c r="K8" s="411"/>
    </row>
    <row r="9" spans="1:35" x14ac:dyDescent="0.2">
      <c r="A9" s="2291" t="s">
        <v>389</v>
      </c>
      <c r="B9" s="3871" t="s">
        <v>2939</v>
      </c>
      <c r="C9" s="3871" t="s">
        <v>2939</v>
      </c>
      <c r="D9" s="3871" t="s">
        <v>2939</v>
      </c>
      <c r="E9" s="3871" t="s">
        <v>2939</v>
      </c>
      <c r="F9" s="3871" t="s">
        <v>2939</v>
      </c>
      <c r="G9" s="3871" t="s">
        <v>2939</v>
      </c>
      <c r="H9" s="3871" t="s">
        <v>2939</v>
      </c>
      <c r="I9" s="3871" t="s">
        <v>2939</v>
      </c>
      <c r="J9" t="n" s="3871">
        <v>0.0</v>
      </c>
      <c r="K9" s="411"/>
    </row>
    <row r="10" spans="1:35" x14ac:dyDescent="0.2">
      <c r="A10" s="2291" t="s">
        <v>390</v>
      </c>
      <c r="B10" s="3871" t="s">
        <v>2939</v>
      </c>
      <c r="C10" s="3871" t="s">
        <v>2939</v>
      </c>
      <c r="D10" s="3871" t="s">
        <v>2939</v>
      </c>
      <c r="E10" s="3871" t="s">
        <v>2939</v>
      </c>
      <c r="F10" s="3871" t="s">
        <v>2939</v>
      </c>
      <c r="G10" s="3871" t="s">
        <v>2939</v>
      </c>
      <c r="H10" s="3871" t="s">
        <v>2939</v>
      </c>
      <c r="I10" s="3871" t="s">
        <v>2939</v>
      </c>
      <c r="J10" t="n" s="3871">
        <v>0.0</v>
      </c>
      <c r="K10" s="411"/>
    </row>
    <row r="11" spans="1:35" x14ac:dyDescent="0.2">
      <c r="A11" s="2291" t="s">
        <v>391</v>
      </c>
      <c r="B11" s="3871" t="s">
        <v>2939</v>
      </c>
      <c r="C11" s="3871" t="s">
        <v>2939</v>
      </c>
      <c r="D11" s="3871" t="s">
        <v>2939</v>
      </c>
      <c r="E11" s="3871" t="s">
        <v>2939</v>
      </c>
      <c r="F11" s="3871" t="s">
        <v>2939</v>
      </c>
      <c r="G11" s="3871" t="s">
        <v>2939</v>
      </c>
      <c r="H11" s="3871" t="s">
        <v>2939</v>
      </c>
      <c r="I11" s="3871" t="s">
        <v>2939</v>
      </c>
      <c r="J11" t="n" s="3871">
        <v>0.0</v>
      </c>
      <c r="K11" s="411"/>
    </row>
    <row r="12" spans="1:35" x14ac:dyDescent="0.2">
      <c r="A12" s="2291" t="s">
        <v>392</v>
      </c>
      <c r="B12" s="3871" t="s">
        <v>2939</v>
      </c>
      <c r="C12" s="3871" t="s">
        <v>2939</v>
      </c>
      <c r="D12" s="3871" t="s">
        <v>2939</v>
      </c>
      <c r="E12" s="3871" t="s">
        <v>2939</v>
      </c>
      <c r="F12" s="3871" t="s">
        <v>2939</v>
      </c>
      <c r="G12" s="3871" t="s">
        <v>2939</v>
      </c>
      <c r="H12" s="3871" t="s">
        <v>2939</v>
      </c>
      <c r="I12" s="3871" t="s">
        <v>2939</v>
      </c>
      <c r="J12" t="n" s="3871">
        <v>0.0</v>
      </c>
      <c r="K12" s="411"/>
    </row>
    <row r="13" spans="1:35" x14ac:dyDescent="0.2">
      <c r="A13" s="2291" t="s">
        <v>393</v>
      </c>
      <c r="B13" s="3871" t="s">
        <v>2939</v>
      </c>
      <c r="C13" s="3871" t="s">
        <v>2939</v>
      </c>
      <c r="D13" s="3871" t="s">
        <v>2939</v>
      </c>
      <c r="E13" s="3871" t="s">
        <v>2939</v>
      </c>
      <c r="F13" s="3871" t="s">
        <v>2939</v>
      </c>
      <c r="G13" s="3871" t="s">
        <v>2939</v>
      </c>
      <c r="H13" s="3871" t="s">
        <v>2939</v>
      </c>
      <c r="I13" s="3871" t="n">
        <v>1.677E-4</v>
      </c>
      <c r="J13" t="n" s="3871">
        <v>100.0</v>
      </c>
      <c r="K13" s="411"/>
    </row>
    <row r="14" spans="1:35" x14ac:dyDescent="0.2">
      <c r="A14" s="2291" t="s">
        <v>394</v>
      </c>
      <c r="B14" s="3871" t="s">
        <v>2939</v>
      </c>
      <c r="C14" s="3871" t="s">
        <v>2939</v>
      </c>
      <c r="D14" s="3871" t="s">
        <v>2939</v>
      </c>
      <c r="E14" s="3871" t="s">
        <v>2939</v>
      </c>
      <c r="F14" s="3871" t="s">
        <v>2939</v>
      </c>
      <c r="G14" s="3871" t="s">
        <v>2939</v>
      </c>
      <c r="H14" s="3871" t="s">
        <v>2939</v>
      </c>
      <c r="I14" s="3871" t="s">
        <v>2939</v>
      </c>
      <c r="J14" t="n" s="3871">
        <v>0.0</v>
      </c>
      <c r="K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t="n" s="3871">
        <v>100.0</v>
      </c>
      <c r="K15" s="411"/>
    </row>
    <row r="16" spans="1:35" x14ac:dyDescent="0.2">
      <c r="A16" s="2291" t="s">
        <v>396</v>
      </c>
      <c r="B16" s="3871" t="s">
        <v>2939</v>
      </c>
      <c r="C16" s="3871" t="s">
        <v>2939</v>
      </c>
      <c r="D16" s="3871" t="s">
        <v>2939</v>
      </c>
      <c r="E16" s="3871" t="s">
        <v>2939</v>
      </c>
      <c r="F16" s="3871" t="s">
        <v>2939</v>
      </c>
      <c r="G16" s="3871" t="s">
        <v>2939</v>
      </c>
      <c r="H16" s="3871" t="s">
        <v>2939</v>
      </c>
      <c r="I16" s="3871" t="s">
        <v>2939</v>
      </c>
      <c r="J16" t="n" s="3871">
        <v>0.0</v>
      </c>
      <c r="K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t="n" s="3871">
        <v>100.0</v>
      </c>
      <c r="K17" s="411"/>
    </row>
    <row r="18" spans="1:35" x14ac:dyDescent="0.2">
      <c r="A18" s="2291" t="s">
        <v>398</v>
      </c>
      <c r="B18" s="3871" t="s">
        <v>2939</v>
      </c>
      <c r="C18" s="3871" t="s">
        <v>2939</v>
      </c>
      <c r="D18" s="3871" t="s">
        <v>2939</v>
      </c>
      <c r="E18" s="3871" t="s">
        <v>2939</v>
      </c>
      <c r="F18" s="3871" t="s">
        <v>2939</v>
      </c>
      <c r="G18" s="3871" t="s">
        <v>2939</v>
      </c>
      <c r="H18" s="3871" t="s">
        <v>2939</v>
      </c>
      <c r="I18" s="3871" t="s">
        <v>2939</v>
      </c>
      <c r="J18" t="n" s="3871">
        <v>0.0</v>
      </c>
      <c r="K18" s="411"/>
    </row>
    <row r="19" spans="1:35" x14ac:dyDescent="0.2">
      <c r="A19" s="2291" t="s">
        <v>399</v>
      </c>
      <c r="B19" s="3871" t="s">
        <v>2939</v>
      </c>
      <c r="C19" s="3871" t="s">
        <v>2939</v>
      </c>
      <c r="D19" s="3871" t="s">
        <v>2939</v>
      </c>
      <c r="E19" s="3871" t="s">
        <v>2939</v>
      </c>
      <c r="F19" s="3871" t="s">
        <v>2939</v>
      </c>
      <c r="G19" s="3871" t="s">
        <v>2939</v>
      </c>
      <c r="H19" s="3871" t="s">
        <v>2939</v>
      </c>
      <c r="I19" s="3871" t="n">
        <v>4.316E-4</v>
      </c>
      <c r="J19" t="n" s="3871">
        <v>100.0</v>
      </c>
      <c r="K19" s="411"/>
    </row>
    <row r="20" spans="1:35" x14ac:dyDescent="0.2">
      <c r="A20" s="2291" t="s">
        <v>400</v>
      </c>
      <c r="B20" s="3871" t="s">
        <v>2939</v>
      </c>
      <c r="C20" s="3871" t="s">
        <v>2939</v>
      </c>
      <c r="D20" s="3871" t="s">
        <v>2939</v>
      </c>
      <c r="E20" s="3871" t="s">
        <v>2939</v>
      </c>
      <c r="F20" s="3871" t="s">
        <v>2939</v>
      </c>
      <c r="G20" s="3871" t="s">
        <v>2939</v>
      </c>
      <c r="H20" s="3871" t="s">
        <v>2939</v>
      </c>
      <c r="I20" s="3871" t="s">
        <v>2939</v>
      </c>
      <c r="J20" t="n" s="3871">
        <v>0.0</v>
      </c>
      <c r="K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t="n" s="3871">
        <v>100.0</v>
      </c>
      <c r="K21" s="411"/>
    </row>
    <row r="22" spans="1:35" x14ac:dyDescent="0.2">
      <c r="A22" s="2291" t="s">
        <v>402</v>
      </c>
      <c r="B22" s="3871" t="s">
        <v>2939</v>
      </c>
      <c r="C22" s="3871" t="s">
        <v>2939</v>
      </c>
      <c r="D22" s="3871" t="s">
        <v>2939</v>
      </c>
      <c r="E22" s="3871" t="s">
        <v>2939</v>
      </c>
      <c r="F22" s="3871" t="s">
        <v>2939</v>
      </c>
      <c r="G22" s="3871" t="s">
        <v>2939</v>
      </c>
      <c r="H22" s="3871" t="s">
        <v>2939</v>
      </c>
      <c r="I22" s="3871" t="s">
        <v>2939</v>
      </c>
      <c r="J22" t="n" s="3871">
        <v>0.0</v>
      </c>
      <c r="K22" s="411"/>
    </row>
    <row r="23" spans="1:35" x14ac:dyDescent="0.2">
      <c r="A23" s="2291" t="s">
        <v>403</v>
      </c>
      <c r="B23" s="3871" t="s">
        <v>2939</v>
      </c>
      <c r="C23" s="3871" t="s">
        <v>2939</v>
      </c>
      <c r="D23" s="3871" t="s">
        <v>2939</v>
      </c>
      <c r="E23" s="3871" t="s">
        <v>2939</v>
      </c>
      <c r="F23" s="3871" t="s">
        <v>2939</v>
      </c>
      <c r="G23" s="3871" t="s">
        <v>2939</v>
      </c>
      <c r="H23" s="3871" t="s">
        <v>2939</v>
      </c>
      <c r="I23" s="3871" t="s">
        <v>2939</v>
      </c>
      <c r="J23" t="n" s="3871">
        <v>0.0</v>
      </c>
      <c r="K23" s="411"/>
    </row>
    <row r="24" spans="1:35" x14ac:dyDescent="0.2">
      <c r="A24" s="2291" t="s">
        <v>404</v>
      </c>
      <c r="B24" s="3871" t="s">
        <v>2939</v>
      </c>
      <c r="C24" s="3871" t="s">
        <v>2939</v>
      </c>
      <c r="D24" s="3871" t="s">
        <v>2939</v>
      </c>
      <c r="E24" s="3871" t="s">
        <v>2939</v>
      </c>
      <c r="F24" s="3871" t="s">
        <v>2939</v>
      </c>
      <c r="G24" s="3871" t="s">
        <v>2939</v>
      </c>
      <c r="H24" s="3871" t="s">
        <v>2939</v>
      </c>
      <c r="I24" s="3871" t="s">
        <v>2939</v>
      </c>
      <c r="J24" t="n" s="3871">
        <v>0.0</v>
      </c>
      <c r="K24" s="411"/>
    </row>
    <row r="25" spans="1:35" x14ac:dyDescent="0.2">
      <c r="A25" s="2291" t="s">
        <v>405</v>
      </c>
      <c r="B25" s="3871" t="s">
        <v>2939</v>
      </c>
      <c r="C25" s="3871" t="s">
        <v>2939</v>
      </c>
      <c r="D25" s="3871" t="s">
        <v>2939</v>
      </c>
      <c r="E25" s="3871" t="s">
        <v>2939</v>
      </c>
      <c r="F25" s="3871" t="s">
        <v>2939</v>
      </c>
      <c r="G25" s="3871" t="s">
        <v>2939</v>
      </c>
      <c r="H25" s="3871" t="s">
        <v>2939</v>
      </c>
      <c r="I25" s="3871" t="s">
        <v>2939</v>
      </c>
      <c r="J25" t="n" s="3871">
        <v>0.0</v>
      </c>
      <c r="K25" s="411"/>
    </row>
    <row r="26" spans="1:35" x14ac:dyDescent="0.2">
      <c r="A26" s="2291" t="s">
        <v>406</v>
      </c>
      <c r="B26" s="3871" t="s">
        <v>2939</v>
      </c>
      <c r="C26" s="3871" t="s">
        <v>2939</v>
      </c>
      <c r="D26" s="3871" t="s">
        <v>2939</v>
      </c>
      <c r="E26" s="3871" t="s">
        <v>2939</v>
      </c>
      <c r="F26" s="3871" t="s">
        <v>2939</v>
      </c>
      <c r="G26" s="3871" t="s">
        <v>2939</v>
      </c>
      <c r="H26" s="3871" t="s">
        <v>2939</v>
      </c>
      <c r="I26" s="3871" t="s">
        <v>2939</v>
      </c>
      <c r="J26" t="n" s="3871">
        <v>0.0</v>
      </c>
      <c r="K26" s="411"/>
    </row>
    <row r="27" spans="1:35" x14ac:dyDescent="0.2">
      <c r="A27" s="2291" t="s">
        <v>407</v>
      </c>
      <c r="B27" s="3871" t="s">
        <v>2939</v>
      </c>
      <c r="C27" s="3871" t="s">
        <v>2939</v>
      </c>
      <c r="D27" s="3871" t="s">
        <v>2939</v>
      </c>
      <c r="E27" s="3871" t="s">
        <v>2939</v>
      </c>
      <c r="F27" s="3871" t="s">
        <v>2939</v>
      </c>
      <c r="G27" s="3871" t="s">
        <v>2939</v>
      </c>
      <c r="H27" s="3871" t="s">
        <v>2939</v>
      </c>
      <c r="I27" s="3871" t="s">
        <v>2939</v>
      </c>
      <c r="J27" t="n" s="3871">
        <v>0.0</v>
      </c>
      <c r="K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t="n" s="3871">
        <v>0.0</v>
      </c>
      <c r="K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t="n" s="3875">
        <v>100.0</v>
      </c>
      <c r="K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t="n" s="3871">
        <v>0.0</v>
      </c>
      <c r="K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t="n" s="3871">
        <v>0.0</v>
      </c>
      <c r="K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t="n" s="3871">
        <v>100.0</v>
      </c>
      <c r="K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t="n" s="3871">
        <v>0.0</v>
      </c>
      <c r="K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t="n" s="3871">
        <v>0.0</v>
      </c>
      <c r="K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t="n" s="3871">
        <v>0.0</v>
      </c>
      <c r="K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t="n" s="3871">
        <v>0.0</v>
      </c>
      <c r="K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t="n" s="3871">
        <v>0.0</v>
      </c>
      <c r="K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t="n" s="3871">
        <v>0.0</v>
      </c>
      <c r="K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t="n" s="3871">
        <v>0.0</v>
      </c>
      <c r="K39" s="411"/>
    </row>
    <row r="40" spans="1:35" ht="13.5" x14ac:dyDescent="0.2">
      <c r="A40" s="2293" t="s">
        <v>2774</v>
      </c>
      <c r="B40" s="3875" t="s">
        <v>2973</v>
      </c>
      <c r="C40" s="3875" t="s">
        <v>2973</v>
      </c>
      <c r="D40" s="3875" t="s">
        <v>2973</v>
      </c>
      <c r="E40" s="3875" t="s">
        <v>2973</v>
      </c>
      <c r="F40" s="3875" t="s">
        <v>2973</v>
      </c>
      <c r="G40" s="3875" t="s">
        <v>2973</v>
      </c>
      <c r="H40" s="3875" t="s">
        <v>2973</v>
      </c>
      <c r="I40" s="3875" t="s">
        <v>2973</v>
      </c>
      <c r="J40" t="n" s="3875">
        <v>0.0</v>
      </c>
      <c r="K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t="n" s="3875">
        <v>16.69842047176</v>
      </c>
      <c r="K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t="n" s="3871">
        <v>16.69842047176</v>
      </c>
      <c r="K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t="n" s="3875">
        <v>0.0</v>
      </c>
      <c r="K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t="n" s="3875">
        <v>-17.812223646437</v>
      </c>
      <c r="K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t="n" s="3875">
        <v>-19.655777853079</v>
      </c>
      <c r="K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t="n" s="3875">
        <v>-23.936689152352</v>
      </c>
      <c r="K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t="n" s="3875">
        <v>-23.867230264847</v>
      </c>
      <c r="K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t="n" s="3875">
        <v>-31.625256611504</v>
      </c>
      <c r="K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t="n" s="3875">
        <v>-31.493773071807</v>
      </c>
      <c r="K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t="n" s="3875">
        <v>100.0</v>
      </c>
      <c r="K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t="n" s="3875">
        <v>100.0</v>
      </c>
      <c r="K14" s="411"/>
    </row>
    <row r="15" spans="1:35" x14ac:dyDescent="0.2">
      <c r="A15" s="2302" t="s">
        <v>1105</v>
      </c>
      <c r="B15" s="3875" t="s">
        <v>2973</v>
      </c>
      <c r="C15" s="3875" t="s">
        <v>2973</v>
      </c>
      <c r="D15" s="3875" t="s">
        <v>2973</v>
      </c>
      <c r="E15" s="3875" t="s">
        <v>2973</v>
      </c>
      <c r="F15" s="3875" t="s">
        <v>2973</v>
      </c>
      <c r="G15" s="3875" t="s">
        <v>2973</v>
      </c>
      <c r="H15" s="3875" t="s">
        <v>2973</v>
      </c>
      <c r="I15" s="3875" t="s">
        <v>2973</v>
      </c>
      <c r="J15" t="n" s="3875">
        <v>0.0</v>
      </c>
      <c r="K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t="n" s="3875">
        <v>16.69842047176</v>
      </c>
      <c r="K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t="n" s="3875">
        <v>0.0</v>
      </c>
      <c r="K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t="n" s="3875">
        <v>-19.142541835992</v>
      </c>
      <c r="K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t="n" s="3875">
        <v>-20.704923224753</v>
      </c>
      <c r="K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t="n" s="3875">
        <v>-19.193447660089</v>
      </c>
      <c r="K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t="n" s="3875">
        <v>-20.742396239317</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t="n" s="3875">
        <v>-18.183965661784</v>
      </c>
      <c r="K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t="n" s="3875">
        <v>-12.999713257183</v>
      </c>
      <c r="K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t="n" s="3875">
        <v>-41.613748078085</v>
      </c>
      <c r="K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t="n" s="3875">
        <v>23.528912992143</v>
      </c>
      <c r="K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t="n" s="3875">
        <v>12.636168308313</v>
      </c>
      <c r="K30" s="411"/>
    </row>
    <row r="31" spans="1:35" x14ac:dyDescent="0.2">
      <c r="A31" s="2302" t="s">
        <v>266</v>
      </c>
      <c r="B31" s="3875" t="s">
        <v>2939</v>
      </c>
      <c r="C31" s="3875" t="s">
        <v>2939</v>
      </c>
      <c r="D31" s="3875" t="s">
        <v>2939</v>
      </c>
      <c r="E31" s="3875" t="s">
        <v>2939</v>
      </c>
      <c r="F31" s="3875" t="s">
        <v>2939</v>
      </c>
      <c r="G31" s="3875" t="s">
        <v>2939</v>
      </c>
      <c r="H31" s="3875" t="s">
        <v>2939</v>
      </c>
      <c r="I31" s="3875" t="s">
        <v>2939</v>
      </c>
      <c r="J31" t="n" s="3875">
        <v>0.0</v>
      </c>
      <c r="K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t="n" s="3875">
        <v>-20.704923224753</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3224</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540.0</v>
      </c>
      <c r="D7" s="3871" t="n">
        <v>337.77</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27.587752287827502</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12.01732</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2.68663031214742</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