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Table9!$A$5:$E$20</definedName>
    <definedName name="CRF_Table9_Main2">Table9!$A$21:$E$23</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<sst xmlns="http://schemas.openxmlformats.org/spreadsheetml/2006/main" count="31174" uniqueCount="3379">
  <si>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</si>
  <si>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</si>
  <si>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</si>
  <si>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</si>
  <si>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</si>
  <si>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</si>
  <si>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</si>
  <si>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</si>
  <si>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</si>
  <si>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</si>
  <si>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</si>
  <si>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</si>
  <si>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</si>
  <si>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</si>
  <si>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</si>
  <si>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</si>
  <si>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</si>
  <si>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</si>
  <si>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</si>
  <si>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</si>
  <si>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</si>
  <si>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</si>
  <si>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</si>
  <si>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</si>
  <si>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</si>
  <si>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</si>
  <si>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</si>
  <si>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</si>
  <si>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</si>
  <si>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</si>
  <si>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</si>
  <si>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</si>
  <si>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</si>
  <si>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</si>
  <si>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</si>
  <si>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</si>
  <si>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</si>
  <si>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</si>
  <si>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</si>
  <si>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</si>
  <si>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</si>
  <si>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</si>
  <si>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</si>
  <si>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</si>
  <si>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</si>
  <si>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</si>
  <si>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</si>
  <si>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</si>
  <si>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</si>
  <si>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</si>
  <si>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</si>
  <si>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</si>
  <si>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</si>
  <si>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</si>
  <si>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</si>
  <si>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</si>
  <si>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</si>
  <si>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</si>
  <si>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</si>
  <si>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</si>
  <si>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</si>
  <si>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</si>
  <si>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</si>
  <si>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</si>
  <si>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</si>
  <si>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</si>
  <si>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</si>
  <si>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</si>
  <si>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</si>
  <si>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</si>
  <si>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</si>
  <si>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</si>
  <si>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</si>
  <si>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</si>
  <si>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</si>
  <si>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</si>
  <si>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</si>
  <si>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</si>
  <si>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</si>
  <si>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</si>
  <si>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</si>
  <si>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</si>
  <si>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</si>
  <si>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</si>
  <si>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</si>
  <si>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</si>
  <si>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</si>
  <si>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</si>
  <si>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</si>
  <si>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</si>
  <si>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</si>
  <si>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</si>
  <si>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</si>
  <si>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</si>
  <si>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</si>
  <si>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</si>
  <si>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</si>
  <si>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</si>
  <si>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</si>
  <si>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</si>
  <si>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</si>
  <si>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</si>
  <si>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</si>
  <si>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</si>
  <si>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</si>
  <si>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</si>
  <si>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</si>
  <si>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</si>
  <si>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</si>
  <si>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</si>
  <si>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</si>
  <si>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</si>
  <si>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</si>
  <si>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</si>
  <si>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</si>
  <si>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</si>
  <si>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</si>
  <si>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</si>
  <si>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</si>
  <si>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</si>
  <si>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</si>
  <si>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</si>
  <si>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</si>
  <si>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</si>
  <si>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</si>
  <si>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</si>
  <si>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</si>
  <si>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</si>
  <si>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</si>
  <si>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</si>
  <si>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</si>
  <si>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</si>
  <si>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</si>
  <si>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</si>
  <si>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</si>
  <si>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</si>
  <si>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</si>
  <si>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</si>
  <si>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</si>
  <si>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</si>
  <si>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</si>
  <si>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</si>
  <si>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</si>
  <si>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</si>
  <si>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</si>
  <si>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</si>
  <si>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</si>
  <si>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</si>
  <si>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</si>
  <si>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</si>
  <si>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</si>
  <si>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</si>
  <si>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</si>
  <si>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</si>
  <si>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</si>
  <si>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</si>
  <si>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</si>
  <si>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</si>
  <si>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</si>
  <si>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</si>
  <si>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</si>
  <si>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</si>
  <si>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</si>
  <si>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</si>
  <si>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</si>
  <si>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</si>
  <si>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</si>
  <si>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</si>
  <si>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</si>
  <si>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</si>
  <si>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</si>
  <si>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</si>
  <si>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</si>
  <si>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</si>
  <si>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</si>
  <si>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</si>
  <si>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</si>
  <si>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</si>
  <si>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</si>
  <si>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</si>
  <si>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</si>
  <si>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</si>
  <si>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</si>
  <si>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</si>
  <si>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</si>
  <si>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</si>
  <si>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</si>
  <si>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</si>
  <si>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</si>
  <si>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</si>
  <si>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</si>
  <si>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</si>
  <si>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</si>
  <si>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</si>
  <si>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</si>
  <si>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</si>
  <si>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</si>
  <si>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</si>
  <si>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</si>
  <si>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</si>
  <si>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</si>
  <si>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</si>
  <si>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</si>
  <si>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</si>
  <si>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</si>
  <si>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</si>
  <si>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</si>
  <si>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</si>
  <si>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</si>
  <si>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</si>
  <si>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</si>
  <si>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</si>
  <si>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</si>
  <si>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</si>
  <si>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</si>
  <si>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</si>
  <si>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</si>
  <si>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</si>
  <si>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</si>
  <si>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</si>
  <si>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</si>
  <si>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</si>
  <si>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</si>
  <si>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</si>
  <si>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</si>
  <si>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</si>
  <si>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</si>
  <si>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</si>
  <si>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</si>
  <si>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</si>
  <si>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</si>
  <si>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</si>
  <si>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</si>
  <si>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</si>
  <si>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</si>
  <si>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</si>
  <si>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</si>
  <si>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</si>
  <si>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</si>
  <si>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</si>
  <si>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</si>
  <si>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</si>
  <si>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</si>
  <si>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</si>
  <si>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</si>
  <si>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</si>
  <si>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</si>
  <si>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</si>
  <si>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</si>
  <si>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</si>
  <si>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</si>
  <si>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</si>
  <si>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</si>
  <si>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</si>
  <si>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</si>
  <si>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</si>
  <si>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</si>
  <si>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</si>
  <si>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</si>
  <si>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</si>
  <si>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</si>
  <si>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</si>
  <si>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</si>
  <si>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</si>
  <si>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</si>
  <si>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</si>
  <si>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</si>
  <si>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</si>
  <si>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</si>
  <si>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</si>
  <si>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</si>
  <si>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</si>
  <si>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</si>
  <si>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</si>
  <si>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</si>
  <si>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</si>
  <si>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</si>
  <si>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</si>
  <si>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</si>
  <si>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</si>
  <si>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</si>
  <si>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</si>
  <si>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</si>
  <si>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</si>
  <si>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</si>
  <si>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</si>
  <si>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</si>
  <si>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</si>
  <si>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</si>
  <si>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</si>
  <si>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</si>
  <si>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</si>
  <si>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</si>
  <si>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</si>
  <si>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</si>
  <si>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</si>
  <si>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</si>
  <si>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</si>
  <si>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</si>
  <si>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</si>
  <si>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</si>
  <si>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</si>
  <si>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</si>
  <si>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</si>
  <si>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</si>
  <si>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</si>
  <si>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</si>
  <si>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</si>
  <si>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</si>
  <si>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</si>
  <si>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</si>
  <si>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</si>
  <si>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</si>
  <si>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</si>
  <si>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</si>
  <si>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</si>
  <si>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</si>
  <si>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</si>
  <si>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</si>
  <si>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</si>
  <si>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</si>
  <si>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</si>
  <si>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</si>
  <si>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</si>
  <si>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</si>
  <si>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</si>
  <si>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</si>
  <si>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</si>
  <si>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</si>
  <si>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</si>
  <si>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</si>
  <si>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</si>
  <si>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</si>
  <si>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</si>
  <si>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</si>
  <si>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</si>
  <si>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</si>
  <si>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</si>
  <si>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</si>
  <si>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</si>
  <si>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</si>
  <si>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</si>
  <si>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</si>
  <si>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</si>
  <si>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</si>
  <si>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</si>
  <si>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</si>
  <si>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</si>
  <si>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</si>
  <si>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</si>
  <si>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</si>
  <si>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</si>
  <si>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</si>
  <si>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</si>
  <si>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</si>
  <si>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</si>
  <si>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</si>
  <si>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</si>
  <si>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</si>
  <si>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</si>
  <si>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</si>
  <si>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</si>
  <si>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</si>
  <si>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</si>
  <si>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</si>
  <si>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</si>
  <si>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</si>
  <si>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</si>
  <si>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</si>
  <si>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</si>
  <si>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</si>
  <si>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</si>
  <si>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</si>
  <si>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</si>
  <si>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</si>
  <si>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</si>
  <si>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</si>
  <si>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</si>
  <si>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</si>
  <si>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</si>
  <si>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</si>
  <si>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</si>
  <si>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</si>
  <si>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</si>
  <si>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</si>
  <si>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</si>
  <si>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</si>
  <si>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</si>
  <si>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</si>
  <si>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</si>
  <si>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</si>
  <si>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</si>
  <si>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</si>
  <si>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</si>
  <si>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</si>
  <si>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</si>
  <si>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</si>
  <si>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</si>
  <si>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</si>
  <si>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</si>
  <si>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</si>
  <si>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</si>
  <si>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</si>
  <si>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</si>
  <si>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</si>
  <si>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</si>
  <si>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</si>
  <si>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</si>
  <si>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</si>
  <si>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</si>
  <si>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</si>
  <si>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</si>
  <si>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</si>
  <si>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</si>
  <si>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</si>
  <si>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</si>
  <si>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</si>
  <si>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</si>
  <si>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</si>
  <si>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</si>
  <si>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</si>
  <si>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</si>
  <si>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</si>
  <si>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</si>
  <si>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</si>
  <si>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</si>
  <si>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</si>
  <si>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</si>
  <si>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</si>
  <si>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</si>
  <si>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</si>
  <si>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</si>
  <si>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</si>
  <si>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</si>
  <si>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</si>
  <si>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</si>
  <si>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</si>
  <si>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</si>
  <si>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</si>
  <si>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</si>
  <si>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</si>
  <si>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</si>
  <si>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</si>
  <si>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</si>
  <si>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</si>
  <si>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</si>
  <si>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</si>
  <si>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</si>
  <si>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</si>
  <si>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</si>
  <si>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</si>
  <si>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</si>
  <si>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</si>
  <si>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</si>
  <si>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</si>
  <si>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</si>
  <si>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</si>
  <si>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</si>
  <si>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</si>
  <si>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</si>
  <si>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</si>
  <si>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</si>
  <si>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</si>
  <si>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</si>
  <si>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</si>
  <si>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</si>
  <si>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</si>
  <si>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</si>
  <si>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</si>
  <si>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</si>
  <si>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</si>
  <si>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</si>
  <si>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</si>
  <si>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</si>
  <si>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</si>
  <si>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</si>
  <si>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</si>
  <si>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</si>
  <si>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</si>
  <si>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</si>
  <si>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</si>
  <si>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</si>
  <si>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</si>
  <si>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</si>
  <si>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</si>
  <si>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</si>
  <si>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</si>
  <si>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</si>
  <si>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</si>
  <si>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</si>
  <si>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</si>
  <si>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</si>
  <si>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</si>
  <si>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</si>
  <si>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</si>
  <si>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</si>
  <si>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</si>
  <si>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</si>
  <si>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</si>
  <si>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</si>
  <si>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</si>
  <si>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</si>
  <si>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</si>
  <si>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</si>
  <si>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</si>
  <si>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</si>
  <si>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</si>
  <si>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</si>
  <si>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</si>
  <si>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</si>
  <si>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</si>
  <si>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</si>
  <si>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</si>
  <si>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</si>
  <si>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</si>
  <si>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</si>
  <si>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</si>
  <si>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</si>
  <si>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</si>
  <si>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</si>
  <si>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</si>
  <si>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</si>
  <si>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</si>
  <si>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</si>
  <si>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</si>
  <si>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</si>
  <si>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</si>
  <si>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</si>
  <si>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</si>
  <si>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</si>
  <si>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</si>
  <si>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</si>
  <si>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</si>
  <si>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</si>
  <si>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</si>
  <si>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</si>
  <si>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</si>
  <si>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</si>
  <si>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</si>
  <si>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</si>
  <si>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</si>
  <si>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</si>
  <si>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</si>
  <si>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</si>
  <si>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</si>
  <si>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</si>
  <si>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</si>
  <si>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</si>
  <si>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</si>
  <si>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</si>
  <si>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</si>
  <si>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</si>
  <si>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</si>
  <si>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</si>
  <si>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</si>
  <si>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</si>
  <si>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</si>
  <si>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</si>
  <si>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</si>
  <si>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</si>
  <si>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</si>
  <si>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</si>
  <si>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</si>
  <si>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</si>
  <si>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</si>
  <si>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</si>
  <si>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</si>
  <si>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</si>
  <si>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</si>
  <si>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</si>
  <si>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</si>
  <si>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</si>
  <si>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</si>
  <si>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</si>
  <si>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</si>
  <si>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</si>
  <si>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</si>
  <si>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</si>
  <si>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</si>
  <si>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</si>
  <si>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</si>
  <si>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</si>
  <si>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</si>
  <si>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</si>
  <si>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</si>
  <si>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</si>
  <si>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</si>
  <si>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</si>
  <si>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</si>
  <si>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</si>
  <si>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</si>
  <si>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</si>
  <si>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</si>
  <si>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</si>
  <si>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</si>
  <si>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</si>
  <si>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</si>
  <si>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</si>
  <si>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</si>
  <si>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</si>
  <si>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</si>
  <si>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</si>
  <si>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</si>
  <si>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</si>
  <si>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</si>
  <si>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</si>
  <si>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</si>
  <si>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</si>
  <si>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</si>
  <si>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</si>
  <si>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</si>
  <si>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</si>
  <si>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</si>
  <si>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</si>
  <si>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</si>
  <si>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</si>
  <si>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</si>
  <si>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</si>
  <si>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</si>
  <si>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</si>
  <si>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</si>
  <si>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</si>
  <si>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</si>
  <si>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</si>
  <si>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</si>
  <si>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</si>
  <si>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</si>
  <si>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</si>
  <si>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</si>
  <si>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</si>
  <si>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</si>
  <si>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</si>
  <si>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</si>
  <si>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</si>
  <si>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</si>
  <si>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</si>
  <si>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</si>
  <si>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</si>
  <si>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</si>
  <si>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</si>
  <si>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</si>
  <si>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</si>
  <si>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</si>
  <si>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</si>
  <si>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</si>
  <si>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</si>
  <si>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</si>
  <si>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</si>
  <si>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</si>
  <si>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</si>
  <si>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</si>
  <si>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</si>
  <si>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</si>
  <si>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</si>
  <si>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</si>
  <si>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</si>
  <si>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</si>
  <si>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</si>
  <si>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</si>
  <si>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</si>
  <si>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</si>
  <si>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</si>
  <si>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</si>
  <si>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</si>
  <si>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</si>
  <si>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</si>
  <si>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</si>
  <si>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</si>
  <si>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</si>
  <si>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</si>
  <si>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</si>
  <si>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</si>
  <si>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</si>
  <si>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</si>
  <si>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</si>
  <si>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</si>
  <si>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</si>
  <si>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</si>
  <si>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</si>
  <si>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</si>
  <si>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</si>
  <si>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</si>
  <si>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</si>
  <si>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</si>
  <si>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</si>
  <si>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</si>
  <si>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</si>
  <si>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</si>
  <si>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</si>
  <si>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</si>
  <si>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</si>
  <si>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</si>
  <si>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</si>
  <si>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</si>
  <si>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</si>
  <si>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</si>
  <si>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</si>
  <si>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</si>
  <si>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</si>
  <si>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</si>
  <si>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</si>
  <si>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</si>
  <si>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</si>
  <si>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</si>
  <si>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</si>
  <si>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</si>
  <si>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</si>
  <si>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</si>
  <si>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</si>
  <si>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</si>
  <si>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</si>
  <si>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</si>
  <si>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</si>
  <si>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</si>
  <si>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</si>
  <si>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</si>
  <si>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</si>
  <si>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</si>
  <si>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</si>
  <si>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</si>
  <si>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</si>
  <si>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</si>
  <si>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</si>
  <si>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</si>
  <si>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</si>
  <si>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</si>
  <si>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</si>
  <si>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</si>
  <si>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</si>
  <si>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</si>
  <si>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</si>
  <si>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</si>
  <si>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</si>
  <si>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</si>
  <si>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</si>
  <si>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</si>
  <si>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</si>
  <si>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</si>
  <si>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</si>
  <si>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</si>
  <si>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</si>
  <si>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</si>
  <si>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</si>
  <si>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</si>
  <si>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</si>
  <si>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</si>
  <si>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</si>
  <si>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</si>
  <si>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</si>
  <si>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</si>
  <si>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</si>
  <si>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</si>
  <si>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</si>
  <si>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</si>
  <si>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</si>
  <si>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</si>
  <si>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</si>
  <si>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</si>
  <si>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</si>
  <si>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</si>
  <si>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</si>
  <si>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</si>
  <si>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</si>
  <si>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</si>
  <si>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</si>
  <si>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</si>
  <si>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</si>
  <si>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</si>
  <si>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</si>
  <si>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</si>
  <si>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</si>
  <si>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</si>
  <si>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</si>
  <si>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</si>
  <si>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</si>
  <si>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</si>
  <si>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</si>
  <si>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</si>
  <si>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</si>
  <si>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</si>
  <si>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</si>
  <si>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</si>
  <si>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</si>
  <si>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</si>
  <si>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</si>
  <si>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</si>
  <si>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</si>
  <si>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</si>
  <si>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</si>
  <si>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</si>
  <si>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</si>
  <si>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</si>
  <si>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</si>
  <si>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</si>
  <si>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</si>
  <si>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</si>
  <si>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</si>
  <si>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</si>
  <si>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</si>
  <si>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</si>
  <si>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</si>
  <si>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</si>
  <si>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</si>
  <si>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</si>
  <si>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</si>
  <si>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</si>
  <si>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</si>
  <si>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</si>
  <si>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</si>
  <si>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</si>
  <si>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</si>
  <si>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</si>
  <si>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</si>
  <si>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</si>
  <si>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</si>
  <si>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</si>
  <si>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</si>
  <si>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</si>
  <si>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</si>
  <si>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</si>
  <si>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</si>
  <si>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</si>
  <si>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</si>
  <si>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</si>
  <si>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</si>
  <si>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</si>
  <si>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</si>
  <si>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</si>
  <si>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</si>
  <si>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</si>
  <si>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</si>
  <si>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</si>
  <si>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</si>
  <si>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</si>
  <si>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</si>
  <si>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</si>
  <si>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</si>
  <si>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</si>
  <si>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</si>
  <si>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</si>
  <si>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</si>
  <si>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</si>
  <si>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</si>
  <si>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</si>
  <si>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</si>
  <si>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</si>
  <si>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</si>
  <si>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</si>
  <si>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</si>
  <si>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</si>
  <si>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</si>
  <si>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</si>
  <si>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</si>
  <si>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</si>
  <si>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</si>
  <si>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</si>
  <si>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</si>
  <si>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</si>
  <si>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</si>
  <si>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</si>
  <si>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</si>
  <si>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</si>
  <si>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</si>
  <si>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</si>
  <si>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</si>
  <si>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</si>
  <si>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</si>
  <si>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</si>
  <si>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</si>
  <si>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</si>
  <si>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</si>
  <si>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</si>
  <si>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</si>
  <si>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</si>
  <si>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</si>
  <si>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</si>
  <si>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</si>
  <si>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</si>
  <si>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</si>
  <si>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</si>
  <si>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</si>
  <si>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</si>
  <si>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</si>
  <si>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</si>
  <si>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</si>
  <si>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</si>
  <si>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</si>
  <si>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</si>
  <si>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</si>
  <si>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</si>
  <si>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</si>
  <si>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</si>
  <si>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</si>
  <si>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</si>
  <si>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</si>
  <si>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</si>
  <si>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</si>
  <si>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</si>
  <si>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</si>
  <si>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</si>
  <si>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</si>
  <si>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</si>
  <si>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</si>
  <si>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</si>
  <si>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</si>
  <si>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</si>
  <si>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</si>
  <si>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</si>
  <si>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</si>
  <si>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</si>
  <si>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</si>
  <si>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</si>
  <si>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</si>
  <si>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</si>
  <si>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</si>
  <si>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</si>
  <si>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</si>
  <si>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</si>
  <si>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</si>
  <si>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</si>
  <si>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</si>
  <si>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</si>
  <si>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</si>
  <si>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</si>
  <si>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</si>
  <si>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</si>
  <si>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</si>
  <si>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</si>
  <si>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</si>
  <si>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</si>
  <si>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</si>
  <si>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</si>
  <si>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</si>
  <si>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</si>
  <si>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</si>
  <si>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</si>
  <si>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</si>
  <si>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</si>
  <si>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</si>
  <si>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</si>
  <si>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</si>
  <si>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</si>
  <si>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</si>
  <si>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</si>
  <si>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</si>
  <si>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</si>
  <si>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</si>
  <si>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</si>
  <si>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</si>
  <si>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</si>
  <si>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</si>
  <si>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</si>
  <si>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</si>
  <si>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</si>
  <si>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</si>
  <si>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</si>
  <si>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</si>
  <si>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</si>
  <si>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</si>
  <si>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</si>
  <si>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</si>
  <si>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</si>
  <si>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</si>
  <si>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</si>
  <si>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</si>
  <si>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</si>
  <si>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</si>
  <si>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</si>
  <si>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</si>
  <si>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</si>
  <si>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</si>
  <si>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</si>
  <si>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</si>
  <si>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</si>
  <si>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</si>
  <si>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</si>
  <si>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</si>
  <si>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</si>
  <si>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</si>
  <si>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</si>
  <si>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</si>
  <si>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</si>
  <si>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</si>
  <si>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</si>
  <si>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</si>
  <si>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</si>
  <si>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</si>
  <si>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</si>
  <si>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</si>
  <si>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</si>
  <si>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</si>
  <si>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</si>
  <si>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</si>
  <si>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</si>
  <si>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</si>
  <si>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</si>
  <si>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</si>
  <si>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</si>
  <si>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</si>
  <si>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</si>
  <si>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</si>
  <si>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</si>
  <si>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</si>
  <si>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</si>
  <si>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</si>
  <si>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</si>
  <si>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</si>
  <si>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</si>
  <si>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</si>
  <si>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</si>
  <si>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</si>
  <si>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</si>
  <si>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</si>
  <si>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</si>
  <si>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</si>
  <si>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</si>
  <si>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</si>
  <si>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</si>
  <si>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</si>
  <si>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</si>
  <si>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</si>
  <si>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</si>
  <si>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</si>
  <si>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</si>
  <si>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</si>
  <si>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</si>
  <si>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</si>
  <si>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</si>
  <si>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</si>
  <si>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</si>
  <si>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</si>
  <si>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</si>
  <si>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</si>
  <si>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</si>
  <si>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</si>
  <si>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</si>
  <si>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</si>
  <si>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</si>
  <si>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</si>
  <si>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</si>
  <si>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</si>
  <si>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</si>
  <si>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</si>
  <si>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</si>
  <si>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</si>
  <si>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</si>
  <si>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</si>
  <si>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</si>
  <si>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</si>
  <si>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</si>
  <si>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</si>
  <si>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</si>
  <si>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</si>
  <si>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</si>
  <si>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</si>
  <si>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</si>
  <si>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</si>
  <si>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</si>
  <si>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</si>
  <si>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</si>
  <si>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</si>
  <si>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</si>
  <si>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</si>
  <si>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</si>
  <si>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</si>
  <si>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</si>
  <si>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</si>
  <si>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</si>
  <si>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</si>
  <si>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</si>
  <si>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</si>
  <si>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</si>
  <si>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</si>
  <si>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</si>
  <si>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</si>
  <si>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</si>
  <si>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</si>
  <si>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</si>
  <si>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</si>
  <si>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</si>
  <si>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</si>
  <si>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</si>
  <si>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</si>
  <si>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</si>
  <si>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</si>
  <si>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</si>
  <si>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</si>
  <si>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</si>
  <si>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</si>
  <si>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</si>
  <si>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</si>
  <si>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</si>
  <si>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</si>
  <si>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</si>
  <si>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</si>
  <si>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</si>
  <si>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</si>
  <si>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</si>
  <si>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</si>
  <si>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</si>
  <si>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</si>
  <si>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</si>
  <si>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</si>
  <si>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</si>
  <si>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</si>
  <si>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</si>
  <si>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</si>
  <si>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</si>
  <si>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</si>
  <si>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</si>
  <si>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</si>
  <si>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</si>
  <si>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</si>
  <si>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</si>
  <si>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</si>
  <si>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</si>
  <si>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</si>
  <si>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</si>
  <si>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</si>
  <si>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</si>
  <si>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</si>
  <si>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</si>
  <si>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</si>
  <si>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</si>
  <si>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</si>
  <si>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</si>
  <si>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</si>
  <si>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</si>
  <si>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</si>
  <si>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</si>
  <si>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</si>
  <si>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</si>
  <si>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</si>
  <si>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</si>
  <si>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</si>
  <si>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</si>
  <si>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</si>
  <si>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</si>
  <si>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</si>
  <si>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</si>
  <si>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</si>
  <si>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</si>
  <si>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</si>
  <si>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</si>
  <si>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</si>
  <si>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</si>
  <si>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</si>
  <si>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</si>
  <si>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</si>
  <si>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</si>
  <si>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</si>
  <si>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</si>
  <si>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</si>
  <si>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</si>
  <si>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</si>
  <si>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</si>
  <si>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</si>
  <si>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</si>
  <si>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</si>
  <si>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</si>
  <si>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</si>
  <si>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</si>
  <si>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</si>
  <si>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</si>
  <si>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</si>
  <si>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</si>
  <si>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</si>
  <si>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</si>
  <si>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</si>
  <si>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</si>
  <si>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</si>
  <si>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</si>
  <si>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</si>
  <si>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</si>
  <si>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</si>
  <si>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</si>
  <si>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</si>
  <si>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</si>
  <si>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</si>
  <si>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</si>
  <si>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</si>
  <si>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</si>
  <si>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</si>
  <si>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</si>
  <si>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</si>
  <si>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</si>
  <si>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</si>
  <si>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</si>
  <si>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</si>
  <si>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</si>
  <si>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</si>
  <si>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</si>
  <si>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</si>
  <si>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</si>
  <si>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</si>
  <si>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</si>
  <si>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</si>
  <si>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</si>
  <si>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</si>
  <si>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</si>
  <si>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</si>
  <si>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</si>
  <si>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</si>
  <si>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</si>
  <si>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</si>
  <si>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</si>
  <si>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</si>
  <si>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</si>
  <si>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</si>
  <si>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</si>
  <si>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</si>
  <si>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</si>
  <si>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</si>
  <si>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</si>
  <si>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</si>
  <si>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</si>
  <si>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</si>
  <si>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</si>
  <si>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</si>
  <si>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</si>
  <si>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</si>
  <si>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</si>
  <si>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</si>
  <si>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</si>
  <si>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</si>
  <si>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</si>
  <si>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</si>
  <si>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</si>
  <si>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</si>
  <si>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</si>
  <si>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</si>
  <si>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</si>
  <si>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</si>
  <si>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</si>
  <si>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</si>
  <si>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</si>
  <si>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</si>
  <si>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</si>
  <si>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</si>
  <si>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</si>
  <si>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</si>
  <si>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</si>
  <si>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</si>
  <si>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</si>
  <si>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</si>
  <si>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</si>
  <si>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</si>
  <si>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</si>
  <si>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</si>
  <si>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</si>
  <si>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</si>
  <si>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</si>
  <si>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</si>
  <si>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</si>
  <si>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</si>
  <si>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</si>
  <si>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</si>
  <si>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</si>
  <si>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</si>
  <si>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</si>
  <si>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</si>
  <si>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</si>
  <si>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</si>
  <si>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</si>
  <si>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</si>
  <si>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</si>
  <si>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</si>
  <si>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</si>
  <si>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</si>
  <si>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</si>
  <si>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</si>
  <si>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</si>
  <si>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</si>
  <si>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</si>
  <si>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</si>
  <si>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</si>
  <si>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</si>
  <si>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</si>
  <si>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</si>
  <si>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</si>
  <si>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</si>
  <si>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</si>
  <si>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</si>
  <si>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</si>
  <si>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</si>
  <si>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</si>
  <si>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</si>
  <si>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</si>
  <si>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</si>
  <si>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</si>
  <si>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</si>
  <si>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</si>
  <si>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</si>
  <si>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</si>
  <si>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</si>
  <si>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</si>
  <si>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</si>
  <si>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</si>
  <si>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</si>
  <si>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</si>
  <si>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</si>
  <si>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</si>
  <si>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</si>
  <si>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</si>
  <si>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</si>
  <si>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</si>
  <si>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</si>
  <si>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</si>
  <si>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</si>
  <si>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</si>
  <si>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</si>
  <si>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</si>
  <si>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</si>
  <si>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</si>
  <si>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</si>
  <si>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</si>
  <si>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</si>
  <si>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</si>
  <si>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</si>
  <si>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</si>
  <si>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</si>
  <si>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</si>
  <si>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</si>
  <si>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</si>
  <si>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</si>
  <si>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</si>
  <si>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</si>
  <si>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</si>
  <si>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</si>
  <si>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</si>
  <si>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</si>
  <si>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</si>
  <si>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</si>
  <si>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</si>
  <si>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</si>
  <si>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</si>
  <si>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</si>
  <si>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</si>
  <si>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</si>
  <si>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</si>
  <si>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</si>
  <si>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</si>
  <si>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</si>
  <si>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</si>
  <si>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</si>
  <si>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</si>
  <si>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</si>
  <si>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</si>
  <si>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</si>
  <si>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</si>
  <si>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</si>
  <si>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</si>
  <si>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</si>
  <si>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</si>
  <si>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</si>
  <si>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</si>
  <si>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</si>
  <si>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</si>
  <si>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</si>
  <si>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</si>
  <si>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</si>
  <si>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</si>
  <si>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</si>
  <si>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</si>
  <si>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</si>
  <si>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</si>
  <si>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</si>
  <si>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</si>
  <si>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</si>
  <si>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</si>
  <si>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</si>
  <si>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</si>
  <si>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</si>
  <si>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</si>
  <si>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</si>
  <si>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</si>
  <si>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</si>
  <si>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</si>
  <si>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</si>
  <si>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</si>
  <si>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</si>
  <si>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</si>
  <si>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</si>
  <si>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</si>
  <si>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</si>
  <si>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</si>
  <si>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</si>
  <si>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</si>
  <si>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</si>
  <si>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</si>
  <si>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</si>
  <si>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</si>
  <si>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</si>
  <si>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</si>
  <si>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</si>
  <si>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</si>
  <si>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</si>
  <si>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</si>
  <si>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</si>
  <si>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</si>
  <si>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</si>
  <si>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</si>
  <si>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</si>
  <si>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</si>
  <si>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</si>
  <si>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</si>
  <si>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</si>
  <si>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</si>
  <si>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</si>
  <si>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</si>
  <si>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</si>
  <si>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</si>
  <si>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</si>
  <si>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</si>
  <si>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</si>
  <si>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</si>
  <si>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</si>
  <si>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</si>
  <si>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</si>
  <si>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</si>
  <si>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</si>
  <si>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</si>
  <si>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</si>
  <si>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</si>
  <si>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</si>
  <si>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</si>
  <si>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</si>
  <si>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</si>
  <si>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</si>
  <si>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</si>
  <si>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</si>
  <si>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</si>
  <si>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</si>
  <si>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</si>
  <si>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</si>
  <si>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</si>
  <si>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</si>
  <si>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</si>
  <si>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</si>
  <si>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</si>
  <si>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</si>
  <si>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</si>
  <si>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</si>
  <si>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</si>
  <si>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</si>
  <si>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</si>
  <si>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</si>
  <si>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</si>
  <si>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</si>
  <si>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</si>
  <si>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</si>
  <si>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</si>
  <si>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</si>
  <si>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</si>
  <si>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</si>
  <si>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</si>
  <si>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</si>
  <si>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</si>
  <si>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</si>
  <si>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</si>
  <si>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</si>
  <si>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</si>
  <si>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</si>
  <si>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</si>
  <si>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</si>
  <si>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</si>
  <si>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</si>
  <si>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</si>
  <si>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</si>
  <si>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</si>
  <si>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</si>
  <si>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</si>
  <si>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</si>
  <si>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</si>
  <si>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</si>
  <si>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</si>
  <si>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</si>
  <si>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</si>
  <si>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</si>
  <si>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</si>
  <si>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</si>
  <si>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</si>
  <si>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</si>
  <si>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</si>
  <si>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</si>
  <si>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</si>
  <si>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</si>
  <si>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</si>
  <si>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</si>
  <si>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</si>
  <si>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</si>
  <si>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</si>
  <si>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</si>
  <si>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</si>
  <si>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</si>
  <si>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</si>
  <si>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</si>
  <si>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</si>
  <si>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</si>
  <si>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</si>
  <si>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</si>
  <si>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</si>
  <si>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</si>
  <si>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</si>
  <si>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</si>
  <si>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</si>
  <si>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</si>
  <si>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</si>
  <si>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</si>
  <si>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</si>
  <si>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</si>
  <si>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</si>
  <si>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</si>
  <si>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</si>
  <si>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</si>
  <si>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</si>
  <si>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</si>
  <si>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</si>
  <si>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</si>
  <si>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</si>
  <si>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</si>
  <si>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</si>
  <si>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</si>
  <si>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</si>
  <si>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</si>
  <si>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</si>
  <si>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</si>
  <si>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</si>
  <si>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</si>
  <si>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</si>
  <si>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</si>
  <si>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</si>
  <si>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</si>
  <si>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</si>
  <si>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</si>
  <si>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</si>
  <si>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</si>
  <si>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</si>
  <si>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</si>
  <si>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</si>
  <si>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</si>
  <si>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</si>
  <si>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</si>
  <si>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</si>
  <si>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</si>
  <si>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</si>
  <si>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</si>
  <si>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</si>
  <si>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</si>
  <si>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</si>
  <si>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</si>
  <si>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</si>
  <si>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</si>
  <si>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</si>
  <si>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</si>
  <si>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</si>
  <si>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</si>
  <si>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</si>
  <si>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</si>
  <si>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</si>
  <si>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</si>
  <si>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</si>
  <si>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</si>
  <si>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</si>
  <si>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</si>
  <si>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</si>
  <si>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</si>
  <si>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</si>
  <si>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</si>
  <si>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</si>
  <si>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</si>
  <si>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</si>
  <si>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</si>
  <si>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</si>
  <si>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</si>
  <si>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</si>
  <si>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</si>
  <si>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</si>
  <si>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</si>
  <si>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</si>
  <si>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</si>
  <si>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</si>
  <si>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</si>
  <si>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</si>
  <si>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</si>
  <si>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</si>
  <si>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</si>
  <si>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</si>
  <si>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</si>
  <si>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</si>
  <si>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</si>
  <si>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</si>
  <si>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</si>
  <si>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</si>
  <si>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</si>
  <si>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</si>
  <si>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</si>
  <si>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</si>
  <si>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</si>
  <si>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</si>
  <si>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</si>
  <si>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</si>
  <si>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</si>
  <si>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</si>
  <si>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</si>
  <si>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</si>
  <si>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</si>
  <si>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</si>
  <si>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</si>
  <si>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</si>
  <si>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</si>
  <si>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</si>
  <si>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</si>
  <si>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</si>
  <si>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</si>
  <si>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</si>
  <si>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</si>
  <si>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</si>
  <si>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</si>
  <si>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</si>
  <si>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</si>
  <si>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</si>
  <si>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</si>
  <si>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</si>
  <si>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</si>
  <si>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</si>
  <si>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</si>
  <si>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</si>
  <si>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</si>
  <si>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</si>
  <si>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</si>
  <si>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</si>
  <si>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</si>
  <si>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</si>
  <si>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</si>
  <si>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</si>
  <si>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</si>
  <si>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</si>
  <si>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</si>
  <si>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</si>
  <si>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</si>
  <si>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</si>
  <si>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</si>
  <si>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</si>
  <si>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</si>
  <si>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</si>
  <si>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</si>
  <si>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</si>
  <si>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</si>
  <si>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</si>
  <si>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</si>
  <si>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</si>
  <si>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</si>
  <si>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</si>
  <si>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</si>
  <si>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</si>
  <si>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</si>
  <si>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</si>
  <si>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</si>
  <si>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</si>
  <si>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</si>
  <si>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</si>
  <si>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</si>
  <si>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</si>
  <si>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</si>
  <si>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</si>
  <si>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</si>
  <si>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</si>
  <si>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</si>
  <si>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</si>
  <si>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</si>
  <si>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</si>
  <si>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</si>
  <si>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</si>
  <si>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</si>
  <si>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</si>
  <si>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</si>
  <si>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</si>
  <si>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</si>
  <si>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</si>
  <si>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</si>
  <si>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</si>
  <si>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</si>
  <si>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</si>
  <si>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</si>
  <si>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</si>
  <si>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</si>
  <si>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</si>
  <si>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</si>
  <si>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</si>
  <si>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</si>
  <si>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</si>
  <si>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</si>
  <si>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</si>
  <si>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</si>
  <si>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</si>
  <si>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</si>
  <si>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</si>
  <si>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</si>
  <si>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</si>
  <si>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</si>
  <si>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</si>
  <si>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</si>
  <si>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</si>
  <si>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</si>
  <si>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</si>
  <si>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</si>
  <si>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</si>
  <si>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</si>
  <si>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</si>
  <si>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</si>
  <si>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</si>
  <si>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</si>
  <si>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</si>
  <si>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</si>
  <si>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</si>
  <si>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</si>
  <si>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</si>
  <si>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</si>
  <si>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</si>
  <si>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</si>
  <si>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</si>
  <si>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</si>
  <si>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</si>
  <si>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</si>
  <si>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</si>
  <si>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</si>
  <si>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</si>
  <si>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</si>
  <si>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</si>
  <si>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</si>
  <si>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</si>
  <si>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</si>
  <si>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</si>
  <si>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</si>
  <si>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</si>
  <si>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</si>
  <si>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</si>
  <si>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</si>
  <si>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</si>
  <si>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</si>
  <si>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</si>
  <si>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</si>
  <si>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</si>
  <si>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</si>
  <si>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</si>
  <si>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</si>
  <si>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</si>
  <si>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</si>
  <si>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</si>
  <si>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</si>
  <si>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</si>
  <si>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</si>
  <si>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</si>
  <si>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</si>
  <si>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</si>
  <si>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</si>
  <si>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</si>
  <si>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</si>
  <si>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</si>
  <si>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</si>
  <si>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</si>
  <si>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</si>
  <si>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</si>
  <si>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</si>
  <si>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</si>
  <si>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</si>
  <si>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</si>
  <si>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</si>
  <si>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</si>
  <si>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</si>
  <si>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</si>
  <si>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</si>
  <si>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</si>
  <si>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</si>
  <si>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</si>
  <si>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</si>
  <si>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</si>
  <si>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</si>
  <si>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</si>
  <si>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</si>
  <si>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</si>
  <si>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</si>
  <si>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</si>
  <si>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</si>
  <si>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</si>
  <si>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</si>
  <si>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</si>
  <si>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</si>
  <si>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</si>
  <si>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</si>
  <si>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</si>
  <si>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</si>
  <si>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</si>
  <si>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</si>
  <si>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</si>
  <si>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</si>
  <si>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</si>
  <si>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</si>
  <si>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</si>
  <si>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</si>
  <si>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</si>
  <si>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</si>
  <si>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</si>
  <si>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</si>
  <si>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</si>
  <si>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</si>
  <si>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</si>
  <si>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</si>
  <si>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</si>
  <si>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</si>
  <si>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</si>
  <si>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</si>
  <si>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</si>
  <si>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</si>
  <si>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</si>
  <si>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</si>
  <si>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</si>
  <si>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</si>
  <si>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</si>
  <si>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</si>
  <si>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</si>
  <si>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</si>
  <si>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</si>
  <si>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</si>
  <si>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</si>
  <si>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</si>
  <si>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</si>
  <si>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</si>
  <si>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</si>
  <si>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</si>
  <si>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</si>
  <si>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</si>
  <si>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</si>
  <si>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</si>
  <si>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</si>
  <si>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</si>
  <si>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</si>
  <si>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</si>
  <si>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</si>
  <si>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</si>
  <si>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</si>
  <si>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</si>
  <si>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</si>
  <si>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</si>
  <si>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</si>
  <si>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</si>
  <si>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</si>
  <si>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</si>
  <si>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</si>
  <si>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</si>
  <si>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</si>
  <si>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</si>
  <si>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</si>
  <si>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</si>
  <si>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</si>
  <si>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</si>
  <si>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</si>
  <si>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</si>
  <si>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</si>
  <si>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</si>
  <si>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</si>
  <si>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</si>
  <si>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</si>
  <si>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</si>
  <si>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</si>
  <si>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</si>
  <si>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</si>
  <si>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</si>
  <si>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</si>
  <si>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</si>
  <si>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</si>
  <si>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</si>
  <si>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</si>
  <si>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</si>
  <si>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</si>
  <si>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</si>
  <si>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</si>
  <si>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</si>
  <si>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</si>
  <si>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</si>
  <si>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</si>
  <si>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</si>
  <si>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</si>
  <si>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</si>
  <si>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</si>
  <si>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</si>
  <si>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</si>
  <si>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</si>
  <si>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</si>
  <si>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</si>
  <si>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</si>
  <si>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</si>
  <si>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</si>
  <si>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</si>
  <si>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</si>
  <si>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</si>
  <si>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</si>
  <si>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</si>
  <si>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</si>
  <si>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</si>
  <si>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</si>
  <si>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</si>
  <si>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</si>
  <si>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</si>
  <si>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</si>
  <si>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</si>
  <si>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</si>
  <si>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</si>
  <si>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</si>
  <si>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</si>
  <si>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</si>
  <si>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</si>
  <si>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</si>
  <si>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</si>
  <si>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</si>
  <si>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</si>
  <si>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</si>
  <si>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</si>
  <si>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</si>
  <si>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</si>
  <si>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</si>
  <si>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</si>
  <si>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</si>
  <si>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</si>
  <si>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</si>
  <si>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</si>
  <si>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</si>
  <si>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</si>
  <si>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</si>
  <si>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</si>
  <si>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</si>
  <si>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</si>
  <si>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</si>
  <si>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</si>
  <si>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</si>
  <si>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</si>
  <si>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</si>
  <si>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</si>
  <si>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</si>
  <si>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</si>
  <si>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</si>
  <si>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</si>
  <si>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</si>
  <si>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</si>
  <si>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</si>
  <si>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</si>
  <si>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</si>
  <si>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</si>
  <si>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</si>
  <si>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</si>
  <si>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</si>
  <si>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</si>
  <si>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</si>
  <si>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</si>
  <si>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</si>
  <si>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</si>
  <si>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</si>
  <si>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</si>
  <si>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</si>
  <si>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</si>
  <si>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</si>
  <si>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</si>
  <si>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</si>
  <si>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</si>
  <si>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</si>
  <si>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</si>
  <si>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</si>
  <si>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</si>
  <si>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</si>
  <si>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</si>
  <si>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</si>
  <si>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</si>
  <si>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</si>
  <si>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</si>
  <si>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</si>
  <si>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</si>
  <si>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</si>
  <si>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</si>
  <si>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</si>
  <si>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</si>
  <si>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</si>
  <si>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</si>
  <si>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</si>
  <si>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</si>
  <si>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</si>
  <si>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</si>
  <si>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</si>
  <si>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</si>
  <si>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</si>
  <si>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</si>
  <si>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</si>
  <si>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</si>
  <si>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</si>
  <si>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</si>
  <si>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</si>
  <si>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</si>
  <si>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</si>
  <si>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</si>
  <si>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</si>
  <si>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</si>
  <si>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</si>
  <si>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</si>
  <si>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</si>
  <si>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</si>
  <si>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</si>
  <si>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</si>
  <si>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</si>
  <si>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</si>
  <si>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</si>
  <si>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</si>
  <si>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</si>
  <si>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</si>
  <si>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</si>
  <si>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</si>
  <si>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</si>
  <si>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</si>
  <si>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</si>
  <si>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</si>
  <si>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</si>
  <si>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</si>
  <si>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</si>
  <si>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</si>
  <si>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</si>
  <si>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</si>
  <si>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</si>
  <si>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</si>
  <si>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</si>
  <si>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</si>
  <si>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</si>
  <si>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</si>
  <si>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</si>
  <si>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</si>
  <si>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</si>
  <si>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</si>
  <si>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</si>
  <si>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</si>
  <si>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</si>
  <si>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</si>
  <si>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</si>
  <si>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</si>
  <si>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</si>
  <si>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</si>
  <si>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</si>
  <si>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</si>
  <si>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</si>
  <si>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</si>
  <si>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</si>
  <si>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</si>
  <si>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</si>
  <si>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</si>
  <si>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</si>
  <si>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</si>
  <si>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</si>
  <si>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</si>
  <si>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</si>
  <si>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</si>
  <si>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</si>
  <si>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</si>
  <si>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</si>
  <si>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</si>
  <si>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</si>
  <si>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</si>
  <si>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</si>
  <si>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</si>
  <si>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</si>
  <si>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</si>
  <si>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</si>
  <si>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</si>
  <si>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</si>
  <si>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</si>
  <si>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</si>
  <si>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</si>
  <si>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</si>
  <si>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</si>
  <si>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</si>
  <si>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</si>
  <si>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</si>
  <si>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</si>
  <si>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</si>
  <si>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</si>
  <si>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</si>
  <si>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</si>
  <si>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</si>
  <si>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</si>
  <si>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</si>
  <si>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</si>
  <si>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</si>
  <si>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</si>
  <si>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</si>
  <si>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</si>
  <si>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</si>
  <si>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</si>
  <si>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</si>
  <si>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</si>
  <si>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</si>
  <si>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</si>
  <si>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</si>
  <si>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</si>
  <si>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</si>
  <si>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</si>
  <si>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</si>
  <si>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</si>
  <si>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</si>
  <si>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</si>
  <si>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</si>
  <si>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</si>
  <si>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</si>
  <si>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</si>
  <si>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</si>
  <si>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</si>
  <si>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</si>
  <si>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</si>
  <si>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</si>
  <si>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</si>
  <si>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</si>
  <si>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</si>
  <si>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</si>
  <si>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</si>
  <si>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</si>
  <si>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</si>
  <si>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</si>
  <si>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</si>
  <si>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</si>
  <si>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</si>
  <si>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</si>
  <si>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</si>
  <si>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</si>
  <si>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</si>
  <si>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</si>
  <si>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</si>
  <si>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</si>
  <si>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</si>
  <si>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</si>
  <si>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</si>
  <si>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</si>
  <si>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</si>
  <si>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</si>
  <si>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</si>
  <si>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</si>
  <si>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</si>
  <si>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</si>
  <si>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</si>
  <si>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</si>
  <si>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</si>
  <si>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</si>
  <si>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</si>
  <si>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</si>
  <si>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</si>
  <si>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</si>
  <si>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</si>
  <si>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</si>
  <si>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</si>
  <si>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</si>
  <si>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</si>
  <si>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</si>
  <si>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</si>
  <si>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</si>
  <si>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</si>
  <si>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</si>
  <si>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</si>
  <si>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</si>
  <si>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</si>
  <si>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</si>
  <si>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</si>
  <si>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</si>
  <si>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</si>
  <si>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</si>
  <si>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</si>
  <si>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</si>
  <si>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</si>
  <si>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</si>
  <si>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</si>
  <si>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</si>
  <si>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</si>
  <si>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</si>
  <si>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</si>
  <si>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</si>
  <si>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</si>
  <si>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</si>
  <si>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</si>
  <si>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</si>
  <si>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</si>
  <si>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</si>
  <si>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</si>
  <si>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</si>
  <si>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</si>
  <si>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</si>
  <si>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</si>
  <si>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</si>
  <si>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</si>
  <si>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</si>
  <si>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</si>
  <si>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</si>
  <si>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</si>
  <si>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</si>
  <si>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</si>
  <si>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</si>
  <si>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</si>
  <si>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</si>
  <si>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</si>
  <si>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</si>
  <si>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</si>
  <si>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</si>
  <si>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</si>
  <si>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</si>
  <si>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</si>
  <si>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</si>
  <si>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</si>
  <si>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</si>
  <si>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</si>
  <si>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</si>
  <si>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</si>
  <si>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</si>
  <si>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</si>
  <si>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</si>
  <si>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</si>
  <si>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</si>
  <si>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</si>
  <si>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</si>
  <si>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</si>
  <si>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</si>
  <si>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</si>
  <si>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</si>
  <si>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</si>
  <si>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</si>
  <si>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</si>
  <si>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</si>
  <si>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</si>
  <si>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</si>
  <si>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</si>
  <si>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</si>
  <si>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</si>
  <si>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</si>
  <si>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</si>
  <si>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</si>
  <si>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</si>
  <si>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</si>
  <si>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</si>
  <si>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</si>
  <si>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</si>
  <si>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</si>
  <si>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</si>
  <si>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</si>
  <si>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</si>
  <si>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</si>
  <si>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</si>
  <si>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</si>
  <si>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</si>
  <si>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</si>
  <si>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</si>
  <si>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</si>
  <si>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</si>
  <si>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</si>
  <si>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</si>
  <si>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</si>
  <si>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</si>
  <si>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</si>
  <si>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</si>
  <si>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</si>
  <si>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</si>
  <si>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</si>
  <si>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</si>
  <si>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</si>
  <si>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</si>
  <si>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</si>
  <si>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</si>
  <si>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</si>
  <si>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</si>
  <si>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</si>
  <si>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</si>
  <si>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</si>
  <si>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</si>
  <si>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</si>
  <si>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</si>
  <si>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</si>
  <si>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</si>
  <si>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</si>
  <si>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</si>
  <si>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</si>
  <si>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</si>
  <si>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</si>
  <si>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</si>
  <si>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</si>
  <si>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</si>
  <si>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</si>
  <si>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</si>
  <si>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</si>
  <si>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</si>
  <si>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</si>
  <si>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</si>
  <si>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</si>
  <si>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</si>
  <si>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</si>
  <si>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</si>
  <si>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</si>
  <si>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</si>
  <si>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</si>
  <si>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</si>
  <si>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</si>
  <si>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</si>
  <si>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</si>
  <si>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</si>
  <si>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</si>
  <si>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</si>
  <si>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</si>
  <si>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</si>
  <si>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</si>
  <si>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</si>
  <si>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</si>
  <si>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</si>
  <si>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</si>
  <si>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</si>
  <si>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</si>
  <si>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</si>
  <si>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</si>
  <si>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</si>
  <si>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</si>
  <si>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</si>
  <si>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</si>
  <si>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</si>
  <si>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</si>
  <si>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</si>
  <si>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</si>
  <si>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</si>
  <si>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</si>
  <si>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</si>
  <si>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</si>
  <si>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</si>
  <si>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</si>
  <si>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</si>
  <si>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</si>
  <si>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</si>
  <si>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</si>
  <si>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</si>
  <si>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</si>
  <si>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</si>
  <si>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</si>
  <si>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</si>
  <si>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</si>
  <si>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</si>
  <si>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</si>
  <si>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</si>
  <si>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</si>
  <si>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</si>
  <si>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</si>
  <si>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</si>
  <si>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</si>
  <si>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</si>
  <si>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</si>
  <si>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</si>
  <si>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</si>
  <si>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</si>
  <si>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</si>
  <si>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</si>
  <si>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</si>
  <si>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</si>
  <si>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</si>
  <si>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</si>
  <si>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</si>
  <si>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</si>
  <si>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</si>
  <si>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</si>
  <si>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</si>
  <si>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</si>
  <si>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</si>
  <si>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</si>
  <si>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</si>
  <si>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</si>
  <si>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</si>
  <si>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</si>
  <si>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</si>
  <si>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</si>
  <si>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</si>
  <si>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</si>
  <si>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</si>
  <si>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</si>
  <si>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</si>
  <si>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</si>
  <si>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</si>
  <si>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</si>
  <si>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</si>
  <si>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</si>
  <si>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</si>
  <si>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</si>
  <si>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</si>
  <si>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</si>
  <si>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</si>
  <si>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</si>
  <si>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</si>
  <si>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</si>
  <si>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</si>
  <si>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</si>
  <si>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</si>
  <si>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</si>
  <si>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</si>
  <si>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</si>
  <si>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</si>
  <si>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</si>
  <si>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</si>
  <si>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</si>
  <si>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</si>
  <si>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</si>
  <si>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</si>
  <si>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</si>
  <si>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</si>
  <si>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</si>
  <si>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</si>
  <si>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</si>
  <si>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</si>
  <si>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</si>
  <si>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</si>
  <si>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</si>
  <si>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</si>
  <si>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</si>
  <si>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</si>
  <si>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</si>
  <si>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</si>
  <si>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</si>
  <si>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</si>
  <si>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</si>
  <si>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</si>
  <si>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</si>
  <si>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</si>
  <si>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</si>
  <si>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</si>
  <si>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</si>
  <si>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</si>
  <si>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</si>
  <si>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</si>
  <si>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</si>
  <si>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</si>
  <si>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</si>
  <si>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</si>
  <si>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</si>
  <si>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</si>
  <si>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</si>
  <si>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</si>
  <si>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</si>
  <si>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</si>
  <si>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</si>
  <si>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</si>
  <si>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</si>
  <si>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</si>
  <si>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</si>
  <si>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</si>
  <si>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</si>
  <si>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</si>
  <si>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</si>
  <si>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</si>
  <si>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</si>
  <si>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</si>
  <si>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</si>
  <si>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</si>
  <si>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</si>
  <si>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</si>
  <si>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</si>
  <si>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</si>
  <si>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</si>
  <si>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</si>
  <si>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</si>
  <si>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</si>
  <si>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</si>
  <si>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</si>
  <si>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</si>
  <si>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</si>
  <si>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</si>
  <si>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</si>
  <si>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</si>
  <si>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</si>
  <si>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</si>
  <si>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</si>
  <si>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</si>
  <si>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</si>
  <si>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</si>
  <si>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</si>
  <si>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</si>
  <si>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</si>
  <si>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</si>
  <si>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</si>
  <si>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</si>
  <si>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</si>
  <si>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</si>
  <si>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</si>
  <si>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</si>
  <si>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</si>
  <si>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</si>
  <si>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</si>
  <si>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</si>
  <si>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</si>
  <si>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</si>
  <si>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</si>
  <si>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</si>
  <si>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</si>
  <si>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</si>
  <si>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</si>
  <si>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</si>
  <si>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</si>
  <si>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</si>
  <si>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</si>
  <si>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</si>
  <si>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</si>
  <si>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</si>
  <si>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</si>
  <si>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</si>
  <si>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</si>
  <si>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</si>
  <si>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</si>
  <si>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</si>
  <si>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</si>
  <si>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</si>
  <si>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</si>
  <si>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</si>
  <si>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</si>
  <si>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</si>
  <si>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</si>
  <si>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</si>
  <si>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</si>
  <si>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</si>
  <si>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</si>
  <si>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</si>
  <si>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</si>
  <si>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</si>
  <si>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</si>
  <si>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</si>
  <si>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</si>
  <si>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</si>
  <si>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</si>
  <si>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</si>
  <si>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</si>
  <si>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</si>
  <si>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</si>
  <si>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</si>
  <si>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</si>
  <si>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</si>
  <si>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</si>
  <si>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</si>
  <si>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</si>
  <si>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</si>
  <si>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</si>
  <si>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</si>
  <si>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</si>
  <si>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</si>
  <si>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</si>
  <si>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</si>
  <si>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</si>
  <si>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</si>
  <si>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</si>
  <si>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</si>
  <si>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</si>
  <si>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</si>
  <si>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</si>
  <si>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</si>
  <si>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</si>
  <si>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</si>
  <si>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</si>
  <si>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</si>
  <si>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</si>
  <si>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</si>
  <si>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</si>
  <si>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</si>
  <si>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</si>
  <si>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</si>
  <si>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</si>
  <si>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</si>
  <si>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</si>
  <si>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</si>
  <si>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</si>
  <si>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</si>
  <si>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</si>
  <si>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</si>
  <si>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</si>
  <si>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</si>
  <si>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</si>
  <si>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</si>
  <si>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</si>
  <si>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</si>
  <si>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</si>
  <si>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</si>
  <si>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</si>
  <si>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</si>
  <si>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</si>
  <si>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</si>
  <si>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</si>
  <si>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</si>
  <si>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</si>
  <si>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</si>
  <si>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</si>
  <si>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</si>
  <si>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</si>
  <si>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</si>
  <si>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</si>
  <si>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</si>
  <si>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</si>
  <si>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</si>
  <si>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</si>
  <si>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</si>
  <si>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</si>
  <si>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</si>
  <si>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</si>
  <si>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</si>
  <si>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</si>
  <si>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</si>
  <si>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</si>
  <si>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</si>
  <si>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</si>
  <si>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</si>
  <si>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</si>
  <si>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</si>
  <si>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</si>
  <si>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</si>
  <si>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</si>
  <si>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</si>
  <si>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</si>
  <si>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</si>
  <si>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</si>
  <si>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</si>
  <si>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</si>
  <si>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</si>
  <si>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</si>
  <si>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</si>
  <si>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</si>
  <si>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</si>
  <si>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</si>
  <si>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</si>
  <si>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</si>
  <si>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</si>
  <si>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</si>
  <si>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</si>
  <si>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</si>
  <si>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</si>
  <si>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</si>
  <si>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</si>
  <si>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</si>
  <si>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</si>
  <si>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</si>
  <si>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</si>
  <si>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</si>
  <si>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</si>
  <si>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</si>
  <si>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</si>
  <si>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</si>
  <si>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</si>
  <si>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</si>
  <si>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</si>
  <si>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</si>
  <si>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</si>
  <si>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</si>
  <si>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</si>
  <si>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</si>
  <si>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</si>
  <si>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</si>
  <si>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</si>
  <si>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</si>
  <si>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</si>
  <si>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</si>
  <si>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</si>
  <si>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</si>
  <si>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</si>
  <si>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</si>
  <si>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</si>
  <si>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</si>
  <si>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</si>
  <si>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</si>
  <si>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</si>
  <si>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</si>
  <si>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</si>
  <si>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</si>
  <si>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</si>
  <si>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</si>
  <si>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</si>
  <si>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</si>
  <si>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</si>
  <si>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</si>
  <si>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</si>
  <si>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</si>
  <si>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</si>
  <si>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</si>
  <si>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</si>
  <si>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</si>
  <si>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</si>
  <si>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</si>
  <si>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</si>
  <si>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</si>
  <si>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</si>
  <si>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</si>
  <si>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</si>
  <si>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</si>
  <si>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</si>
  <si>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</si>
  <si>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</si>
  <si>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</si>
  <si>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</si>
  <si>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</si>
  <si>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</si>
  <si>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</si>
  <si>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</si>
  <si>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</si>
  <si>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</si>
  <si>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</si>
  <si>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</si>
  <si>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</si>
  <si>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</si>
  <si>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</si>
  <si>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</si>
  <si>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</si>
  <si>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</si>
  <si>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</si>
  <si>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</si>
  <si>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</si>
  <si>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</si>
  <si>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</si>
  <si>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</si>
  <si>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</si>
  <si>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</si>
  <si>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</si>
  <si>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</si>
  <si>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</si>
  <si>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</si>
  <si>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</si>
  <si>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</si>
  <si>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</si>
  <si>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</si>
  <si>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</si>
  <si>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</si>
  <si>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</si>
  <si>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</si>
  <si>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</si>
  <si>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</si>
  <si>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</si>
  <si>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</si>
  <si>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</si>
  <si>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</si>
  <si>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</si>
  <si>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</si>
  <si>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</si>
  <si>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</si>
  <si>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</si>
  <si>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</si>
  <si>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</si>
  <si>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</si>
  <si>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</si>
  <si>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</si>
  <si>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</si>
  <si>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</si>
  <si>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</si>
  <si>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</si>
  <si>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</si>
  <si>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</si>
  <si>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</si>
  <si>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</si>
  <si>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</si>
  <si>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</si>
  <si>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</si>
  <si>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</si>
  <si>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</si>
  <si>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</si>
  <si>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</si>
  <si>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</si>
  <si>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</si>
  <si>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</si>
  <si>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</si>
  <si>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</si>
  <si>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</si>
  <si>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</si>
  <si>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</si>
  <si>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</si>
  <si>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</si>
  <si>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</si>
  <si>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</si>
  <si>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</si>
  <si>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</si>
  <si>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</si>
  <si>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</si>
  <si>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</si>
  <si>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</si>
  <si>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</si>
  <si>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</si>
  <si>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</si>
  <si>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</si>
  <si>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</si>
  <si>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</si>
  <si>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</si>
  <si>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</si>
  <si>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</si>
  <si>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</si>
  <si>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</si>
  <si>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</si>
  <si>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</si>
  <si>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</si>
  <si>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</si>
  <si>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</si>
  <si>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</si>
  <si>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</si>
  <si>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</si>
  <si>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</si>
  <si>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</si>
  <si>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</si>
  <si>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</si>
  <si>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</si>
  <si>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</si>
  <si>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</si>
  <si>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</si>
  <si>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</si>
  <si>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</si>
  <si>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</si>
  <si>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</si>
  <si>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</si>
  <si>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</si>
  <si>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</si>
  <si>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</si>
  <si>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</si>
  <si>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</si>
  <si>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</si>
  <si>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</si>
  <si>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</si>
  <si>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</si>
  <si>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</si>
  <si>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</si>
  <si>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</si>
  <si>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</si>
  <si>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</si>
  <si>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</si>
  <si>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</si>
  <si>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</si>
  <si>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</si>
  <si>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</si>
  <si>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</si>
  <si>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</si>
  <si>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</si>
  <si>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</si>
  <si>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</si>
  <si>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</si>
  <si>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</si>
  <si>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</si>
  <si>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</si>
  <si>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</si>
  <si>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</si>
  <si>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</si>
  <si>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</si>
  <si>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</si>
  <si>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</si>
  <si>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</si>
  <si>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</si>
  <si>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</si>
  <si>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</si>
  <si>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</si>
  <si>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</si>
  <si>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</si>
  <si>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</si>
  <si>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</si>
  <si>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</si>
  <si>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</si>
  <si>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</si>
  <si>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</si>
  <si>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</si>
  <si>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</si>
  <si>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</si>
  <si>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</si>
  <si>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</si>
  <si>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</si>
  <si>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</si>
  <si>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</si>
  <si>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</si>
  <si>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</si>
  <si>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</si>
  <si>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</si>
  <si>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</si>
  <si>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</si>
  <si>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</si>
  <si>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</si>
  <si>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</si>
  <si>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</si>
  <si>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</si>
  <si>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</si>
  <si>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</si>
  <si>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</si>
  <si>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</si>
  <si>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</si>
  <si>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</si>
  <si>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</si>
  <si>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</si>
  <si>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</si>
  <si>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</si>
  <si>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</si>
  <si>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</si>
  <si>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</si>
  <si>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</si>
  <si>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</si>
  <si>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</si>
  <si>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</si>
  <si>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</si>
  <si>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</si>
  <si>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</si>
  <si>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</si>
  <si>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</si>
  <si>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</si>
  <si>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</si>
  <si>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</si>
  <si>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</si>
  <si>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</si>
  <si>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</si>
  <si>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</si>
  <si>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</si>
  <si>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</si>
  <si>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</si>
  <si>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</si>
  <si>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</si>
  <si>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</si>
  <si>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</si>
  <si>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</si>
  <si>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</si>
  <si>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</si>
  <si>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</si>
  <si>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</si>
  <si>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</si>
  <si>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</si>
  <si>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</si>
  <si>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</si>
  <si>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</si>
  <si>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</si>
  <si>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</si>
  <si>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</si>
  <si>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</si>
  <si>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</si>
  <si>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</si>
  <si>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</si>
  <si>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</si>
  <si>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</si>
  <si>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</si>
  <si>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</si>
  <si>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</si>
  <si>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</si>
  <si>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</si>
  <si>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</si>
  <si>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</si>
  <si>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</si>
  <si>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2020 v1</t>
  </si>
  <si>
    <t>CZECH REPUBLIC</t>
  </si>
  <si>
    <t>NO</t>
  </si>
  <si>
    <t>IE</t>
  </si>
  <si>
    <t>NO,NA</t>
  </si>
  <si>
    <t>NA</t>
  </si>
  <si>
    <t>NE</t>
  </si>
  <si>
    <t>NE,NA</t>
  </si>
  <si>
    <t>NO,NE</t>
  </si>
  <si>
    <t>1./2016: Reported in 1B2b4 and 1B2b5 
1./2016: Relevant data for emission factors are not available. Emissions are expected to be very low. Relevant EF was not found in existing IPCC methodology. 
1./2016: Emission factor is not available. Emissions are expected to be very low.Relevant EF was not found in existing IPCC methodology. 
1./2016: Reported in 1A1a i Electricity generation 
1./2016: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</si>
  <si>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</si>
  <si>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</si>
  <si>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</si>
  <si>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</si>
  <si>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</si>
  <si>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</si>
  <si>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</si>
  <si>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</si>
  <si>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</si>
  <si>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</si>
  <si>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</si>
  <si>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</si>
  <si>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</si>
  <si>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</si>
  <si>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</si>
  <si>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</si>
  <si>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</si>
  <si>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1.B.1/2016: Relevant data for emission factors are not available. Emissions are expected to be very low. Relevant EF was not found in existing IPCC methodology. 
1.B.1/2016: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</si>
  <si>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</si>
  <si>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</si>
  <si>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</si>
  <si>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</si>
  <si>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</si>
  <si>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</si>
  <si>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</si>
  <si>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</si>
  <si>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</si>
  <si>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</si>
  <si>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1.B.2/2016: Emission factor is not available. Emissions are expected to be very low.Relevant EF was not found in existing IPCC methodology. 
1.B.2/2016: Reported in 1B2b4 and 1B2b5 
</t>
  </si>
  <si>
    <t>TJ</t>
  </si>
  <si>
    <t>Petrochemical and Carbon Black Production</t>
  </si>
  <si>
    <t>Ethylene</t>
  </si>
  <si>
    <t>Lubricant Use</t>
  </si>
  <si>
    <t>Ammonia Production,Petrochemical and Carbon Black Production</t>
  </si>
  <si>
    <t>Iron and Steel Production</t>
  </si>
  <si>
    <t>Chemical Industry - Other (please specify)</t>
  </si>
  <si>
    <t>NO,NE,NA</t>
  </si>
  <si>
    <t xml:space="preserve">2./2016: All CO2 from 2.C.1. are calculated from coke consumptipon in the blast furnace 
2./2016: NA 
2./2016: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</si>
  <si>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</si>
  <si>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2.B.9/2016: NA 
</t>
  </si>
  <si>
    <t>Documenation box</t>
  </si>
  <si>
    <t xml:space="preserve">2.F.6/2016: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</si>
  <si>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</si>
  <si>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</si>
  <si>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</si>
  <si>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</si>
  <si>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</si>
  <si>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</si>
  <si>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</si>
  <si>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</si>
  <si>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</si>
  <si>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</si>
  <si>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</si>
  <si>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</si>
  <si>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</si>
  <si>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</si>
  <si>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</si>
  <si>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</si>
  <si>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</si>
  <si>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</si>
  <si>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</si>
  <si>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</si>
  <si>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</si>
  <si>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</si>
  <si>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</si>
  <si>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</si>
  <si>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</si>
  <si>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</si>
  <si>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</si>
  <si>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</si>
  <si>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</si>
  <si>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</si>
  <si>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</si>
  <si>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</si>
  <si>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</si>
  <si>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</si>
  <si>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</si>
  <si>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</si>
  <si>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</si>
  <si>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</si>
  <si>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</si>
  <si>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</si>
  <si>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</si>
  <si>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</si>
  <si>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</si>
  <si>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</si>
  <si>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</si>
  <si>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</si>
  <si>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</si>
  <si>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</si>
  <si>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</si>
  <si>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</si>
  <si>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2.C.1/2016: All CO2 from 2.C.1. are calculated from coke consumptipon in the blast furnace 
</t>
  </si>
  <si>
    <t xml:space="preserve">2.D.3/2016: Relevant data are not available. Emissions are expected to be very low. 
</t>
  </si>
  <si>
    <t>CF4</t>
  </si>
  <si>
    <t>C2F6</t>
  </si>
  <si>
    <t>SF6</t>
  </si>
  <si>
    <t>NF3</t>
  </si>
  <si>
    <t>C3F8</t>
  </si>
  <si>
    <t>C6F14</t>
  </si>
  <si>
    <t>Goats</t>
  </si>
  <si>
    <t>Horses</t>
  </si>
  <si>
    <t>Poultry</t>
  </si>
  <si>
    <t>NA,NE</t>
  </si>
  <si>
    <t xml:space="preserve">3./2016: NA 
3.: </t>
  </si>
  <si>
    <t>Sheep</t>
  </si>
  <si>
    <t>Swine</t>
  </si>
  <si>
    <t xml:space="preserve">3.A/2016: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</si>
  <si>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</si>
  <si>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</si>
  <si>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</si>
  <si>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</si>
  <si>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</si>
  <si>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</si>
  <si>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</si>
  <si>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</si>
  <si>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</si>
  <si>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</si>
  <si>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</si>
  <si>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</si>
  <si>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</si>
  <si>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</si>
  <si>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</si>
  <si>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</si>
  <si>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</si>
  <si>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</si>
  <si>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</si>
  <si>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</si>
  <si>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</si>
  <si>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</si>
  <si>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</si>
  <si>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</si>
  <si>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</si>
  <si>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</si>
  <si>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</si>
  <si>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</si>
  <si>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</si>
  <si>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</si>
  <si>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</si>
  <si>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</si>
  <si>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</si>
  <si>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</si>
  <si>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</si>
  <si>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</si>
  <si>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</si>
  <si>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</si>
  <si>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</si>
  <si>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</si>
  <si>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</si>
  <si>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</si>
  <si>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</si>
  <si>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</si>
  <si>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4./2016: IE - included in biomass losses in 4.A.1 
4./2016: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</si>
  <si>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</si>
  <si>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</si>
  <si>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</si>
  <si>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</si>
  <si>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</si>
  <si>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</si>
  <si>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</si>
  <si>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</si>
  <si>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</si>
  <si>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</si>
  <si>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</si>
  <si>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</si>
  <si>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</si>
  <si>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</si>
  <si>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</si>
  <si>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</si>
  <si>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</si>
  <si>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</si>
  <si>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</si>
  <si>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</si>
  <si>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</si>
  <si>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</si>
  <si>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</si>
  <si>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</si>
  <si>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</si>
  <si>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</si>
  <si>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</si>
  <si>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</si>
  <si>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</si>
  <si>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</si>
  <si>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</si>
  <si>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</si>
  <si>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</si>
  <si>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</si>
  <si>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</si>
  <si>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</si>
  <si>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</si>
  <si>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</si>
  <si>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</si>
  <si>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</si>
  <si>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</si>
  <si>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</si>
  <si>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</si>
  <si>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</si>
  <si>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</si>
  <si>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</si>
  <si>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</si>
  <si>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</si>
  <si>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change/2016: Former areas of 4F were reclassified into 4E 
</t>
  </si>
  <si>
    <t xml:space="preserve">4.F.2 Carbon stock change/2016: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</si>
  <si>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</si>
  <si>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</si>
  <si>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</si>
  <si>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</si>
  <si>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</si>
  <si>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</si>
  <si>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</si>
  <si>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</si>
  <si>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</si>
  <si>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</si>
  <si>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</si>
  <si>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</si>
  <si>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</si>
  <si>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</si>
  <si>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</si>
  <si>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</si>
  <si>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</si>
  <si>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</si>
  <si>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</si>
  <si>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</si>
  <si>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</si>
  <si>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</si>
  <si>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</si>
  <si>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</si>
  <si>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</si>
  <si>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</si>
  <si>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</si>
  <si>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</si>
  <si>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</si>
  <si>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</si>
  <si>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</si>
  <si>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</si>
  <si>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</si>
  <si>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</si>
  <si>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</si>
  <si>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</si>
  <si>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</si>
  <si>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</si>
  <si>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</si>
  <si>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</si>
  <si>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</si>
  <si>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</si>
  <si>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</si>
  <si>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</si>
  <si>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</si>
  <si>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</si>
  <si>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</si>
  <si>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</si>
  <si>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</si>
  <si>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</si>
  <si>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</si>
  <si>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</si>
  <si>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5./2016: Emissions of CO2 are of biogenic origin and are acounted for in AFOLU sector, 
5./2016: [5.C.1.1.b  Other (please specify)][Hazardous Waste] 
5./2016: This category is part of 5.C.1.1.b  Other (Hazardous Waste) 
5./2016: Amount of waste, and emission factors are for wet waste 
5./2016: Data reported in Energy sector, 1a1a  
5./2016: Included in 5.C.1.2.b  Other (Hazardous Waste) 
</t>
  </si>
  <si>
    <t xml:space="preserve">5.A/2016: Emissions of CO2 are of biogenic origin and are acounted for in AFOLU sector, 
</t>
  </si>
  <si>
    <t>Other_SW</t>
  </si>
  <si>
    <t>NE,IE</t>
  </si>
  <si>
    <t>Other_AD</t>
  </si>
  <si>
    <t xml:space="preserve">5.B/2016: Amount of waste, and emission factors are for wet waste 
5.B/2016: Data reported in Energy sector, 1a1a  
</t>
  </si>
  <si>
    <t>Industrial Solid Wastes</t>
  </si>
  <si>
    <t>Hazardous Waste</t>
  </si>
  <si>
    <t>Clinical Waste</t>
  </si>
  <si>
    <t>Sewage Sludge</t>
  </si>
  <si>
    <t>Fossil liquid waste</t>
  </si>
  <si>
    <t>Other  waste</t>
  </si>
  <si>
    <t xml:space="preserve">5.C/2016: [5.C.1.1.b  Other (please specify)][Hazardous Waste] 
5.C/2016: This category is part of 5.C.1.1.b  Other (Hazardous Waste) 
5.C/2016: Data reported in Energy sector, 1a1a  
5.C/2016: Included in 5.C.1.2.b  Other (Hazardous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</si>
  <si>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</si>
  <si>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</si>
  <si>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</si>
  <si>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</si>
  <si>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</si>
  <si>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</si>
  <si>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</si>
  <si>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</si>
  <si>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</si>
  <si>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</si>
  <si>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</si>
  <si>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</si>
  <si>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</si>
  <si>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</si>
  <si>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</si>
  <si>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</si>
  <si>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</si>
  <si>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</si>
  <si>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</si>
  <si>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</si>
  <si>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</si>
  <si>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</si>
  <si>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</si>
  <si>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</si>
  <si>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</si>
  <si>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</si>
  <si>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</si>
  <si>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</si>
  <si>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</si>
  <si>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</si>
  <si>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</si>
  <si>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</si>
  <si>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</si>
  <si>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Industrial Processes and Product Use</t>
  </si>
  <si>
    <t>2.F  Product Uses as Substitutes for ODS/2.F.1  Refrigeration and Air conditioning/2.F.1.a  Commercial Refrigeration
2.F  Product Uses as Substitutes for ODS/2.F.1  Refrigeration and Air conditioning/2.F.1.a  Commercial Refrigeration/C6F14</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</si>
  <si>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</si>
  <si>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Refrigeration/C6F14</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</si>
  <si>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</si>
  <si>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</si>
  <si>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</si>
  <si>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</si>
  <si>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</si>
  <si>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</si>
  <si>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</si>
  <si>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</si>
  <si>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</si>
  <si>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</si>
  <si>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</si>
  <si>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</si>
  <si>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</si>
  <si>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</si>
  <si>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</si>
  <si>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</si>
  <si>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</si>
  <si>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</si>
  <si>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</si>
  <si>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</si>
  <si>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</si>
  <si>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</si>
  <si>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</si>
  <si>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</si>
  <si>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</si>
  <si>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</si>
  <si>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</si>
  <si>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</si>
  <si>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</si>
  <si>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</si>
  <si>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</si>
  <si>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</si>
  <si>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</si>
  <si>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</si>
  <si>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</si>
  <si>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</si>
  <si>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</si>
  <si>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</si>
  <si>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</si>
  <si>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</si>
  <si>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</si>
  <si>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</si>
  <si>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</si>
  <si>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</si>
  <si>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</si>
  <si>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</si>
  <si>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</si>
  <si>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</si>
  <si>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</si>
  <si>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</si>
  <si>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</si>
  <si>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</si>
  <si>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</si>
  <si>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</si>
  <si>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</si>
  <si>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</si>
  <si>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</si>
  <si>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</si>
  <si>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</si>
  <si>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</si>
  <si>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</si>
  <si>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</si>
  <si>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</si>
  <si>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</si>
  <si>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</si>
  <si>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</si>
  <si>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</si>
  <si>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</si>
  <si>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</si>
  <si>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</si>
  <si>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</si>
  <si>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</si>
  <si>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</si>
  <si>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</si>
  <si>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</si>
  <si>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</si>
  <si>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</si>
  <si>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</si>
  <si>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</si>
  <si>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</si>
  <si>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</si>
  <si>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</si>
  <si>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</si>
  <si>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</si>
  <si>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</si>
  <si>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</si>
  <si>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</si>
  <si>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</si>
  <si>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</si>
  <si>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</si>
  <si>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</si>
  <si>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</si>
  <si>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</si>
  <si>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</si>
  <si>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</si>
  <si>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</si>
  <si>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</si>
  <si>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</si>
  <si>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</si>
  <si>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</si>
  <si>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</si>
  <si>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</si>
  <si>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</si>
  <si>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</si>
  <si>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</si>
  <si>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</si>
  <si>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</si>
  <si>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</si>
  <si>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</si>
  <si>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</si>
  <si>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</si>
  <si>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</si>
  <si>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</si>
  <si>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</si>
  <si>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</si>
  <si>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</si>
  <si>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</si>
  <si>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</si>
  <si>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</si>
  <si>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</si>
  <si>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</si>
  <si>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</si>
  <si>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</si>
  <si>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-/2016: IE - Included under biomass loss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</si>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</sst>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94670.76352809543</v>
      </c>
      <c r="C7" s="3873" t="n">
        <v>194.13485485552454</v>
      </c>
      <c r="D7" s="3873" t="n">
        <v>2.20771065930258</v>
      </c>
      <c r="E7" s="3873" t="n">
        <v>167.3120186567425</v>
      </c>
      <c r="F7" s="3873" t="n">
        <v>801.8217712042674</v>
      </c>
      <c r="G7" s="3873" t="n">
        <v>132.38198247262252</v>
      </c>
      <c r="H7" s="3873" t="n">
        <v>110.45389188838305</v>
      </c>
    </row>
    <row r="8" spans="1:8" ht="12.75" customHeight="1" x14ac:dyDescent="0.2">
      <c r="A8" s="856" t="s">
        <v>17</v>
      </c>
      <c r="B8" s="3873" t="n">
        <v>94509.36342290466</v>
      </c>
      <c r="C8" s="3873" t="n">
        <v>39.35642523878906</v>
      </c>
      <c r="D8" s="3873" t="n">
        <v>2.2076381800818</v>
      </c>
      <c r="E8" s="3873" t="n">
        <v>166.92754865674252</v>
      </c>
      <c r="F8" s="3873" t="n">
        <v>801.7388042042675</v>
      </c>
      <c r="G8" s="3873" t="n">
        <v>124.1943285340977</v>
      </c>
      <c r="H8" s="3873" t="n">
        <v>107.14288588838305</v>
      </c>
    </row>
    <row r="9" spans="1:8" ht="12" customHeight="1" x14ac:dyDescent="0.2">
      <c r="A9" s="847" t="s">
        <v>18</v>
      </c>
      <c r="B9" s="3873" t="n">
        <v>54168.51176915136</v>
      </c>
      <c r="C9" s="3873" t="n">
        <v>1.35027631796586</v>
      </c>
      <c r="D9" s="3873" t="n">
        <v>0.85150839998106</v>
      </c>
      <c r="E9" s="3873" t="n">
        <v>48.97864616700006</v>
      </c>
      <c r="F9" s="3873" t="n">
        <v>12.016696397</v>
      </c>
      <c r="G9" s="3873" t="n">
        <v>5.4353436</v>
      </c>
      <c r="H9" s="3873" t="n">
        <v>63.15819115799999</v>
      </c>
    </row>
    <row r="10" spans="1:8" ht="12" customHeight="1" x14ac:dyDescent="0.2">
      <c r="A10" s="849" t="s">
        <v>19</v>
      </c>
      <c r="B10" s="3873" t="n">
        <v>47399.29878950741</v>
      </c>
      <c r="C10" s="3873" t="n">
        <v>1.27357469161165</v>
      </c>
      <c r="D10" s="3873" t="n">
        <v>0.78219677876117</v>
      </c>
      <c r="E10" s="3871" t="n">
        <v>45.22825458800006</v>
      </c>
      <c r="F10" s="3871" t="n">
        <v>9.975253988</v>
      </c>
      <c r="G10" s="3871" t="n">
        <v>4.777482959</v>
      </c>
      <c r="H10" s="3871" t="n">
        <v>58.39780838799999</v>
      </c>
    </row>
    <row r="11" spans="1:8" ht="12" customHeight="1" x14ac:dyDescent="0.2">
      <c r="A11" s="849" t="s">
        <v>20</v>
      </c>
      <c r="B11" s="3873" t="n">
        <v>405.5975040372411</v>
      </c>
      <c r="C11" s="3873" t="n">
        <v>0.00733923106237</v>
      </c>
      <c r="D11" s="3873" t="n">
        <v>7.3392310624E-4</v>
      </c>
      <c r="E11" s="3871" t="n">
        <v>0.295177579</v>
      </c>
      <c r="F11" s="3871" t="n">
        <v>0.033835409</v>
      </c>
      <c r="G11" s="3871" t="n">
        <v>0.005714393</v>
      </c>
      <c r="H11" s="3871" t="n">
        <v>0.09812877</v>
      </c>
    </row>
    <row r="12" spans="1:8" ht="12.75" customHeight="1" x14ac:dyDescent="0.2">
      <c r="A12" s="849" t="s">
        <v>21</v>
      </c>
      <c r="B12" s="3873" t="n">
        <v>6363.615475606713</v>
      </c>
      <c r="C12" s="3873" t="n">
        <v>0.06936239529184</v>
      </c>
      <c r="D12" s="3873" t="n">
        <v>0.06857769811365</v>
      </c>
      <c r="E12" s="3871" t="n">
        <v>3.455214</v>
      </c>
      <c r="F12" s="3871" t="n">
        <v>2.007607</v>
      </c>
      <c r="G12" s="3871" t="n">
        <v>0.652146248</v>
      </c>
      <c r="H12" s="3871" t="n">
        <v>4.662254</v>
      </c>
    </row>
    <row r="13" spans="1:8" ht="12" customHeight="1" x14ac:dyDescent="0.2">
      <c r="A13" s="857" t="s">
        <v>22</v>
      </c>
      <c r="B13" s="3873" t="n">
        <v>9391.770671610899</v>
      </c>
      <c r="C13" s="3873" t="n">
        <v>1.42243382268743</v>
      </c>
      <c r="D13" s="3873" t="n">
        <v>0.19157201738856</v>
      </c>
      <c r="E13" s="3873" t="n">
        <v>20.95528575600002</v>
      </c>
      <c r="F13" s="3873" t="n">
        <v>115.54845967200035</v>
      </c>
      <c r="G13" s="3873" t="n">
        <v>1.62884789799999</v>
      </c>
      <c r="H13" s="3873" t="n">
        <v>17.7395974064906</v>
      </c>
    </row>
    <row r="14" spans="1:8" ht="12" customHeight="1" x14ac:dyDescent="0.2">
      <c r="A14" s="849" t="s">
        <v>23</v>
      </c>
      <c r="B14" s="3873" t="n">
        <v>1802.2494305187995</v>
      </c>
      <c r="C14" s="3873" t="n">
        <v>0.11734878860002</v>
      </c>
      <c r="D14" s="3873" t="n">
        <v>0.01689562268814</v>
      </c>
      <c r="E14" s="3871" t="n">
        <v>3.526231269</v>
      </c>
      <c r="F14" s="3871" t="n">
        <v>98.68292781600016</v>
      </c>
      <c r="G14" s="3871" t="n">
        <v>0.057029214</v>
      </c>
      <c r="H14" s="3871" t="n">
        <v>5.074144836</v>
      </c>
    </row>
    <row r="15" spans="1:8" ht="12" customHeight="1" x14ac:dyDescent="0.2">
      <c r="A15" s="849" t="s">
        <v>24</v>
      </c>
      <c r="B15" s="3873" t="n">
        <v>135.40087872524626</v>
      </c>
      <c r="C15" s="3873" t="n">
        <v>0.00338882613406</v>
      </c>
      <c r="D15" s="3873" t="n">
        <v>3.9649589355E-4</v>
      </c>
      <c r="E15" s="3871" t="n">
        <v>0.176040798</v>
      </c>
      <c r="F15" s="3871" t="n">
        <v>0.179651366</v>
      </c>
      <c r="G15" s="3871" t="n">
        <v>0.024542397</v>
      </c>
      <c r="H15" s="3871" t="n">
        <v>0.021081063</v>
      </c>
    </row>
    <row r="16" spans="1:8" ht="12" customHeight="1" x14ac:dyDescent="0.2">
      <c r="A16" s="849" t="s">
        <v>25</v>
      </c>
      <c r="B16" s="3873" t="n">
        <v>1361.6981957394887</v>
      </c>
      <c r="C16" s="3873" t="n">
        <v>0.10340971834362</v>
      </c>
      <c r="D16" s="3873" t="n">
        <v>0.01515495002941</v>
      </c>
      <c r="E16" s="3871" t="n">
        <v>3.5813472</v>
      </c>
      <c r="F16" s="3871" t="n">
        <v>0.700061152</v>
      </c>
      <c r="G16" s="3871" t="n">
        <v>0.123285705</v>
      </c>
      <c r="H16" s="3871" t="n">
        <v>5.91916263200001</v>
      </c>
    </row>
    <row r="17" spans="1:8" ht="12" customHeight="1" x14ac:dyDescent="0.2">
      <c r="A17" s="849" t="s">
        <v>26</v>
      </c>
      <c r="B17" s="3873" t="n">
        <v>404.04774623911305</v>
      </c>
      <c r="C17" s="3873" t="n">
        <v>0.52467112125197</v>
      </c>
      <c r="D17" s="3873" t="n">
        <v>0.06979896359755</v>
      </c>
      <c r="E17" s="3871" t="n">
        <v>1.898902207</v>
      </c>
      <c r="F17" s="3871" t="n">
        <v>1.088766341</v>
      </c>
      <c r="G17" s="3871" t="n">
        <v>0.118928198</v>
      </c>
      <c r="H17" s="3871" t="n">
        <v>1.05784670349058</v>
      </c>
    </row>
    <row r="18" spans="1:8" ht="12" customHeight="1" x14ac:dyDescent="0.2">
      <c r="A18" s="849" t="s">
        <v>27</v>
      </c>
      <c r="B18" s="3873" t="n">
        <v>1021.0660016590406</v>
      </c>
      <c r="C18" s="3873" t="n">
        <v>0.05969155167942</v>
      </c>
      <c r="D18" s="3873" t="n">
        <v>0.0075994614808</v>
      </c>
      <c r="E18" s="3871" t="n">
        <v>0.848250114</v>
      </c>
      <c r="F18" s="3871" t="n">
        <v>2.26203663800003</v>
      </c>
      <c r="G18" s="3871" t="n">
        <v>0.226787303</v>
      </c>
      <c r="H18" s="3871" t="n">
        <v>1.364605322</v>
      </c>
    </row>
    <row r="19" spans="1:8" ht="12.75" customHeight="1" x14ac:dyDescent="0.2">
      <c r="A19" s="849" t="s">
        <v>28</v>
      </c>
      <c r="B19" s="3873" t="n">
        <v>2548.9168501090953</v>
      </c>
      <c r="C19" s="3873" t="n">
        <v>0.25329318751057</v>
      </c>
      <c r="D19" s="3873" t="n">
        <v>0.03423642309798</v>
      </c>
      <c r="E19" s="3871" t="n">
        <v>7.955484363</v>
      </c>
      <c r="F19" s="3871" t="n">
        <v>9.82933815700005</v>
      </c>
      <c r="G19" s="3871" t="n">
        <v>0.339165097</v>
      </c>
      <c r="H19" s="3871" t="n">
        <v>3.26387672500001</v>
      </c>
    </row>
    <row r="20" spans="1:8" ht="12.75" x14ac:dyDescent="0.2">
      <c r="A20" s="858" t="s">
        <v>29</v>
      </c>
      <c r="B20" s="3873" t="n">
        <v>2118.391568620116</v>
      </c>
      <c r="C20" s="3873" t="n">
        <v>0.36063062916777</v>
      </c>
      <c r="D20" s="3873" t="n">
        <v>0.04749010060113</v>
      </c>
      <c r="E20" s="3871" t="n">
        <v>2.96902980500002</v>
      </c>
      <c r="F20" s="3871" t="n">
        <v>2.80567820200011</v>
      </c>
      <c r="G20" s="3871" t="n">
        <v>0.73910998399999</v>
      </c>
      <c r="H20" s="3871" t="n">
        <v>1.038880125</v>
      </c>
    </row>
    <row r="21" spans="1:8" ht="12" customHeight="1" x14ac:dyDescent="0.2">
      <c r="A21" s="857" t="s">
        <v>30</v>
      </c>
      <c r="B21" s="3873" t="n">
        <v>17978.17252918856</v>
      </c>
      <c r="C21" s="3873" t="n">
        <v>1.08258674404296</v>
      </c>
      <c r="D21" s="3873" t="n">
        <v>0.67359276059022</v>
      </c>
      <c r="E21" s="3873" t="n">
        <v>60.54390766372242</v>
      </c>
      <c r="F21" s="3873" t="n">
        <v>99.17058308082692</v>
      </c>
      <c r="G21" s="3873" t="n">
        <v>15.27345677716777</v>
      </c>
      <c r="H21" s="3873" t="n">
        <v>0.13770296751938</v>
      </c>
    </row>
    <row r="22" spans="1:8" ht="12" customHeight="1" x14ac:dyDescent="0.2">
      <c r="A22" s="849" t="s">
        <v>31</v>
      </c>
      <c r="B22" s="3873" t="n">
        <v>10.00270359286032</v>
      </c>
      <c r="C22" s="3873" t="n">
        <v>7.132698317E-5</v>
      </c>
      <c r="D22" s="3873" t="n">
        <v>2.8556332036E-4</v>
      </c>
      <c r="E22" s="3871" t="n">
        <v>0.56507925</v>
      </c>
      <c r="F22" s="3871" t="n">
        <v>0.16139865</v>
      </c>
      <c r="G22" s="3871" t="n">
        <v>0.08150025</v>
      </c>
      <c r="H22" s="3871" t="n">
        <v>0.009276</v>
      </c>
    </row>
    <row r="23" spans="1:8" ht="12" customHeight="1" x14ac:dyDescent="0.2">
      <c r="A23" s="849" t="s">
        <v>32</v>
      </c>
      <c r="B23" s="3873" t="n">
        <v>17668.156736397887</v>
      </c>
      <c r="C23" s="3873" t="n">
        <v>1.06584733026503</v>
      </c>
      <c r="D23" s="3873" t="n">
        <v>0.56845044676538</v>
      </c>
      <c r="E23" s="3871" t="n">
        <v>56.92417265772242</v>
      </c>
      <c r="F23" s="3871" t="n">
        <v>97.16276634582692</v>
      </c>
      <c r="G23" s="3871" t="n">
        <v>14.76551610116777</v>
      </c>
      <c r="H23" s="3871" t="n">
        <v>0.12647466219478</v>
      </c>
    </row>
    <row r="24" spans="1:8" ht="12" customHeight="1" x14ac:dyDescent="0.2">
      <c r="A24" s="849" t="s">
        <v>33</v>
      </c>
      <c r="B24" s="3873" t="n">
        <v>274.5126447</v>
      </c>
      <c r="C24" s="3873" t="n">
        <v>0.01523524575</v>
      </c>
      <c r="D24" s="3873" t="n">
        <v>0.10449009</v>
      </c>
      <c r="E24" s="3871" t="n">
        <v>2.88807312</v>
      </c>
      <c r="F24" s="3871" t="n">
        <v>1.759214</v>
      </c>
      <c r="G24" s="3871" t="n">
        <v>0.40643103</v>
      </c>
      <c r="H24" s="3871" t="n">
        <v>0.0017000123246</v>
      </c>
    </row>
    <row r="25" spans="1:8" ht="12" customHeight="1" x14ac:dyDescent="0.2">
      <c r="A25" s="849" t="s">
        <v>34</v>
      </c>
      <c r="B25" s="3873" t="n">
        <v>12.7324548</v>
      </c>
      <c r="C25" s="3873" t="n">
        <v>0.001202796</v>
      </c>
      <c r="D25" s="3873" t="n">
        <v>3.43656E-4</v>
      </c>
      <c r="E25" s="3871" t="n">
        <v>0.1356</v>
      </c>
      <c r="F25" s="3871" t="n">
        <v>0.07892</v>
      </c>
      <c r="G25" s="3871" t="n">
        <v>0.018739512</v>
      </c>
      <c r="H25" s="3871" t="n">
        <v>8.0E-5</v>
      </c>
    </row>
    <row r="26" spans="1:8" ht="12" customHeight="1" x14ac:dyDescent="0.2">
      <c r="A26" s="849" t="s">
        <v>35</v>
      </c>
      <c r="B26" s="3873" t="n">
        <v>12.76798969781266</v>
      </c>
      <c r="C26" s="3873" t="n">
        <v>2.3004504476E-4</v>
      </c>
      <c r="D26" s="3873" t="n">
        <v>2.300450448E-5</v>
      </c>
      <c r="E26" s="3871" t="n">
        <v>0.030982636</v>
      </c>
      <c r="F26" s="3871" t="n">
        <v>0.008284085</v>
      </c>
      <c r="G26" s="3871" t="n">
        <v>0.001269884</v>
      </c>
      <c r="H26" s="3871" t="n">
        <v>1.72293E-4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12576.963305417989</v>
      </c>
      <c r="C7" s="3873" t="n">
        <v>35.45671460209171</v>
      </c>
      <c r="D7" s="3873" t="n">
        <v>0.45097915116343</v>
      </c>
      <c r="E7" s="3873" t="n">
        <v>36.31897147002001</v>
      </c>
      <c r="F7" s="3873" t="n">
        <v>574.8757672544402</v>
      </c>
      <c r="G7" s="3873" t="n">
        <v>101.84537385892995</v>
      </c>
      <c r="H7" s="3873" t="n">
        <v>26.10463435637308</v>
      </c>
    </row>
    <row r="8" spans="1:8" ht="12" customHeight="1" x14ac:dyDescent="0.2">
      <c r="A8" s="849" t="s">
        <v>39</v>
      </c>
      <c r="B8" s="3873" t="n">
        <v>2892.1371696160586</v>
      </c>
      <c r="C8" s="3873" t="n">
        <v>0.46405560265193</v>
      </c>
      <c r="D8" s="3873" t="n">
        <v>0.00998306645304</v>
      </c>
      <c r="E8" s="3871" t="n">
        <v>7.46031578808273</v>
      </c>
      <c r="F8" s="3871" t="n">
        <v>4.9262011189616</v>
      </c>
      <c r="G8" s="3871" t="n">
        <v>1.64306311038211</v>
      </c>
      <c r="H8" s="3871" t="n">
        <v>4.50702167104347</v>
      </c>
    </row>
    <row r="9" spans="1:8" ht="12" customHeight="1" x14ac:dyDescent="0.2">
      <c r="A9" s="849" t="s">
        <v>40</v>
      </c>
      <c r="B9" s="3873" t="n">
        <v>8467.537473501618</v>
      </c>
      <c r="C9" s="3873" t="n">
        <v>34.64897371397932</v>
      </c>
      <c r="D9" s="3873" t="n">
        <v>0.3656557656169</v>
      </c>
      <c r="E9" s="3871" t="n">
        <v>13.00790843008906</v>
      </c>
      <c r="F9" s="3871" t="n">
        <v>544.859961217491</v>
      </c>
      <c r="G9" s="3871" t="n">
        <v>96.80445089867068</v>
      </c>
      <c r="H9" s="3871" t="n">
        <v>21.01673827631997</v>
      </c>
    </row>
    <row r="10" spans="1:8" ht="12.75" customHeight="1" x14ac:dyDescent="0.2">
      <c r="A10" s="849" t="s">
        <v>41</v>
      </c>
      <c r="B10" s="3873" t="n">
        <v>1217.288662300311</v>
      </c>
      <c r="C10" s="3873" t="n">
        <v>0.34368528546046</v>
      </c>
      <c r="D10" s="3873" t="n">
        <v>0.07534031909349</v>
      </c>
      <c r="E10" s="3871" t="n">
        <v>15.85074725184822</v>
      </c>
      <c r="F10" s="3871" t="n">
        <v>25.08960491798759</v>
      </c>
      <c r="G10" s="3871" t="n">
        <v>3.39785984987716</v>
      </c>
      <c r="H10" s="3871" t="n">
        <v>0.58087440900964</v>
      </c>
    </row>
    <row r="11" spans="1:8" ht="12" customHeight="1" x14ac:dyDescent="0.2">
      <c r="A11" s="857" t="s">
        <v>42</v>
      </c>
      <c r="B11" s="3873" t="n">
        <v>393.9451475358501</v>
      </c>
      <c r="C11" s="3873" t="n">
        <v>0.0444137520011</v>
      </c>
      <c r="D11" s="3873" t="n">
        <v>0.03998585095853</v>
      </c>
      <c r="E11" s="3873" t="n">
        <v>0.1307376</v>
      </c>
      <c r="F11" s="3873" t="n">
        <v>0.1272978</v>
      </c>
      <c r="G11" s="3873" t="n">
        <v>0.0113064</v>
      </c>
      <c r="H11" s="3873" t="n">
        <v>0.00276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393.9451475358501</v>
      </c>
      <c r="C13" s="3873" t="n">
        <v>0.0444137520011</v>
      </c>
      <c r="D13" s="3873" t="n">
        <v>0.03998585095853</v>
      </c>
      <c r="E13" s="3871" t="n">
        <v>0.1307376</v>
      </c>
      <c r="F13" s="3871" t="n">
        <v>0.1272978</v>
      </c>
      <c r="G13" s="3871" t="n">
        <v>0.0113064</v>
      </c>
      <c r="H13" s="3871" t="n">
        <v>0.00276</v>
      </c>
    </row>
    <row r="14" spans="1:8" ht="12.75" customHeight="1" x14ac:dyDescent="0.2">
      <c r="A14" s="876" t="s">
        <v>45</v>
      </c>
      <c r="B14" s="3873" t="n">
        <v>161.40010519077774</v>
      </c>
      <c r="C14" s="3873" t="n">
        <v>154.77842961673548</v>
      </c>
      <c r="D14" s="3873" t="n">
        <v>7.247922078E-5</v>
      </c>
      <c r="E14" s="3873" t="n">
        <v>0.38447</v>
      </c>
      <c r="F14" s="3873" t="n">
        <v>0.082967</v>
      </c>
      <c r="G14" s="3873" t="n">
        <v>8.18765393852482</v>
      </c>
      <c r="H14" s="3873" t="n">
        <v>3.311006</v>
      </c>
    </row>
    <row r="15" spans="1:8" ht="12" customHeight="1" x14ac:dyDescent="0.2">
      <c r="A15" s="857" t="s">
        <v>46</v>
      </c>
      <c r="B15" s="3873" t="n">
        <v>156.46439999999998</v>
      </c>
      <c r="C15" s="3873" t="n">
        <v>130.5668515214357</v>
      </c>
      <c r="D15" s="3873" t="s">
        <v>2941</v>
      </c>
      <c r="E15" s="3873" t="n">
        <v>0.012612</v>
      </c>
      <c r="F15" s="3873" t="n">
        <v>0.053222</v>
      </c>
      <c r="G15" s="3873" t="n">
        <v>6.87167</v>
      </c>
      <c r="H15" s="3873" t="n">
        <v>0.019315</v>
      </c>
    </row>
    <row r="16" spans="1:8" ht="12" customHeight="1" x14ac:dyDescent="0.2">
      <c r="A16" s="849" t="s">
        <v>47</v>
      </c>
      <c r="B16" s="3873" t="n">
        <v>156.46439999999998</v>
      </c>
      <c r="C16" s="3873" t="n">
        <v>130.3868515214357</v>
      </c>
      <c r="D16" s="3871" t="s">
        <v>2939</v>
      </c>
      <c r="E16" s="3871" t="s">
        <v>2942</v>
      </c>
      <c r="F16" s="3871" t="s">
        <v>2942</v>
      </c>
      <c r="G16" s="3871" t="n">
        <v>6.7862</v>
      </c>
      <c r="H16" s="3872" t="s">
        <v>1185</v>
      </c>
    </row>
    <row r="17" spans="1:8" ht="12" customHeight="1" x14ac:dyDescent="0.2">
      <c r="A17" s="849" t="s">
        <v>48</v>
      </c>
      <c r="B17" s="3873" t="s">
        <v>2943</v>
      </c>
      <c r="C17" s="3873" t="n">
        <v>0.18</v>
      </c>
      <c r="D17" s="3871" t="s">
        <v>2942</v>
      </c>
      <c r="E17" s="3871" t="n">
        <v>0.012612</v>
      </c>
      <c r="F17" s="3871" t="n">
        <v>0.053222</v>
      </c>
      <c r="G17" s="3871" t="n">
        <v>0.08547</v>
      </c>
      <c r="H17" s="3871" t="n">
        <v>0.019315</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4.93570519077777</v>
      </c>
      <c r="C19" s="3873" t="n">
        <v>24.21157809529977</v>
      </c>
      <c r="D19" s="3873" t="n">
        <v>7.247922078E-5</v>
      </c>
      <c r="E19" s="3873" t="n">
        <v>0.371858</v>
      </c>
      <c r="F19" s="3873" t="n">
        <v>0.029745</v>
      </c>
      <c r="G19" s="3873" t="n">
        <v>1.31598393852482</v>
      </c>
      <c r="H19" s="3873" t="n">
        <v>3.291691</v>
      </c>
    </row>
    <row r="20" spans="1:8" ht="12" customHeight="1" x14ac:dyDescent="0.2">
      <c r="A20" s="849" t="s">
        <v>51</v>
      </c>
      <c r="B20" s="3873" t="n">
        <v>0.04062963939394</v>
      </c>
      <c r="C20" s="3873" t="n">
        <v>0.19150893771535</v>
      </c>
      <c r="D20" s="3873" t="s">
        <v>2944</v>
      </c>
      <c r="E20" s="3871" t="n">
        <v>0.05365</v>
      </c>
      <c r="F20" s="3871" t="n">
        <v>0.029111</v>
      </c>
      <c r="G20" s="3871" t="n">
        <v>0.3381024</v>
      </c>
      <c r="H20" s="3871" t="n">
        <v>1.772841</v>
      </c>
    </row>
    <row r="21" spans="1:8" ht="12" customHeight="1" x14ac:dyDescent="0.2">
      <c r="A21" s="849" t="s">
        <v>52</v>
      </c>
      <c r="B21" s="3873" t="n">
        <v>0.08997165527994</v>
      </c>
      <c r="C21" s="3873" t="n">
        <v>22.849529742</v>
      </c>
      <c r="D21" s="3872" t="s">
        <v>1185</v>
      </c>
      <c r="E21" s="3872" t="s">
        <v>1185</v>
      </c>
      <c r="F21" s="3872" t="s">
        <v>1185</v>
      </c>
      <c r="G21" s="3871" t="n">
        <v>0.97787953852482</v>
      </c>
      <c r="H21" s="3871" t="s">
        <v>2943</v>
      </c>
    </row>
    <row r="22" spans="1:8" s="256" customFormat="1" ht="12" customHeight="1" x14ac:dyDescent="0.2">
      <c r="A22" s="849" t="s">
        <v>53</v>
      </c>
      <c r="B22" s="3873" t="n">
        <v>4.80510389610389</v>
      </c>
      <c r="C22" s="3873" t="n">
        <v>1.17053941558442</v>
      </c>
      <c r="D22" s="3873" t="n">
        <v>7.247922078E-5</v>
      </c>
      <c r="E22" s="3871" t="n">
        <v>0.318208</v>
      </c>
      <c r="F22" s="3871" t="n">
        <v>6.34E-4</v>
      </c>
      <c r="G22" s="3871" t="n">
        <v>2.0E-6</v>
      </c>
      <c r="H22" s="3871" t="n">
        <v>1.51885</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947.3689964071395</v>
      </c>
      <c r="C29" s="3873" t="n">
        <v>0.00662495801683</v>
      </c>
      <c r="D29" s="3873" t="n">
        <v>0.0267997146935</v>
      </c>
      <c r="E29" s="3873" t="n">
        <v>3.22398825</v>
      </c>
      <c r="F29" s="3873" t="n">
        <v>0.92438325</v>
      </c>
      <c r="G29" s="3873" t="n">
        <v>0.48784725</v>
      </c>
      <c r="H29" s="3873" t="n">
        <v>0.052584</v>
      </c>
    </row>
    <row r="30" spans="1:8" ht="12" customHeight="1" x14ac:dyDescent="0.2">
      <c r="A30" s="868" t="s">
        <v>61</v>
      </c>
      <c r="B30" s="3873" t="n">
        <v>947.3689964071395</v>
      </c>
      <c r="C30" s="3873" t="n">
        <v>0.00662495801683</v>
      </c>
      <c r="D30" s="3873" t="n">
        <v>0.0267997146935</v>
      </c>
      <c r="E30" s="3871" t="n">
        <v>3.22398825</v>
      </c>
      <c r="F30" s="3871" t="n">
        <v>0.92438325</v>
      </c>
      <c r="G30" s="3871" t="n">
        <v>0.48784725</v>
      </c>
      <c r="H30" s="3871" t="n">
        <v>0.052584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16384.197467205013</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1334745.941252815</v>
      </c>
      <c r="C10" s="3874" t="s">
        <v>2947</v>
      </c>
      <c r="D10" s="3872" t="s">
        <v>1185</v>
      </c>
      <c r="E10" s="3872" t="s">
        <v>1185</v>
      </c>
      <c r="F10" s="3872" t="s">
        <v>1185</v>
      </c>
      <c r="G10" s="3874" t="n">
        <v>94509.36342290466</v>
      </c>
      <c r="H10" s="3874" t="n">
        <v>39.35642523878906</v>
      </c>
      <c r="I10" s="3874" t="n">
        <v>2.2076381800818</v>
      </c>
      <c r="J10" s="3874" t="s">
        <v>2939</v>
      </c>
    </row>
    <row r="11" spans="1:10" ht="12" customHeight="1" x14ac:dyDescent="0.2">
      <c r="A11" s="987" t="s">
        <v>87</v>
      </c>
      <c r="B11" s="3874" t="n">
        <v>278862.5499716322</v>
      </c>
      <c r="C11" s="3874" t="s">
        <v>2947</v>
      </c>
      <c r="D11" s="3874" t="n">
        <v>72.3195816092507</v>
      </c>
      <c r="E11" s="3874" t="n">
        <v>3.95854453250211</v>
      </c>
      <c r="F11" s="3874" t="n">
        <v>2.69700320207252</v>
      </c>
      <c r="G11" s="3874" t="n">
        <v>20167.22294043721</v>
      </c>
      <c r="H11" s="3874" t="n">
        <v>1.1038898225098</v>
      </c>
      <c r="I11" s="3874" t="n">
        <v>0.7520931902116</v>
      </c>
      <c r="J11" s="3874" t="s">
        <v>2939</v>
      </c>
    </row>
    <row r="12" spans="1:10" ht="12" customHeight="1" x14ac:dyDescent="0.2">
      <c r="A12" s="987" t="s">
        <v>88</v>
      </c>
      <c r="B12" s="3874" t="n">
        <v>598496.1053157103</v>
      </c>
      <c r="C12" s="3874" t="s">
        <v>2947</v>
      </c>
      <c r="D12" s="3874" t="n">
        <v>96.55062295618072</v>
      </c>
      <c r="E12" s="3874" t="n">
        <v>21.24416260618441</v>
      </c>
      <c r="F12" s="3874" t="n">
        <v>1.4240243395093</v>
      </c>
      <c r="G12" s="3874" t="n">
        <v>57785.17180507978</v>
      </c>
      <c r="H12" s="3874" t="n">
        <v>12.71454858049502</v>
      </c>
      <c r="I12" s="3874" t="n">
        <v>0.85227302107109</v>
      </c>
      <c r="J12" s="3874" t="s">
        <v>2939</v>
      </c>
    </row>
    <row r="13" spans="1:10" ht="12" customHeight="1" x14ac:dyDescent="0.2">
      <c r="A13" s="987" t="s">
        <v>89</v>
      </c>
      <c r="B13" s="3874" t="n">
        <v>285645.02781802375</v>
      </c>
      <c r="C13" s="3874" t="s">
        <v>2947</v>
      </c>
      <c r="D13" s="3874" t="n">
        <v>55.50323319306535</v>
      </c>
      <c r="E13" s="3874" t="n">
        <v>3.1962641099366</v>
      </c>
      <c r="F13" s="3874" t="n">
        <v>0.10820336171925</v>
      </c>
      <c r="G13" s="3874" t="n">
        <v>15854.222589423413</v>
      </c>
      <c r="H13" s="3874" t="n">
        <v>0.91299695059659</v>
      </c>
      <c r="I13" s="3874" t="n">
        <v>0.0309077522683</v>
      </c>
      <c r="J13" s="3874" t="s">
        <v>2939</v>
      </c>
    </row>
    <row r="14" spans="1:10" ht="12" customHeight="1" x14ac:dyDescent="0.2">
      <c r="A14" s="987" t="s">
        <v>103</v>
      </c>
      <c r="B14" s="3874" t="n">
        <v>7778.105185693466</v>
      </c>
      <c r="C14" s="3874" t="s">
        <v>2947</v>
      </c>
      <c r="D14" s="3874" t="n">
        <v>90.3492651728133</v>
      </c>
      <c r="E14" s="3874" t="n">
        <v>29.99999999999949</v>
      </c>
      <c r="F14" s="3874" t="n">
        <v>3.9999999999995</v>
      </c>
      <c r="G14" s="3874" t="n">
        <v>702.7460879642532</v>
      </c>
      <c r="H14" s="3874" t="n">
        <v>0.2333431555708</v>
      </c>
      <c r="I14" s="3874" t="n">
        <v>0.03111242074277</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163964.1529617553</v>
      </c>
      <c r="C16" s="3874" t="s">
        <v>2947</v>
      </c>
      <c r="D16" s="3874" t="n">
        <v>99.92548475535769</v>
      </c>
      <c r="E16" s="3874" t="n">
        <v>148.76206956837825</v>
      </c>
      <c r="F16" s="3874" t="n">
        <v>3.30103736707796</v>
      </c>
      <c r="G16" s="3872" t="s">
        <v>1185</v>
      </c>
      <c r="H16" s="3874" t="n">
        <v>24.39164672961685</v>
      </c>
      <c r="I16" s="3874" t="n">
        <v>0.54125179578804</v>
      </c>
      <c r="J16" s="3874" t="s">
        <v>2939</v>
      </c>
    </row>
    <row r="17" spans="1:10" ht="12" customHeight="1" x14ac:dyDescent="0.2">
      <c r="A17" s="1005" t="s">
        <v>95</v>
      </c>
      <c r="B17" s="3874" t="n">
        <v>607152.8479658759</v>
      </c>
      <c r="C17" s="3874" t="s">
        <v>2947</v>
      </c>
      <c r="D17" s="3872" t="s">
        <v>1185</v>
      </c>
      <c r="E17" s="3872" t="s">
        <v>1185</v>
      </c>
      <c r="F17" s="3872" t="s">
        <v>1185</v>
      </c>
      <c r="G17" s="3874" t="n">
        <v>54168.51176915136</v>
      </c>
      <c r="H17" s="3874" t="n">
        <v>1.35027631796586</v>
      </c>
      <c r="I17" s="3874" t="n">
        <v>0.85150839998106</v>
      </c>
      <c r="J17" s="3874" t="s">
        <v>2939</v>
      </c>
    </row>
    <row r="18" spans="1:10" ht="12" customHeight="1" x14ac:dyDescent="0.2">
      <c r="A18" s="992" t="s">
        <v>87</v>
      </c>
      <c r="B18" s="3874" t="n">
        <v>6447.741392222222</v>
      </c>
      <c r="C18" s="3874" t="s">
        <v>2947</v>
      </c>
      <c r="D18" s="3874" t="n">
        <v>60.33787060228994</v>
      </c>
      <c r="E18" s="3874" t="n">
        <v>1.45839307444357</v>
      </c>
      <c r="F18" s="3874" t="n">
        <v>0.21459826861063</v>
      </c>
      <c r="G18" s="3874" t="n">
        <v>389.0429858009332</v>
      </c>
      <c r="H18" s="3874" t="n">
        <v>0.00940334139222</v>
      </c>
      <c r="I18" s="3874" t="n">
        <v>0.00138367413922</v>
      </c>
      <c r="J18" s="3874" t="s">
        <v>2939</v>
      </c>
    </row>
    <row r="19" spans="1:10" ht="12" customHeight="1" x14ac:dyDescent="0.2">
      <c r="A19" s="992" t="s">
        <v>88</v>
      </c>
      <c r="B19" s="3874" t="n">
        <v>520755.1897201841</v>
      </c>
      <c r="C19" s="3874" t="s">
        <v>2947</v>
      </c>
      <c r="D19" s="3874" t="n">
        <v>97.10831792550167</v>
      </c>
      <c r="E19" s="3874" t="n">
        <v>0.99999999999999</v>
      </c>
      <c r="F19" s="3874" t="n">
        <v>1.42598658988978</v>
      </c>
      <c r="G19" s="3874" t="n">
        <v>50569.66052470257</v>
      </c>
      <c r="H19" s="3874" t="n">
        <v>0.52075518972018</v>
      </c>
      <c r="I19" s="3874" t="n">
        <v>0.74258991715649</v>
      </c>
      <c r="J19" s="3874" t="s">
        <v>2939</v>
      </c>
    </row>
    <row r="20" spans="1:10" ht="12" customHeight="1" x14ac:dyDescent="0.2">
      <c r="A20" s="992" t="s">
        <v>89</v>
      </c>
      <c r="B20" s="3874" t="n">
        <v>53334.88685346963</v>
      </c>
      <c r="C20" s="3874" t="s">
        <v>2947</v>
      </c>
      <c r="D20" s="3874" t="n">
        <v>55.50212877324749</v>
      </c>
      <c r="E20" s="3874" t="n">
        <v>0.99999999999982</v>
      </c>
      <c r="F20" s="3874" t="n">
        <v>0.10000000000006</v>
      </c>
      <c r="G20" s="3874" t="n">
        <v>2960.1997582478557</v>
      </c>
      <c r="H20" s="3874" t="n">
        <v>0.05333488685346</v>
      </c>
      <c r="I20" s="3874" t="n">
        <v>0.00533348868535</v>
      </c>
      <c r="J20" s="3874" t="s">
        <v>2939</v>
      </c>
    </row>
    <row r="21" spans="1:10" ht="13.5" customHeight="1" x14ac:dyDescent="0.2">
      <c r="A21" s="992" t="s">
        <v>103</v>
      </c>
      <c r="B21" s="3874" t="n">
        <v>2722.0120000000006</v>
      </c>
      <c r="C21" s="3874" t="s">
        <v>2947</v>
      </c>
      <c r="D21" s="3874" t="n">
        <v>91.70000000000002</v>
      </c>
      <c r="E21" s="3874" t="n">
        <v>29.99999999999999</v>
      </c>
      <c r="F21" s="3874" t="n">
        <v>4.0</v>
      </c>
      <c r="G21" s="3874" t="n">
        <v>249.60850040000008</v>
      </c>
      <c r="H21" s="3874" t="n">
        <v>0.08166036</v>
      </c>
      <c r="I21" s="3874" t="n">
        <v>0.010888048</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23893.018</v>
      </c>
      <c r="C23" s="3874" t="s">
        <v>2947</v>
      </c>
      <c r="D23" s="3874" t="n">
        <v>107.32595605963216</v>
      </c>
      <c r="E23" s="3874" t="n">
        <v>28.6745918828672</v>
      </c>
      <c r="F23" s="3874" t="n">
        <v>3.82175546010973</v>
      </c>
      <c r="G23" s="3874" t="n">
        <v>2564.3410000000003</v>
      </c>
      <c r="H23" s="3874" t="n">
        <v>0.68512254</v>
      </c>
      <c r="I23" s="3874" t="n">
        <v>0.091313272</v>
      </c>
      <c r="J23" s="3874" t="s">
        <v>2939</v>
      </c>
    </row>
    <row r="24" spans="1:10" ht="12" customHeight="1" x14ac:dyDescent="0.2">
      <c r="A24" s="994" t="s">
        <v>1952</v>
      </c>
      <c r="B24" s="3874" t="n">
        <v>531814.4216116569</v>
      </c>
      <c r="C24" s="3874" t="s">
        <v>2947</v>
      </c>
      <c r="D24" s="3872" t="s">
        <v>1185</v>
      </c>
      <c r="E24" s="3872" t="s">
        <v>1185</v>
      </c>
      <c r="F24" s="3872" t="s">
        <v>1185</v>
      </c>
      <c r="G24" s="3874" t="n">
        <v>47399.29878950741</v>
      </c>
      <c r="H24" s="3874" t="n">
        <v>1.27357469161165</v>
      </c>
      <c r="I24" s="3874" t="n">
        <v>0.78219677876117</v>
      </c>
      <c r="J24" s="3874" t="s">
        <v>2939</v>
      </c>
    </row>
    <row r="25" spans="1:10" ht="12" customHeight="1" x14ac:dyDescent="0.2">
      <c r="A25" s="992" t="s">
        <v>87</v>
      </c>
      <c r="B25" s="3874" t="n">
        <v>1670.0943922222223</v>
      </c>
      <c r="C25" s="3874" t="s">
        <v>2947</v>
      </c>
      <c r="D25" s="3874" t="n">
        <v>67.62644180767067</v>
      </c>
      <c r="E25" s="3874" t="n">
        <v>1.95347904131271</v>
      </c>
      <c r="F25" s="3874" t="n">
        <v>0.33836976032718</v>
      </c>
      <c r="G25" s="3874" t="n">
        <v>112.94254122893325</v>
      </c>
      <c r="H25" s="3874" t="n">
        <v>0.00326249439222</v>
      </c>
      <c r="I25" s="3874" t="n">
        <v>5.6510943922E-4</v>
      </c>
      <c r="J25" s="3874" t="s">
        <v>2939</v>
      </c>
    </row>
    <row r="26" spans="1:10" ht="12" customHeight="1" x14ac:dyDescent="0.2">
      <c r="A26" s="992" t="s">
        <v>88</v>
      </c>
      <c r="B26" s="3874" t="n">
        <v>453540.05792478</v>
      </c>
      <c r="C26" s="3874" t="s">
        <v>2947</v>
      </c>
      <c r="D26" s="3874" t="n">
        <v>97.59278762232464</v>
      </c>
      <c r="E26" s="3874" t="n">
        <v>1.0</v>
      </c>
      <c r="F26" s="3874" t="n">
        <v>1.48703827502781</v>
      </c>
      <c r="G26" s="3874" t="n">
        <v>44262.23855126987</v>
      </c>
      <c r="H26" s="3874" t="n">
        <v>0.45354005792478</v>
      </c>
      <c r="I26" s="3874" t="n">
        <v>0.67443142539248</v>
      </c>
      <c r="J26" s="3874" t="s">
        <v>2939</v>
      </c>
    </row>
    <row r="27" spans="1:10" ht="12" customHeight="1" x14ac:dyDescent="0.2">
      <c r="A27" s="992" t="s">
        <v>89</v>
      </c>
      <c r="B27" s="3874" t="n">
        <v>49989.23929465468</v>
      </c>
      <c r="C27" s="3874" t="s">
        <v>2947</v>
      </c>
      <c r="D27" s="3874" t="n">
        <v>55.50212877324749</v>
      </c>
      <c r="E27" s="3874" t="n">
        <v>0.99999999999991</v>
      </c>
      <c r="F27" s="3874" t="n">
        <v>0.10000000000009</v>
      </c>
      <c r="G27" s="3874" t="n">
        <v>2774.5091966086075</v>
      </c>
      <c r="H27" s="3874" t="n">
        <v>0.04998923929465</v>
      </c>
      <c r="I27" s="3874" t="n">
        <v>0.00499892392947</v>
      </c>
      <c r="J27" s="3874" t="s">
        <v>2939</v>
      </c>
    </row>
    <row r="28" spans="1:10" ht="12" customHeight="1" x14ac:dyDescent="0.2">
      <c r="A28" s="992" t="s">
        <v>103</v>
      </c>
      <c r="B28" s="3874" t="n">
        <v>2722.0120000000006</v>
      </c>
      <c r="C28" s="3874" t="s">
        <v>2947</v>
      </c>
      <c r="D28" s="3874" t="n">
        <v>91.70000000000002</v>
      </c>
      <c r="E28" s="3874" t="n">
        <v>29.99999999999999</v>
      </c>
      <c r="F28" s="3874" t="n">
        <v>4.0</v>
      </c>
      <c r="G28" s="3874" t="n">
        <v>249.60850040000008</v>
      </c>
      <c r="H28" s="3874" t="n">
        <v>0.08166036</v>
      </c>
      <c r="I28" s="3874" t="n">
        <v>0.010888048</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23893.018</v>
      </c>
      <c r="C30" s="3874" t="s">
        <v>2947</v>
      </c>
      <c r="D30" s="3874" t="n">
        <v>107.32595605963216</v>
      </c>
      <c r="E30" s="3874" t="n">
        <v>28.6745918828672</v>
      </c>
      <c r="F30" s="3874" t="n">
        <v>3.82175546010973</v>
      </c>
      <c r="G30" s="3874" t="n">
        <v>2564.3410000000003</v>
      </c>
      <c r="H30" s="3874" t="n">
        <v>0.68512254</v>
      </c>
      <c r="I30" s="3874" t="n">
        <v>0.091313272</v>
      </c>
      <c r="J30" s="3874" t="s">
        <v>2939</v>
      </c>
    </row>
    <row r="31" spans="1:10" ht="12" customHeight="1" x14ac:dyDescent="0.2">
      <c r="A31" s="3889" t="s">
        <v>2948</v>
      </c>
      <c r="B31" s="3874" t="n">
        <v>531814.4216116569</v>
      </c>
      <c r="C31" s="3874" t="s">
        <v>2947</v>
      </c>
      <c r="D31" s="3872" t="s">
        <v>1185</v>
      </c>
      <c r="E31" s="3872" t="s">
        <v>1185</v>
      </c>
      <c r="F31" s="3872" t="s">
        <v>1185</v>
      </c>
      <c r="G31" s="3874" t="n">
        <v>47399.29878950741</v>
      </c>
      <c r="H31" s="3874" t="n">
        <v>1.27357469161165</v>
      </c>
      <c r="I31" s="3874" t="n">
        <v>0.78219677876117</v>
      </c>
      <c r="J31" s="3874" t="s">
        <v>2939</v>
      </c>
    </row>
    <row r="32">
      <c r="A32" s="3894" t="s">
        <v>2949</v>
      </c>
      <c r="B32" s="3871" t="n">
        <v>1670.0943922222223</v>
      </c>
      <c r="C32" s="3874" t="s">
        <v>2947</v>
      </c>
      <c r="D32" s="3874" t="n">
        <v>67.62644180767067</v>
      </c>
      <c r="E32" s="3874" t="n">
        <v>1.95347904131271</v>
      </c>
      <c r="F32" s="3874" t="n">
        <v>0.33836976032718</v>
      </c>
      <c r="G32" s="3871" t="n">
        <v>112.94254122893325</v>
      </c>
      <c r="H32" s="3871" t="n">
        <v>0.00326249439222</v>
      </c>
      <c r="I32" s="3871" t="n">
        <v>5.6510943922E-4</v>
      </c>
      <c r="J32" s="3871" t="s">
        <v>2939</v>
      </c>
    </row>
    <row r="33">
      <c r="A33" s="3894" t="s">
        <v>2950</v>
      </c>
      <c r="B33" s="3871" t="n">
        <v>453540.05792478</v>
      </c>
      <c r="C33" s="3874" t="s">
        <v>2947</v>
      </c>
      <c r="D33" s="3874" t="n">
        <v>97.59278762232464</v>
      </c>
      <c r="E33" s="3874" t="n">
        <v>1.0</v>
      </c>
      <c r="F33" s="3874" t="n">
        <v>1.48703827502781</v>
      </c>
      <c r="G33" s="3871" t="n">
        <v>44262.23855126987</v>
      </c>
      <c r="H33" s="3871" t="n">
        <v>0.45354005792478</v>
      </c>
      <c r="I33" s="3871" t="n">
        <v>0.67443142539248</v>
      </c>
      <c r="J33" s="3871" t="s">
        <v>2939</v>
      </c>
    </row>
    <row r="34">
      <c r="A34" s="3894" t="s">
        <v>2951</v>
      </c>
      <c r="B34" s="3871" t="n">
        <v>49989.23929465468</v>
      </c>
      <c r="C34" s="3874" t="s">
        <v>2947</v>
      </c>
      <c r="D34" s="3874" t="n">
        <v>55.50212877324749</v>
      </c>
      <c r="E34" s="3874" t="n">
        <v>0.99999999999991</v>
      </c>
      <c r="F34" s="3874" t="n">
        <v>0.10000000000009</v>
      </c>
      <c r="G34" s="3871" t="n">
        <v>2774.5091966086075</v>
      </c>
      <c r="H34" s="3871" t="n">
        <v>0.04998923929465</v>
      </c>
      <c r="I34" s="3871" t="n">
        <v>0.00499892392947</v>
      </c>
      <c r="J34" s="3871" t="s">
        <v>2939</v>
      </c>
    </row>
    <row r="35">
      <c r="A35" s="3894" t="s">
        <v>2952</v>
      </c>
      <c r="B35" s="3871" t="n">
        <v>2722.0120000000006</v>
      </c>
      <c r="C35" s="3874" t="s">
        <v>2947</v>
      </c>
      <c r="D35" s="3874" t="n">
        <v>91.70000000000002</v>
      </c>
      <c r="E35" s="3874" t="n">
        <v>29.99999999999999</v>
      </c>
      <c r="F35" s="3874" t="n">
        <v>4.0</v>
      </c>
      <c r="G35" s="3871" t="n">
        <v>249.60850040000008</v>
      </c>
      <c r="H35" s="3871" t="n">
        <v>0.08166036</v>
      </c>
      <c r="I35" s="3871" t="n">
        <v>0.010888048</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23893.018</v>
      </c>
      <c r="C37" s="3874" t="s">
        <v>2947</v>
      </c>
      <c r="D37" s="3874" t="n">
        <v>107.32595605963216</v>
      </c>
      <c r="E37" s="3874" t="n">
        <v>28.6745918828672</v>
      </c>
      <c r="F37" s="3874" t="n">
        <v>3.82175546010973</v>
      </c>
      <c r="G37" s="3871" t="n">
        <v>2564.3410000000003</v>
      </c>
      <c r="H37" s="3871" t="n">
        <v>0.68512254</v>
      </c>
      <c r="I37" s="3871" t="n">
        <v>0.091313272</v>
      </c>
      <c r="J37" s="3871" t="s">
        <v>2939</v>
      </c>
    </row>
    <row r="38">
      <c r="A38" s="3889" t="s">
        <v>2953</v>
      </c>
      <c r="B38" s="3874" t="s">
        <v>2954</v>
      </c>
      <c r="C38" s="3874" t="s">
        <v>2947</v>
      </c>
      <c r="D38" s="3872" t="s">
        <v>1185</v>
      </c>
      <c r="E38" s="3872" t="s">
        <v>1185</v>
      </c>
      <c r="F38" s="3872" t="s">
        <v>1185</v>
      </c>
      <c r="G38" s="3874" t="s">
        <v>2954</v>
      </c>
      <c r="H38" s="3874" t="s">
        <v>2954</v>
      </c>
      <c r="I38" s="3874" t="s">
        <v>2954</v>
      </c>
      <c r="J38" s="3874" t="s">
        <v>2939</v>
      </c>
    </row>
    <row r="39">
      <c r="A39" s="3894" t="s">
        <v>2949</v>
      </c>
      <c r="B39" s="3871" t="s">
        <v>2940</v>
      </c>
      <c r="C39" s="3874" t="s">
        <v>2947</v>
      </c>
      <c r="D39" s="3874" t="s">
        <v>2954</v>
      </c>
      <c r="E39" s="3874" t="s">
        <v>2940</v>
      </c>
      <c r="F39" s="3874" t="s">
        <v>2940</v>
      </c>
      <c r="G39" s="3871" t="s">
        <v>2940</v>
      </c>
      <c r="H39" s="3871" t="s">
        <v>2940</v>
      </c>
      <c r="I39" s="3871" t="s">
        <v>2940</v>
      </c>
      <c r="J39" s="3871" t="s">
        <v>2939</v>
      </c>
    </row>
    <row r="40">
      <c r="A40" s="3894" t="s">
        <v>2950</v>
      </c>
      <c r="B40" s="3871" t="s">
        <v>2940</v>
      </c>
      <c r="C40" s="3874" t="s">
        <v>2947</v>
      </c>
      <c r="D40" s="3874" t="s">
        <v>2954</v>
      </c>
      <c r="E40" s="3874" t="s">
        <v>2940</v>
      </c>
      <c r="F40" s="3874" t="s">
        <v>2940</v>
      </c>
      <c r="G40" s="3871" t="s">
        <v>2940</v>
      </c>
      <c r="H40" s="3871" t="s">
        <v>2940</v>
      </c>
      <c r="I40" s="3871" t="s">
        <v>2940</v>
      </c>
      <c r="J40" s="3871" t="s">
        <v>2939</v>
      </c>
    </row>
    <row r="41">
      <c r="A41" s="3894" t="s">
        <v>2951</v>
      </c>
      <c r="B41" s="3871" t="s">
        <v>2940</v>
      </c>
      <c r="C41" s="3874" t="s">
        <v>2947</v>
      </c>
      <c r="D41" s="3874" t="s">
        <v>2954</v>
      </c>
      <c r="E41" s="3874" t="s">
        <v>2940</v>
      </c>
      <c r="F41" s="3874" t="s">
        <v>2940</v>
      </c>
      <c r="G41" s="3871" t="s">
        <v>2940</v>
      </c>
      <c r="H41" s="3871" t="s">
        <v>2940</v>
      </c>
      <c r="I41" s="3871" t="s">
        <v>2940</v>
      </c>
      <c r="J41" s="3871" t="s">
        <v>2939</v>
      </c>
    </row>
    <row r="42">
      <c r="A42" s="3894" t="s">
        <v>2952</v>
      </c>
      <c r="B42" s="3871" t="s">
        <v>2940</v>
      </c>
      <c r="C42" s="3874" t="s">
        <v>2947</v>
      </c>
      <c r="D42" s="3874" t="s">
        <v>2954</v>
      </c>
      <c r="E42" s="3874" t="s">
        <v>2940</v>
      </c>
      <c r="F42" s="3874" t="s">
        <v>2940</v>
      </c>
      <c r="G42" s="3871" t="s">
        <v>2940</v>
      </c>
      <c r="H42" s="3871" t="s">
        <v>2940</v>
      </c>
      <c r="I42" s="3871" t="s">
        <v>2940</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s">
        <v>2940</v>
      </c>
      <c r="C44" s="3874" t="s">
        <v>2947</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7339.23106237428</v>
      </c>
      <c r="C52" s="3874" t="s">
        <v>2947</v>
      </c>
      <c r="D52" s="3872" t="s">
        <v>1185</v>
      </c>
      <c r="E52" s="3872" t="s">
        <v>1185</v>
      </c>
      <c r="F52" s="3872" t="s">
        <v>1185</v>
      </c>
      <c r="G52" s="3874" t="n">
        <v>405.5975040372411</v>
      </c>
      <c r="H52" s="3874" t="n">
        <v>0.00733923106237</v>
      </c>
      <c r="I52" s="3874" t="n">
        <v>7.3392310624E-4</v>
      </c>
      <c r="J52" s="3874" t="s">
        <v>2939</v>
      </c>
    </row>
    <row r="53" spans="1:10" ht="12" customHeight="1" x14ac:dyDescent="0.2">
      <c r="A53" s="992" t="s">
        <v>87</v>
      </c>
      <c r="B53" s="3871" t="n">
        <v>4096.047</v>
      </c>
      <c r="C53" s="3874" t="s">
        <v>2947</v>
      </c>
      <c r="D53" s="3874" t="n">
        <v>55.07599999999999</v>
      </c>
      <c r="E53" s="3874" t="n">
        <v>1.0</v>
      </c>
      <c r="F53" s="3874" t="n">
        <v>0.1</v>
      </c>
      <c r="G53" s="3871" t="n">
        <v>225.59388457199995</v>
      </c>
      <c r="H53" s="3871" t="n">
        <v>0.004096047</v>
      </c>
      <c r="I53" s="3871" t="n">
        <v>4.096047E-4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3243.1840623742796</v>
      </c>
      <c r="C55" s="3874" t="s">
        <v>2947</v>
      </c>
      <c r="D55" s="3874" t="n">
        <v>55.50212877324749</v>
      </c>
      <c r="E55" s="3874" t="n">
        <v>0.99999999999868</v>
      </c>
      <c r="F55" s="3874" t="n">
        <v>0.10000000000079</v>
      </c>
      <c r="G55" s="3871" t="n">
        <v>180.00361946524117</v>
      </c>
      <c r="H55" s="3871" t="n">
        <v>0.00324318406237</v>
      </c>
      <c r="I55" s="3871" t="n">
        <v>3.2431840624E-4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67999.19529184472</v>
      </c>
      <c r="C59" s="3874" t="s">
        <v>2947</v>
      </c>
      <c r="D59" s="3872" t="s">
        <v>1185</v>
      </c>
      <c r="E59" s="3872" t="s">
        <v>1185</v>
      </c>
      <c r="F59" s="3872" t="s">
        <v>1185</v>
      </c>
      <c r="G59" s="3874" t="n">
        <v>6363.615475606713</v>
      </c>
      <c r="H59" s="3874" t="n">
        <v>0.06936239529184</v>
      </c>
      <c r="I59" s="3874" t="n">
        <v>0.06857769811365</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67215.13179540406</v>
      </c>
      <c r="C61" s="3874" t="s">
        <v>2947</v>
      </c>
      <c r="D61" s="3874" t="n">
        <v>93.83931571586957</v>
      </c>
      <c r="E61" s="3874" t="n">
        <v>0.99999999999994</v>
      </c>
      <c r="F61" s="3874" t="n">
        <v>1.01403493444716</v>
      </c>
      <c r="G61" s="3874" t="n">
        <v>6307.421973432705</v>
      </c>
      <c r="H61" s="3874" t="n">
        <v>0.0672151317954</v>
      </c>
      <c r="I61" s="3874" t="n">
        <v>0.06815849176401</v>
      </c>
      <c r="J61" s="3874" t="s">
        <v>2939</v>
      </c>
    </row>
    <row r="62" spans="1:10" ht="12" customHeight="1" x14ac:dyDescent="0.2">
      <c r="A62" s="987" t="s">
        <v>89</v>
      </c>
      <c r="B62" s="3874" t="n">
        <v>102.46349644066986</v>
      </c>
      <c r="C62" s="3874" t="s">
        <v>2947</v>
      </c>
      <c r="D62" s="3874" t="n">
        <v>55.50212877324754</v>
      </c>
      <c r="E62" s="3874" t="n">
        <v>0.99999999999346</v>
      </c>
      <c r="F62" s="3874" t="n">
        <v>0.09999999996031</v>
      </c>
      <c r="G62" s="3874" t="n">
        <v>5.68694217400725</v>
      </c>
      <c r="H62" s="3874" t="n">
        <v>1.0246349644E-4</v>
      </c>
      <c r="I62" s="3874" t="n">
        <v>1.024634964E-5</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67999.19529184472</v>
      </c>
      <c r="C66" s="3874" t="s">
        <v>2947</v>
      </c>
      <c r="D66" s="3872" t="s">
        <v>1185</v>
      </c>
      <c r="E66" s="3872" t="s">
        <v>1185</v>
      </c>
      <c r="F66" s="3872" t="s">
        <v>1185</v>
      </c>
      <c r="G66" s="3874" t="n">
        <v>6363.615475606713</v>
      </c>
      <c r="H66" s="3874" t="n">
        <v>0.06936239529184</v>
      </c>
      <c r="I66" s="3874" t="n">
        <v>0.06857769811365</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67215.13179540406</v>
      </c>
      <c r="C68" s="3874" t="s">
        <v>2947</v>
      </c>
      <c r="D68" s="3874" t="n">
        <v>93.83931571586957</v>
      </c>
      <c r="E68" s="3874" t="n">
        <v>0.99999999999994</v>
      </c>
      <c r="F68" s="3874" t="n">
        <v>1.01403493444716</v>
      </c>
      <c r="G68" s="3871" t="n">
        <v>6307.421973432705</v>
      </c>
      <c r="H68" s="3871" t="n">
        <v>0.0672151317954</v>
      </c>
      <c r="I68" s="3871" t="n">
        <v>0.06815849176401</v>
      </c>
      <c r="J68" s="3871" t="s">
        <v>2939</v>
      </c>
    </row>
    <row r="69">
      <c r="A69" s="3894" t="s">
        <v>2951</v>
      </c>
      <c r="B69" s="3871" t="n">
        <v>102.46349644066986</v>
      </c>
      <c r="C69" s="3874" t="s">
        <v>2947</v>
      </c>
      <c r="D69" s="3874" t="n">
        <v>55.50212877324754</v>
      </c>
      <c r="E69" s="3874" t="n">
        <v>0.99999999999346</v>
      </c>
      <c r="F69" s="3874" t="n">
        <v>0.09999999996031</v>
      </c>
      <c r="G69" s="3871" t="n">
        <v>5.68694217400725</v>
      </c>
      <c r="H69" s="3871" t="n">
        <v>1.0246349644E-4</v>
      </c>
      <c r="I69" s="3871" t="n">
        <v>1.024634964E-5</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186175.50548820477</v>
      </c>
      <c r="C9" s="3874" t="s">
        <v>2947</v>
      </c>
      <c r="D9" s="3872" t="s">
        <v>1185</v>
      </c>
      <c r="E9" s="3872" t="s">
        <v>1185</v>
      </c>
      <c r="F9" s="3872" t="s">
        <v>1185</v>
      </c>
      <c r="G9" s="3874" t="n">
        <v>9391.770671610899</v>
      </c>
      <c r="H9" s="3874" t="n">
        <v>1.42243382268743</v>
      </c>
      <c r="I9" s="3874" t="n">
        <v>0.19157201738856</v>
      </c>
      <c r="J9" s="3874" t="s">
        <v>2939</v>
      </c>
    </row>
    <row r="10" spans="1:10" ht="12" customHeight="1" x14ac:dyDescent="0.2">
      <c r="A10" s="1017" t="s">
        <v>87</v>
      </c>
      <c r="B10" s="3874" t="n">
        <v>4276.410022698413</v>
      </c>
      <c r="C10" s="3874" t="s">
        <v>2947</v>
      </c>
      <c r="D10" s="3874" t="n">
        <v>72.22595602937406</v>
      </c>
      <c r="E10" s="3874" t="n">
        <v>2.33387583737872</v>
      </c>
      <c r="F10" s="3874" t="n">
        <v>0.43346895934229</v>
      </c>
      <c r="G10" s="3874" t="n">
        <v>308.8678022629901</v>
      </c>
      <c r="H10" s="3874" t="n">
        <v>0.0099806100227</v>
      </c>
      <c r="I10" s="3874" t="n">
        <v>0.00185369100226</v>
      </c>
      <c r="J10" s="3874" t="s">
        <v>2939</v>
      </c>
    </row>
    <row r="11" spans="1:10" ht="12" customHeight="1" x14ac:dyDescent="0.2">
      <c r="A11" s="1017" t="s">
        <v>88</v>
      </c>
      <c r="B11" s="3874" t="n">
        <v>36796.58778159589</v>
      </c>
      <c r="C11" s="3874" t="s">
        <v>2947</v>
      </c>
      <c r="D11" s="3874" t="n">
        <v>91.07248848812748</v>
      </c>
      <c r="E11" s="3874" t="n">
        <v>8.78959224467777</v>
      </c>
      <c r="F11" s="3874" t="n">
        <v>1.31171434917237</v>
      </c>
      <c r="G11" s="3874" t="n">
        <v>3351.156817141764</v>
      </c>
      <c r="H11" s="3874" t="n">
        <v>0.32342700259572</v>
      </c>
      <c r="I11" s="3874" t="n">
        <v>0.0482666121937</v>
      </c>
      <c r="J11" s="3874" t="s">
        <v>2939</v>
      </c>
    </row>
    <row r="12" spans="1:10" ht="12" customHeight="1" x14ac:dyDescent="0.2">
      <c r="A12" s="1017" t="s">
        <v>89</v>
      </c>
      <c r="B12" s="3874" t="n">
        <v>95106.414498217</v>
      </c>
      <c r="C12" s="3874" t="s">
        <v>2947</v>
      </c>
      <c r="D12" s="3874" t="n">
        <v>55.50212877324749</v>
      </c>
      <c r="E12" s="3874" t="n">
        <v>1.00000000000003</v>
      </c>
      <c r="F12" s="3874" t="n">
        <v>0.09999999999998</v>
      </c>
      <c r="G12" s="3874" t="n">
        <v>5278.608464641892</v>
      </c>
      <c r="H12" s="3874" t="n">
        <v>0.09510641449822</v>
      </c>
      <c r="I12" s="3874" t="n">
        <v>0.00951064144982</v>
      </c>
      <c r="J12" s="3874" t="s">
        <v>2939</v>
      </c>
    </row>
    <row r="13" spans="1:10" ht="12" customHeight="1" x14ac:dyDescent="0.2">
      <c r="A13" s="1017" t="s">
        <v>90</v>
      </c>
      <c r="B13" s="3874" t="n">
        <v>5056.093185693466</v>
      </c>
      <c r="C13" s="3874" t="s">
        <v>2947</v>
      </c>
      <c r="D13" s="3874" t="n">
        <v>89.62207991862859</v>
      </c>
      <c r="E13" s="3874" t="n">
        <v>29.99999999999921</v>
      </c>
      <c r="F13" s="3874" t="n">
        <v>3.99999999999924</v>
      </c>
      <c r="G13" s="3874" t="n">
        <v>453.1375875642532</v>
      </c>
      <c r="H13" s="3874" t="n">
        <v>0.1516827955708</v>
      </c>
      <c r="I13" s="3874" t="n">
        <v>0.02022437274277</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44940.0</v>
      </c>
      <c r="C15" s="3874" t="s">
        <v>2947</v>
      </c>
      <c r="D15" s="3874" t="n">
        <v>89.71566978193145</v>
      </c>
      <c r="E15" s="3874" t="n">
        <v>18.7413662661324</v>
      </c>
      <c r="F15" s="3874" t="n">
        <v>2.48590787716978</v>
      </c>
      <c r="G15" s="3874" t="n">
        <v>4031.8222</v>
      </c>
      <c r="H15" s="3874" t="n">
        <v>0.84223699999999</v>
      </c>
      <c r="I15" s="3874" t="n">
        <v>0.11171670000001</v>
      </c>
      <c r="J15" s="3874" t="s">
        <v>2939</v>
      </c>
    </row>
    <row r="16" spans="1:10" ht="12" customHeight="1" x14ac:dyDescent="0.2">
      <c r="A16" s="1019" t="s">
        <v>23</v>
      </c>
      <c r="B16" s="3874" t="n">
        <v>24440.20561205181</v>
      </c>
      <c r="C16" s="3874" t="s">
        <v>2947</v>
      </c>
      <c r="D16" s="3872" t="s">
        <v>1185</v>
      </c>
      <c r="E16" s="3872" t="s">
        <v>1185</v>
      </c>
      <c r="F16" s="3872" t="s">
        <v>1185</v>
      </c>
      <c r="G16" s="3874" t="n">
        <v>1802.2494305187995</v>
      </c>
      <c r="H16" s="3874" t="n">
        <v>0.11734878860002</v>
      </c>
      <c r="I16" s="3874" t="n">
        <v>0.01689562268814</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15181.602500014915</v>
      </c>
      <c r="C18" s="3874" t="s">
        <v>2947</v>
      </c>
      <c r="D18" s="3874" t="n">
        <v>84.86942747455906</v>
      </c>
      <c r="E18" s="3874" t="n">
        <v>7.11717543412718</v>
      </c>
      <c r="F18" s="3874" t="n">
        <v>1.05156062308668</v>
      </c>
      <c r="G18" s="3871" t="n">
        <v>1288.4539123226004</v>
      </c>
      <c r="H18" s="3871" t="n">
        <v>0.10805012836379</v>
      </c>
      <c r="I18" s="3871" t="n">
        <v>0.01596437538437</v>
      </c>
      <c r="J18" s="3871" t="s">
        <v>2939</v>
      </c>
    </row>
    <row r="19" spans="1:10" ht="12" customHeight="1" x14ac:dyDescent="0.2">
      <c r="A19" s="1017" t="s">
        <v>89</v>
      </c>
      <c r="B19" s="3871" t="n">
        <v>9257.221831892202</v>
      </c>
      <c r="C19" s="3874" t="s">
        <v>2947</v>
      </c>
      <c r="D19" s="3874" t="n">
        <v>55.50212877324749</v>
      </c>
      <c r="E19" s="3874" t="n">
        <v>0.99999999999976</v>
      </c>
      <c r="F19" s="3874" t="n">
        <v>0.10000000000008</v>
      </c>
      <c r="G19" s="3871" t="n">
        <v>513.795518196199</v>
      </c>
      <c r="H19" s="3871" t="n">
        <v>0.00925722183189</v>
      </c>
      <c r="I19" s="3871" t="n">
        <v>9.2572218319E-4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1.38128014469453</v>
      </c>
      <c r="C22" s="3874" t="s">
        <v>2947</v>
      </c>
      <c r="D22" s="3874" t="n">
        <v>112.0000000000019</v>
      </c>
      <c r="E22" s="3874" t="n">
        <v>29.99999999939484</v>
      </c>
      <c r="F22" s="3874" t="n">
        <v>4.0000000008846</v>
      </c>
      <c r="G22" s="3871" t="n">
        <v>0.15470337620579</v>
      </c>
      <c r="H22" s="3871" t="n">
        <v>4.143840434E-5</v>
      </c>
      <c r="I22" s="3871" t="n">
        <v>5.52512058E-6</v>
      </c>
      <c r="J22" s="3871" t="s">
        <v>2939</v>
      </c>
    </row>
    <row r="23" spans="1:10" ht="12" customHeight="1" x14ac:dyDescent="0.2">
      <c r="A23" s="1019" t="s">
        <v>24</v>
      </c>
      <c r="B23" s="3874" t="n">
        <v>2336.593009862592</v>
      </c>
      <c r="C23" s="3874" t="s">
        <v>2947</v>
      </c>
      <c r="D23" s="3872" t="s">
        <v>1185</v>
      </c>
      <c r="E23" s="3872" t="s">
        <v>1185</v>
      </c>
      <c r="F23" s="3872" t="s">
        <v>1185</v>
      </c>
      <c r="G23" s="3874" t="n">
        <v>135.40087872524626</v>
      </c>
      <c r="H23" s="3874" t="n">
        <v>0.00338882613406</v>
      </c>
      <c r="I23" s="3874" t="n">
        <v>3.9649589355E-4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112.464</v>
      </c>
      <c r="C25" s="3874" t="s">
        <v>2947</v>
      </c>
      <c r="D25" s="3874" t="n">
        <v>107.0</v>
      </c>
      <c r="E25" s="3874" t="n">
        <v>10.0</v>
      </c>
      <c r="F25" s="3874" t="n">
        <v>1.5</v>
      </c>
      <c r="G25" s="3871" t="n">
        <v>12.033648</v>
      </c>
      <c r="H25" s="3871" t="n">
        <v>0.00112464</v>
      </c>
      <c r="I25" s="3871" t="n">
        <v>1.68696E-4</v>
      </c>
      <c r="J25" s="3871" t="s">
        <v>2939</v>
      </c>
    </row>
    <row r="26" spans="1:10" ht="12" customHeight="1" x14ac:dyDescent="0.2">
      <c r="A26" s="1017" t="s">
        <v>89</v>
      </c>
      <c r="B26" s="3871" t="n">
        <v>2222.7477297178975</v>
      </c>
      <c r="C26" s="3874" t="s">
        <v>2947</v>
      </c>
      <c r="D26" s="3874" t="n">
        <v>55.50212877324749</v>
      </c>
      <c r="E26" s="3874" t="n">
        <v>1.00000000000095</v>
      </c>
      <c r="F26" s="3874" t="n">
        <v>0.09999999999919</v>
      </c>
      <c r="G26" s="3871" t="n">
        <v>123.36723072524626</v>
      </c>
      <c r="H26" s="3871" t="n">
        <v>0.00222274772972</v>
      </c>
      <c r="I26" s="3871" t="n">
        <v>2.2227477297E-4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1.38128014469453</v>
      </c>
      <c r="C29" s="3874" t="s">
        <v>2947</v>
      </c>
      <c r="D29" s="3874" t="n">
        <v>112.0000000000019</v>
      </c>
      <c r="E29" s="3874" t="n">
        <v>29.99999999939484</v>
      </c>
      <c r="F29" s="3874" t="n">
        <v>4.0000000008846</v>
      </c>
      <c r="G29" s="3871" t="n">
        <v>0.15470337620579</v>
      </c>
      <c r="H29" s="3871" t="n">
        <v>4.143840434E-5</v>
      </c>
      <c r="I29" s="3871" t="n">
        <v>5.52512058E-6</v>
      </c>
      <c r="J29" s="3871" t="s">
        <v>2939</v>
      </c>
    </row>
    <row r="30" spans="1:10" ht="12" customHeight="1" x14ac:dyDescent="0.2">
      <c r="A30" s="1019" t="s">
        <v>25</v>
      </c>
      <c r="B30" s="3874" t="n">
        <v>17601.77100867429</v>
      </c>
      <c r="C30" s="3874" t="s">
        <v>2947</v>
      </c>
      <c r="D30" s="3872" t="s">
        <v>1185</v>
      </c>
      <c r="E30" s="3872" t="s">
        <v>1185</v>
      </c>
      <c r="F30" s="3872" t="s">
        <v>1185</v>
      </c>
      <c r="G30" s="3874" t="n">
        <v>1361.6981957394887</v>
      </c>
      <c r="H30" s="3874" t="n">
        <v>0.10340971834362</v>
      </c>
      <c r="I30" s="3874" t="n">
        <v>0.01515495002941</v>
      </c>
      <c r="J30" s="3874" t="s">
        <v>2939</v>
      </c>
    </row>
    <row r="31" spans="1:10" ht="12" customHeight="1" x14ac:dyDescent="0.2">
      <c r="A31" s="1017" t="s">
        <v>87</v>
      </c>
      <c r="B31" s="3871" t="n">
        <v>578.132243283208</v>
      </c>
      <c r="C31" s="3874" t="s">
        <v>2947</v>
      </c>
      <c r="D31" s="3874" t="n">
        <v>72.14457564181963</v>
      </c>
      <c r="E31" s="3874" t="n">
        <v>2.52316635022105</v>
      </c>
      <c r="F31" s="3874" t="n">
        <v>0.48079158756388</v>
      </c>
      <c r="G31" s="3871" t="n">
        <v>41.70910535652027</v>
      </c>
      <c r="H31" s="3871" t="n">
        <v>0.00145872382223</v>
      </c>
      <c r="I31" s="3871" t="n">
        <v>2.7796111907E-4</v>
      </c>
      <c r="J31" s="3871" t="s">
        <v>2939</v>
      </c>
    </row>
    <row r="32" spans="1:10" ht="12" customHeight="1" x14ac:dyDescent="0.2">
      <c r="A32" s="1017" t="s">
        <v>88</v>
      </c>
      <c r="B32" s="3871" t="n">
        <v>9244.988823950833</v>
      </c>
      <c r="C32" s="3874" t="s">
        <v>2947</v>
      </c>
      <c r="D32" s="3874" t="n">
        <v>96.43646175594102</v>
      </c>
      <c r="E32" s="3874" t="n">
        <v>10.00000000000018</v>
      </c>
      <c r="F32" s="3874" t="n">
        <v>1.50000000000041</v>
      </c>
      <c r="G32" s="3871" t="n">
        <v>891.5540111550366</v>
      </c>
      <c r="H32" s="3871" t="n">
        <v>0.09244988823951</v>
      </c>
      <c r="I32" s="3871" t="n">
        <v>0.01386748323593</v>
      </c>
      <c r="J32" s="3871" t="s">
        <v>2939</v>
      </c>
    </row>
    <row r="33" spans="1:10" ht="12" customHeight="1" x14ac:dyDescent="0.2">
      <c r="A33" s="1017" t="s">
        <v>89</v>
      </c>
      <c r="B33" s="3871" t="n">
        <v>7719.254895218385</v>
      </c>
      <c r="C33" s="3874" t="s">
        <v>2947</v>
      </c>
      <c r="D33" s="3874" t="n">
        <v>55.50212877324749</v>
      </c>
      <c r="E33" s="3874" t="n">
        <v>1.00000000000021</v>
      </c>
      <c r="F33" s="3874" t="n">
        <v>0.09999999999976</v>
      </c>
      <c r="G33" s="3871" t="n">
        <v>428.4350792279319</v>
      </c>
      <c r="H33" s="3871" t="n">
        <v>0.00771925489522</v>
      </c>
      <c r="I33" s="3871" t="n">
        <v>7.7192548952E-4</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59.39504622186495</v>
      </c>
      <c r="C36" s="3874" t="s">
        <v>2947</v>
      </c>
      <c r="D36" s="3874" t="n">
        <v>111.99999999999993</v>
      </c>
      <c r="E36" s="3874" t="n">
        <v>30.00000000006821</v>
      </c>
      <c r="F36" s="3874" t="n">
        <v>4.00000000004277</v>
      </c>
      <c r="G36" s="3871" t="n">
        <v>6.65224517684887</v>
      </c>
      <c r="H36" s="3871" t="n">
        <v>0.00178185138666</v>
      </c>
      <c r="I36" s="3871" t="n">
        <v>2.3758018489E-4</v>
      </c>
      <c r="J36" s="3871" t="s">
        <v>2939</v>
      </c>
    </row>
    <row r="37" spans="1:10" ht="12" customHeight="1" x14ac:dyDescent="0.2">
      <c r="A37" s="1019" t="s">
        <v>26</v>
      </c>
      <c r="B37" s="3874" t="n">
        <v>30973.07493995832</v>
      </c>
      <c r="C37" s="3874" t="s">
        <v>2947</v>
      </c>
      <c r="D37" s="3872" t="s">
        <v>1185</v>
      </c>
      <c r="E37" s="3872" t="s">
        <v>1185</v>
      </c>
      <c r="F37" s="3872" t="s">
        <v>1185</v>
      </c>
      <c r="G37" s="3874" t="n">
        <v>404.04774623911305</v>
      </c>
      <c r="H37" s="3874" t="n">
        <v>0.52467112125197</v>
      </c>
      <c r="I37" s="3874" t="n">
        <v>0.06979896359755</v>
      </c>
      <c r="J37" s="3874" t="s">
        <v>2939</v>
      </c>
    </row>
    <row r="38" spans="1:10" ht="12" customHeight="1" x14ac:dyDescent="0.2">
      <c r="A38" s="1017" t="s">
        <v>87</v>
      </c>
      <c r="B38" s="3871" t="n">
        <v>43.6578947368421</v>
      </c>
      <c r="C38" s="3874" t="s">
        <v>2947</v>
      </c>
      <c r="D38" s="3874" t="n">
        <v>77.40000000000003</v>
      </c>
      <c r="E38" s="3874" t="n">
        <v>2.99999999998794</v>
      </c>
      <c r="F38" s="3874" t="n">
        <v>0.59999999995178</v>
      </c>
      <c r="G38" s="3871" t="n">
        <v>3.37912105263158</v>
      </c>
      <c r="H38" s="3871" t="n">
        <v>1.3097368421E-4</v>
      </c>
      <c r="I38" s="3871" t="n">
        <v>2.619473684E-5</v>
      </c>
      <c r="J38" s="3871" t="s">
        <v>2939</v>
      </c>
    </row>
    <row r="39" spans="1:10" ht="12" customHeight="1" x14ac:dyDescent="0.2">
      <c r="A39" s="1017" t="s">
        <v>88</v>
      </c>
      <c r="B39" s="3871" t="n">
        <v>1569.6615438579474</v>
      </c>
      <c r="C39" s="3874" t="s">
        <v>2947</v>
      </c>
      <c r="D39" s="3874" t="n">
        <v>97.49443286310292</v>
      </c>
      <c r="E39" s="3874" t="n">
        <v>10.00000000000034</v>
      </c>
      <c r="F39" s="3874" t="n">
        <v>1.50000000000196</v>
      </c>
      <c r="G39" s="3871" t="n">
        <v>153.03326200545314</v>
      </c>
      <c r="H39" s="3871" t="n">
        <v>0.01569661543858</v>
      </c>
      <c r="I39" s="3871" t="n">
        <v>0.00235449231579</v>
      </c>
      <c r="J39" s="3871" t="s">
        <v>2939</v>
      </c>
    </row>
    <row r="40" spans="1:10" ht="12" customHeight="1" x14ac:dyDescent="0.2">
      <c r="A40" s="1017" t="s">
        <v>89</v>
      </c>
      <c r="B40" s="3871" t="n">
        <v>4461.727300456099</v>
      </c>
      <c r="C40" s="3874" t="s">
        <v>2947</v>
      </c>
      <c r="D40" s="3874" t="n">
        <v>55.50212877324749</v>
      </c>
      <c r="E40" s="3874" t="n">
        <v>1.00000000000087</v>
      </c>
      <c r="F40" s="3874" t="n">
        <v>0.10000000000098</v>
      </c>
      <c r="G40" s="3871" t="n">
        <v>247.63536318102834</v>
      </c>
      <c r="H40" s="3871" t="n">
        <v>0.00446172730046</v>
      </c>
      <c r="I40" s="3871" t="n">
        <v>4.4617273005E-4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24898.02820090743</v>
      </c>
      <c r="C43" s="3874" t="s">
        <v>2947</v>
      </c>
      <c r="D43" s="3874" t="n">
        <v>92.71736381686009</v>
      </c>
      <c r="E43" s="3874" t="n">
        <v>20.2579015799467</v>
      </c>
      <c r="F43" s="3874" t="n">
        <v>2.68985572971715</v>
      </c>
      <c r="G43" s="3871" t="n">
        <v>2308.4795390259765</v>
      </c>
      <c r="H43" s="3871" t="n">
        <v>0.50438180482872</v>
      </c>
      <c r="I43" s="3871" t="n">
        <v>0.06697210381487</v>
      </c>
      <c r="J43" s="3871" t="s">
        <v>2939</v>
      </c>
    </row>
    <row r="44" spans="1:10" ht="12" customHeight="1" x14ac:dyDescent="0.2">
      <c r="A44" s="1019" t="s">
        <v>27</v>
      </c>
      <c r="B44" s="3874" t="n">
        <v>25946.486235551867</v>
      </c>
      <c r="C44" s="3874" t="s">
        <v>2947</v>
      </c>
      <c r="D44" s="3872" t="s">
        <v>1185</v>
      </c>
      <c r="E44" s="3872" t="s">
        <v>1185</v>
      </c>
      <c r="F44" s="3872" t="s">
        <v>1185</v>
      </c>
      <c r="G44" s="3874" t="n">
        <v>1021.0660016590406</v>
      </c>
      <c r="H44" s="3874" t="n">
        <v>0.05969155167942</v>
      </c>
      <c r="I44" s="3874" t="n">
        <v>0.0075994614808</v>
      </c>
      <c r="J44" s="3874" t="s">
        <v>2939</v>
      </c>
    </row>
    <row r="45" spans="1:10" ht="12" customHeight="1" x14ac:dyDescent="0.2">
      <c r="A45" s="1017" t="s">
        <v>87</v>
      </c>
      <c r="B45" s="3871" t="n">
        <v>303.9067586800334</v>
      </c>
      <c r="C45" s="3874" t="s">
        <v>2947</v>
      </c>
      <c r="D45" s="3874" t="n">
        <v>72.9844959764578</v>
      </c>
      <c r="E45" s="3874" t="n">
        <v>2.39526866987649</v>
      </c>
      <c r="F45" s="3874" t="n">
        <v>0.44881716745104</v>
      </c>
      <c r="G45" s="3871" t="n">
        <v>22.18048160610123</v>
      </c>
      <c r="H45" s="3871" t="n">
        <v>7.2793833763E-4</v>
      </c>
      <c r="I45" s="3871" t="n">
        <v>1.363985706E-4</v>
      </c>
      <c r="J45" s="3871" t="s">
        <v>2939</v>
      </c>
    </row>
    <row r="46" spans="1:10" ht="12" customHeight="1" x14ac:dyDescent="0.2">
      <c r="A46" s="1017" t="s">
        <v>88</v>
      </c>
      <c r="B46" s="3871" t="n">
        <v>2202.4203345357555</v>
      </c>
      <c r="C46" s="3874" t="s">
        <v>2947</v>
      </c>
      <c r="D46" s="3874" t="n">
        <v>96.87320537242147</v>
      </c>
      <c r="E46" s="3874" t="n">
        <v>10.00000000000111</v>
      </c>
      <c r="F46" s="3874" t="n">
        <v>1.49999999999835</v>
      </c>
      <c r="G46" s="3871" t="n">
        <v>213.35551738387943</v>
      </c>
      <c r="H46" s="3871" t="n">
        <v>0.02202420334536</v>
      </c>
      <c r="I46" s="3871" t="n">
        <v>0.0033036305018</v>
      </c>
      <c r="J46" s="3871" t="s">
        <v>2939</v>
      </c>
    </row>
    <row r="47" spans="1:10" ht="12" customHeight="1" x14ac:dyDescent="0.2">
      <c r="A47" s="1017" t="s">
        <v>89</v>
      </c>
      <c r="B47" s="3871" t="n">
        <v>14153.150879641436</v>
      </c>
      <c r="C47" s="3874" t="s">
        <v>2947</v>
      </c>
      <c r="D47" s="3874" t="n">
        <v>55.50212877324749</v>
      </c>
      <c r="E47" s="3874" t="n">
        <v>0.9999999999999</v>
      </c>
      <c r="F47" s="3874" t="n">
        <v>0.09999999999971</v>
      </c>
      <c r="G47" s="3871" t="n">
        <v>785.53000266906</v>
      </c>
      <c r="H47" s="3871" t="n">
        <v>0.01415315087964</v>
      </c>
      <c r="I47" s="3871" t="n">
        <v>0.00141531508796</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9287.008262694642</v>
      </c>
      <c r="C50" s="3874" t="s">
        <v>2947</v>
      </c>
      <c r="D50" s="3874" t="n">
        <v>57.47705212563142</v>
      </c>
      <c r="E50" s="3874" t="n">
        <v>2.45356292061471</v>
      </c>
      <c r="F50" s="3874" t="n">
        <v>0.29547915139291</v>
      </c>
      <c r="G50" s="3871" t="n">
        <v>533.7898580060696</v>
      </c>
      <c r="H50" s="3871" t="n">
        <v>0.02278625911679</v>
      </c>
      <c r="I50" s="3871" t="n">
        <v>0.00274411732044</v>
      </c>
      <c r="J50" s="3871" t="s">
        <v>2939</v>
      </c>
    </row>
    <row r="51" spans="1:10" ht="12" customHeight="1" x14ac:dyDescent="0.2">
      <c r="A51" s="1019" t="s">
        <v>28</v>
      </c>
      <c r="B51" s="3874" t="n">
        <v>37866.36478295537</v>
      </c>
      <c r="C51" s="3874" t="s">
        <v>2947</v>
      </c>
      <c r="D51" s="3872" t="s">
        <v>1185</v>
      </c>
      <c r="E51" s="3872" t="s">
        <v>1185</v>
      </c>
      <c r="F51" s="3872" t="s">
        <v>1185</v>
      </c>
      <c r="G51" s="3874" t="n">
        <v>2548.9168501090953</v>
      </c>
      <c r="H51" s="3874" t="n">
        <v>0.25329318751057</v>
      </c>
      <c r="I51" s="3874" t="n">
        <v>0.03423642309798</v>
      </c>
      <c r="J51" s="3874" t="s">
        <v>2939</v>
      </c>
    </row>
    <row r="52" spans="1:10" ht="12.75" customHeight="1" x14ac:dyDescent="0.2">
      <c r="A52" s="1017" t="s">
        <v>87</v>
      </c>
      <c r="B52" s="3871" t="n">
        <v>588.3688639431913</v>
      </c>
      <c r="C52" s="3874" t="s">
        <v>2947</v>
      </c>
      <c r="D52" s="3874" t="n">
        <v>73.8902569760511</v>
      </c>
      <c r="E52" s="3874" t="n">
        <v>2.68764163151346</v>
      </c>
      <c r="F52" s="3874" t="n">
        <v>0.52191040787238</v>
      </c>
      <c r="G52" s="3871" t="n">
        <v>43.47472655346965</v>
      </c>
      <c r="H52" s="3871" t="n">
        <v>0.00158132465342</v>
      </c>
      <c r="I52" s="3871" t="n">
        <v>3.0707583376E-4</v>
      </c>
      <c r="J52" s="3871" t="s">
        <v>2939</v>
      </c>
    </row>
    <row r="53" spans="1:10" ht="12" customHeight="1" x14ac:dyDescent="0.2">
      <c r="A53" s="1017" t="s">
        <v>88</v>
      </c>
      <c r="B53" s="3871" t="n">
        <v>7252.421679326369</v>
      </c>
      <c r="C53" s="3874" t="s">
        <v>2947</v>
      </c>
      <c r="D53" s="3874" t="n">
        <v>92.70673162314101</v>
      </c>
      <c r="E53" s="3874" t="n">
        <v>9.92429713159554</v>
      </c>
      <c r="F53" s="3874" t="n">
        <v>1.48822399824834</v>
      </c>
      <c r="G53" s="3871" t="n">
        <v>672.3483102431593</v>
      </c>
      <c r="H53" s="3871" t="n">
        <v>0.07197518766926</v>
      </c>
      <c r="I53" s="3871" t="n">
        <v>0.01079322798859</v>
      </c>
      <c r="J53" s="3871" t="s">
        <v>2939</v>
      </c>
    </row>
    <row r="54" spans="1:10" ht="12" customHeight="1" x14ac:dyDescent="0.2">
      <c r="A54" s="1017" t="s">
        <v>89</v>
      </c>
      <c r="B54" s="3871" t="n">
        <v>24863.12248285086</v>
      </c>
      <c r="C54" s="3874" t="s">
        <v>2947</v>
      </c>
      <c r="D54" s="3874" t="n">
        <v>55.50212877324749</v>
      </c>
      <c r="E54" s="3874" t="n">
        <v>0.99999999999997</v>
      </c>
      <c r="F54" s="3874" t="n">
        <v>0.1000000000002</v>
      </c>
      <c r="G54" s="3871" t="n">
        <v>1379.9562257482132</v>
      </c>
      <c r="H54" s="3871" t="n">
        <v>0.02486312248285</v>
      </c>
      <c r="I54" s="3871" t="n">
        <v>0.00248631224829</v>
      </c>
      <c r="J54" s="3871" t="s">
        <v>2939</v>
      </c>
    </row>
    <row r="55" spans="1:10" ht="12" customHeight="1" x14ac:dyDescent="0.2">
      <c r="A55" s="1017" t="s">
        <v>90</v>
      </c>
      <c r="B55" s="3871" t="n">
        <v>5056.093185693466</v>
      </c>
      <c r="C55" s="3874" t="s">
        <v>2947</v>
      </c>
      <c r="D55" s="3874" t="n">
        <v>89.62207991862859</v>
      </c>
      <c r="E55" s="3874" t="n">
        <v>29.99999999999921</v>
      </c>
      <c r="F55" s="3874" t="n">
        <v>3.99999999999924</v>
      </c>
      <c r="G55" s="3871" t="n">
        <v>453.1375875642532</v>
      </c>
      <c r="H55" s="3871" t="n">
        <v>0.1516827955708</v>
      </c>
      <c r="I55" s="3871" t="n">
        <v>0.02022437274277</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106.3585711414791</v>
      </c>
      <c r="C57" s="3874" t="s">
        <v>2947</v>
      </c>
      <c r="D57" s="3874" t="n">
        <v>112.00000000000001</v>
      </c>
      <c r="E57" s="3874" t="n">
        <v>29.99999999995888</v>
      </c>
      <c r="F57" s="3874" t="n">
        <v>4.00000000003839</v>
      </c>
      <c r="G57" s="3871" t="n">
        <v>11.91215996784566</v>
      </c>
      <c r="H57" s="3871" t="n">
        <v>0.00319075713424</v>
      </c>
      <c r="I57" s="3871" t="n">
        <v>4.2543428457E-4</v>
      </c>
      <c r="J57" s="3871" t="s">
        <v>2939</v>
      </c>
    </row>
    <row r="58" spans="1:10" ht="13.5" x14ac:dyDescent="0.2">
      <c r="A58" s="1019" t="s">
        <v>102</v>
      </c>
      <c r="B58" s="3874" t="n">
        <v>47011.00989915053</v>
      </c>
      <c r="C58" s="3874" t="s">
        <v>2947</v>
      </c>
      <c r="D58" s="3872" t="s">
        <v>1185</v>
      </c>
      <c r="E58" s="3872" t="s">
        <v>1185</v>
      </c>
      <c r="F58" s="3872" t="s">
        <v>1185</v>
      </c>
      <c r="G58" s="3874" t="n">
        <v>2118.391568620116</v>
      </c>
      <c r="H58" s="3874" t="n">
        <v>0.36063062916777</v>
      </c>
      <c r="I58" s="3874" t="n">
        <v>0.04749010060113</v>
      </c>
      <c r="J58" s="3874" t="s">
        <v>2939</v>
      </c>
    </row>
    <row r="59" spans="1:10" ht="12.75" x14ac:dyDescent="0.2">
      <c r="A59" s="3889" t="s">
        <v>2957</v>
      </c>
      <c r="B59" s="3874" t="n">
        <v>47011.00989915053</v>
      </c>
      <c r="C59" s="3874" t="s">
        <v>2947</v>
      </c>
      <c r="D59" s="3872" t="s">
        <v>1185</v>
      </c>
      <c r="E59" s="3872" t="s">
        <v>1185</v>
      </c>
      <c r="F59" s="3872" t="s">
        <v>1185</v>
      </c>
      <c r="G59" s="3874" t="n">
        <v>2118.391568620116</v>
      </c>
      <c r="H59" s="3874" t="n">
        <v>0.36063062916777</v>
      </c>
      <c r="I59" s="3874" t="n">
        <v>0.04749010060113</v>
      </c>
      <c r="J59" s="3874" t="s">
        <v>2939</v>
      </c>
    </row>
    <row r="60">
      <c r="A60" s="3894" t="s">
        <v>2958</v>
      </c>
      <c r="B60" s="3874" t="n">
        <v>47011.00989915053</v>
      </c>
      <c r="C60" s="3874" t="s">
        <v>2947</v>
      </c>
      <c r="D60" s="3872" t="s">
        <v>1185</v>
      </c>
      <c r="E60" s="3872" t="s">
        <v>1185</v>
      </c>
      <c r="F60" s="3872" t="s">
        <v>1185</v>
      </c>
      <c r="G60" s="3874" t="n">
        <v>2118.391568620116</v>
      </c>
      <c r="H60" s="3874" t="n">
        <v>0.36063062916777</v>
      </c>
      <c r="I60" s="3874" t="n">
        <v>0.04749010060113</v>
      </c>
      <c r="J60" s="3874" t="s">
        <v>2939</v>
      </c>
    </row>
    <row r="61">
      <c r="A61" s="3899" t="s">
        <v>2949</v>
      </c>
      <c r="B61" s="3871" t="n">
        <v>2762.3442620551377</v>
      </c>
      <c r="C61" s="3874" t="s">
        <v>2947</v>
      </c>
      <c r="D61" s="3874" t="n">
        <v>71.72327157617427</v>
      </c>
      <c r="E61" s="3874" t="n">
        <v>2.20162620885108</v>
      </c>
      <c r="F61" s="3874" t="n">
        <v>0.40040655221124</v>
      </c>
      <c r="G61" s="3871" t="n">
        <v>198.12436769426736</v>
      </c>
      <c r="H61" s="3871" t="n">
        <v>0.00608164952521</v>
      </c>
      <c r="I61" s="3871" t="n">
        <v>0.00110606074199</v>
      </c>
      <c r="J61" s="3871" t="s">
        <v>2939</v>
      </c>
    </row>
    <row r="62">
      <c r="A62" s="3899" t="s">
        <v>2950</v>
      </c>
      <c r="B62" s="3871" t="n">
        <v>1233.0288999100694</v>
      </c>
      <c r="C62" s="3874" t="s">
        <v>2947</v>
      </c>
      <c r="D62" s="3874" t="n">
        <v>97.62800858959167</v>
      </c>
      <c r="E62" s="3874" t="n">
        <v>9.81837452480065</v>
      </c>
      <c r="F62" s="3874" t="n">
        <v>1.47174714830476</v>
      </c>
      <c r="G62" s="3871" t="n">
        <v>120.37815603163502</v>
      </c>
      <c r="H62" s="3871" t="n">
        <v>0.01210633953922</v>
      </c>
      <c r="I62" s="3871" t="n">
        <v>0.00181470676722</v>
      </c>
      <c r="J62" s="3871" t="s">
        <v>2939</v>
      </c>
    </row>
    <row r="63">
      <c r="A63" s="3899" t="s">
        <v>2951</v>
      </c>
      <c r="B63" s="3871" t="n">
        <v>32429.18937844012</v>
      </c>
      <c r="C63" s="3874" t="s">
        <v>2947</v>
      </c>
      <c r="D63" s="3874" t="n">
        <v>55.50212877324749</v>
      </c>
      <c r="E63" s="3874" t="n">
        <v>1.0</v>
      </c>
      <c r="F63" s="3874" t="n">
        <v>0.09999999999988</v>
      </c>
      <c r="G63" s="3871" t="n">
        <v>1799.8890448942134</v>
      </c>
      <c r="H63" s="3871" t="n">
        <v>0.03242918937844</v>
      </c>
      <c r="I63" s="3871" t="n">
        <v>0.00324291893784</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10586.4473587452</v>
      </c>
      <c r="C66" s="3874" t="s">
        <v>2947</v>
      </c>
      <c r="D66" s="3874" t="n">
        <v>110.58280000833133</v>
      </c>
      <c r="E66" s="3874" t="n">
        <v>29.28399303556784</v>
      </c>
      <c r="F66" s="3874" t="n">
        <v>3.90370940823139</v>
      </c>
      <c r="G66" s="3871" t="n">
        <v>1170.6789910708478</v>
      </c>
      <c r="H66" s="3871" t="n">
        <v>0.3100134507249</v>
      </c>
      <c r="I66" s="3871" t="n">
        <v>0.04132641415408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260537.08101069008</v>
      </c>
      <c r="C9" s="3874" t="s">
        <v>2947</v>
      </c>
      <c r="D9" s="3872" t="s">
        <v>1185</v>
      </c>
      <c r="E9" s="3872" t="s">
        <v>1185</v>
      </c>
      <c r="F9" s="3872" t="s">
        <v>1185</v>
      </c>
      <c r="G9" s="3874" t="n">
        <v>17978.17252918856</v>
      </c>
      <c r="H9" s="3874" t="n">
        <v>1.08258674404296</v>
      </c>
      <c r="I9" s="3874" t="n">
        <v>0.67359276059022</v>
      </c>
      <c r="J9" s="144"/>
    </row>
    <row r="10" spans="1:10" ht="12" customHeight="1" x14ac:dyDescent="0.2">
      <c r="A10" s="987" t="s">
        <v>87</v>
      </c>
      <c r="B10" s="3874" t="n">
        <v>245874.43100417667</v>
      </c>
      <c r="C10" s="3874" t="s">
        <v>2947</v>
      </c>
      <c r="D10" s="3874" t="n">
        <v>72.58037708549729</v>
      </c>
      <c r="E10" s="3874" t="n">
        <v>3.84869278364697</v>
      </c>
      <c r="F10" s="3874" t="n">
        <v>2.58651329141425</v>
      </c>
      <c r="G10" s="3874" t="n">
        <v>17845.65891796523</v>
      </c>
      <c r="H10" s="3874" t="n">
        <v>0.94629514828908</v>
      </c>
      <c r="I10" s="3874" t="n">
        <v>0.63595748381122</v>
      </c>
      <c r="J10" s="144"/>
    </row>
    <row r="11" spans="1:10" ht="12" customHeight="1" x14ac:dyDescent="0.2">
      <c r="A11" s="987" t="s">
        <v>88</v>
      </c>
      <c r="B11" s="3874" t="n">
        <v>41.08199999999999</v>
      </c>
      <c r="C11" s="3874" t="s">
        <v>2947</v>
      </c>
      <c r="D11" s="3874" t="n">
        <v>96.10000000000002</v>
      </c>
      <c r="E11" s="3874" t="n">
        <v>2.0</v>
      </c>
      <c r="F11" s="3874" t="n">
        <v>1.5</v>
      </c>
      <c r="G11" s="3874" t="n">
        <v>3.9479802</v>
      </c>
      <c r="H11" s="3874" t="n">
        <v>8.2164E-5</v>
      </c>
      <c r="I11" s="3874" t="n">
        <v>6.1623E-5</v>
      </c>
      <c r="J11" s="144"/>
    </row>
    <row r="12" spans="1:10" ht="12" customHeight="1" x14ac:dyDescent="0.2">
      <c r="A12" s="987" t="s">
        <v>89</v>
      </c>
      <c r="B12" s="3874" t="n">
        <v>2310.725044758121</v>
      </c>
      <c r="C12" s="3874" t="s">
        <v>2947</v>
      </c>
      <c r="D12" s="3874" t="n">
        <v>55.63865389998708</v>
      </c>
      <c r="E12" s="3874" t="n">
        <v>38.98804071968259</v>
      </c>
      <c r="F12" s="3874" t="n">
        <v>1.11407542702229</v>
      </c>
      <c r="G12" s="3874" t="n">
        <v>128.56563102332925</v>
      </c>
      <c r="H12" s="3874" t="n">
        <v>0.09009064213702</v>
      </c>
      <c r="I12" s="3874" t="n">
        <v>0.00257432199097</v>
      </c>
      <c r="J12" s="144"/>
    </row>
    <row r="13" spans="1:10" ht="12" customHeight="1" x14ac:dyDescent="0.2">
      <c r="A13" s="987" t="s">
        <v>103</v>
      </c>
      <c r="B13" s="3874" t="s">
        <v>2939</v>
      </c>
      <c r="C13" s="3874" t="s">
        <v>2947</v>
      </c>
      <c r="D13" s="3874" t="s">
        <v>2939</v>
      </c>
      <c r="E13" s="3874" t="s">
        <v>2939</v>
      </c>
      <c r="F13" s="3874" t="s">
        <v>2939</v>
      </c>
      <c r="G13" s="3874" t="s">
        <v>2939</v>
      </c>
      <c r="H13" s="3874" t="s">
        <v>2939</v>
      </c>
      <c r="I13" s="3874" t="s">
        <v>2939</v>
      </c>
      <c r="J13" s="144"/>
    </row>
    <row r="14" spans="1:10" ht="13.5" customHeight="1" x14ac:dyDescent="0.2">
      <c r="A14" s="987" t="s">
        <v>104</v>
      </c>
      <c r="B14" s="3874" t="n">
        <v>12310.84296175528</v>
      </c>
      <c r="C14" s="3874" t="s">
        <v>2947</v>
      </c>
      <c r="D14" s="3874" t="n">
        <v>72.47792583959598</v>
      </c>
      <c r="E14" s="3874" t="n">
        <v>3.74619266610191</v>
      </c>
      <c r="F14" s="3874" t="n">
        <v>2.84296793458892</v>
      </c>
      <c r="G14" s="3874" t="n">
        <v>892.2643632050113</v>
      </c>
      <c r="H14" s="3874" t="n">
        <v>0.04611878961686</v>
      </c>
      <c r="I14" s="3874" t="n">
        <v>0.03499933178803</v>
      </c>
      <c r="J14" s="144"/>
    </row>
    <row r="15" spans="1:10" ht="12" customHeight="1" x14ac:dyDescent="0.2">
      <c r="A15" s="1043" t="s">
        <v>1955</v>
      </c>
      <c r="B15" s="3874" t="n">
        <v>142.65396633371077</v>
      </c>
      <c r="C15" s="3874" t="s">
        <v>2947</v>
      </c>
      <c r="D15" s="3872" t="s">
        <v>1185</v>
      </c>
      <c r="E15" s="3872" t="s">
        <v>1185</v>
      </c>
      <c r="F15" s="3872" t="s">
        <v>1185</v>
      </c>
      <c r="G15" s="3874" t="n">
        <v>10.00270359286032</v>
      </c>
      <c r="H15" s="3874" t="n">
        <v>7.132698317E-5</v>
      </c>
      <c r="I15" s="3874" t="n">
        <v>2.8556332036E-4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11.28396633371076</v>
      </c>
      <c r="C17" s="3874" t="s">
        <v>2947</v>
      </c>
      <c r="D17" s="3874" t="n">
        <v>71.50000000000006</v>
      </c>
      <c r="E17" s="3874" t="n">
        <v>0.50000000027868</v>
      </c>
      <c r="F17" s="3874" t="n">
        <v>2.02263279462431</v>
      </c>
      <c r="G17" s="3871" t="n">
        <v>0.80680359286032</v>
      </c>
      <c r="H17" s="3871" t="n">
        <v>5.64198317E-6</v>
      </c>
      <c r="I17" s="3871" t="n">
        <v>2.282332036E-5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256300.12699959823</v>
      </c>
      <c r="C19" s="3874" t="s">
        <v>2947</v>
      </c>
      <c r="D19" s="3872" t="s">
        <v>1185</v>
      </c>
      <c r="E19" s="3872" t="s">
        <v>1185</v>
      </c>
      <c r="F19" s="3872" t="s">
        <v>1185</v>
      </c>
      <c r="G19" s="3874" t="n">
        <v>17668.156736397887</v>
      </c>
      <c r="H19" s="3874" t="n">
        <v>1.06584733026503</v>
      </c>
      <c r="I19" s="3874" t="n">
        <v>0.56845044676538</v>
      </c>
      <c r="J19" s="144"/>
    </row>
    <row r="20" spans="1:10" ht="12" customHeight="1" x14ac:dyDescent="0.2">
      <c r="A20" s="987" t="s">
        <v>109</v>
      </c>
      <c r="B20" s="3874" t="n">
        <v>67162.11398683798</v>
      </c>
      <c r="C20" s="3874" t="s">
        <v>2947</v>
      </c>
      <c r="D20" s="3874" t="n">
        <v>70.5307951502954</v>
      </c>
      <c r="E20" s="3874" t="n">
        <v>11.38721808759413</v>
      </c>
      <c r="F20" s="3874" t="n">
        <v>1.21562026671346</v>
      </c>
      <c r="G20" s="3874" t="n">
        <v>4736.99730346646</v>
      </c>
      <c r="H20" s="3874" t="n">
        <v>0.76478963919198</v>
      </c>
      <c r="I20" s="3874" t="n">
        <v>0.08164362691772</v>
      </c>
      <c r="J20" s="144"/>
    </row>
    <row r="21" spans="1:10" ht="12" customHeight="1" x14ac:dyDescent="0.2">
      <c r="A21" s="987" t="s">
        <v>110</v>
      </c>
      <c r="B21" s="3874" t="n">
        <v>170197.8870752907</v>
      </c>
      <c r="C21" s="3874" t="s">
        <v>2947</v>
      </c>
      <c r="D21" s="3874" t="n">
        <v>73.53940025153793</v>
      </c>
      <c r="E21" s="3874" t="n">
        <v>0.70191889806001</v>
      </c>
      <c r="F21" s="3874" t="n">
        <v>2.59339591918266</v>
      </c>
      <c r="G21" s="3874" t="n">
        <v>12516.250539595856</v>
      </c>
      <c r="H21" s="3874" t="n">
        <v>0.11946511334803</v>
      </c>
      <c r="I21" s="3874" t="n">
        <v>0.44139050579457</v>
      </c>
      <c r="J21" s="144"/>
    </row>
    <row r="22" spans="1:10" ht="12.75" customHeight="1" x14ac:dyDescent="0.2">
      <c r="A22" s="987" t="s">
        <v>111</v>
      </c>
      <c r="B22" s="3874" t="n">
        <v>4548.602975714285</v>
      </c>
      <c r="C22" s="3874" t="s">
        <v>2947</v>
      </c>
      <c r="D22" s="3874" t="n">
        <v>65.75892721502736</v>
      </c>
      <c r="E22" s="3874" t="n">
        <v>10.02795611299471</v>
      </c>
      <c r="F22" s="3874" t="n">
        <v>1.72924847927287</v>
      </c>
      <c r="G22" s="3874" t="n">
        <v>299.1112520100525</v>
      </c>
      <c r="H22" s="3874" t="n">
        <v>0.0456131910159</v>
      </c>
      <c r="I22" s="3874" t="n">
        <v>0.00786566477857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2080.680000000001</v>
      </c>
      <c r="C24" s="3874" t="s">
        <v>2947</v>
      </c>
      <c r="D24" s="3874" t="n">
        <v>55.65374845027421</v>
      </c>
      <c r="E24" s="3874" t="n">
        <v>43.18809095692752</v>
      </c>
      <c r="F24" s="3874" t="n">
        <v>1.22619407428821</v>
      </c>
      <c r="G24" s="3874" t="n">
        <v>115.7976413255166</v>
      </c>
      <c r="H24" s="3874" t="n">
        <v>0.08986059709226</v>
      </c>
      <c r="I24" s="3874" t="n">
        <v>0.00255131748649</v>
      </c>
      <c r="J24" s="144"/>
    </row>
    <row r="25" spans="1:10" ht="12.75" customHeight="1" x14ac:dyDescent="0.2">
      <c r="A25" s="987" t="s">
        <v>104</v>
      </c>
      <c r="B25" s="3874" t="n">
        <v>12310.84296175528</v>
      </c>
      <c r="C25" s="3874" t="s">
        <v>2947</v>
      </c>
      <c r="D25" s="3874" t="n">
        <v>72.47792583959598</v>
      </c>
      <c r="E25" s="3874" t="n">
        <v>3.74619266610191</v>
      </c>
      <c r="F25" s="3874" t="n">
        <v>2.84296793458892</v>
      </c>
      <c r="G25" s="3874" t="n">
        <v>892.2643632050113</v>
      </c>
      <c r="H25" s="3874" t="n">
        <v>0.04611878961686</v>
      </c>
      <c r="I25" s="3874" t="n">
        <v>0.03499933178803</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158793.43053259733</v>
      </c>
      <c r="C27" s="3874" t="s">
        <v>2947</v>
      </c>
      <c r="D27" s="3872" t="s">
        <v>1185</v>
      </c>
      <c r="E27" s="3872" t="s">
        <v>1185</v>
      </c>
      <c r="F27" s="3872" t="s">
        <v>1185</v>
      </c>
      <c r="G27" s="3874" t="n">
        <v>10924.610798070045</v>
      </c>
      <c r="H27" s="3874" t="n">
        <v>0.81805177402479</v>
      </c>
      <c r="I27" s="3874" t="n">
        <v>0.34468795966252</v>
      </c>
      <c r="J27" s="144"/>
    </row>
    <row r="28" spans="1:10" ht="12" customHeight="1" x14ac:dyDescent="0.2">
      <c r="A28" s="987" t="s">
        <v>109</v>
      </c>
      <c r="B28" s="3871" t="n">
        <v>63099.57430358313</v>
      </c>
      <c r="C28" s="3874" t="s">
        <v>2947</v>
      </c>
      <c r="D28" s="3874" t="n">
        <v>70.54914140198976</v>
      </c>
      <c r="E28" s="3874" t="n">
        <v>10.78631400924112</v>
      </c>
      <c r="F28" s="3874" t="n">
        <v>1.22694784100697</v>
      </c>
      <c r="G28" s="3871" t="n">
        <v>4451.620789948846</v>
      </c>
      <c r="H28" s="3871" t="n">
        <v>0.68061182228789</v>
      </c>
      <c r="I28" s="3871" t="n">
        <v>0.07741988646024</v>
      </c>
      <c r="J28" s="144"/>
    </row>
    <row r="29" spans="1:10" ht="12" customHeight="1" x14ac:dyDescent="0.2">
      <c r="A29" s="987" t="s">
        <v>110</v>
      </c>
      <c r="B29" s="3871" t="n">
        <v>83126.17844854492</v>
      </c>
      <c r="C29" s="3874" t="s">
        <v>2947</v>
      </c>
      <c r="D29" s="3874" t="n">
        <v>73.53940025153793</v>
      </c>
      <c r="E29" s="3874" t="n">
        <v>0.35502834109904</v>
      </c>
      <c r="F29" s="3874" t="n">
        <v>2.86752653103894</v>
      </c>
      <c r="G29" s="3871" t="n">
        <v>6113.049308308311</v>
      </c>
      <c r="H29" s="3871" t="n">
        <v>0.02951214923649</v>
      </c>
      <c r="I29" s="3871" t="n">
        <v>0.23836652212508</v>
      </c>
      <c r="J29" s="144"/>
    </row>
    <row r="30" spans="1:10" ht="12.75" customHeight="1" x14ac:dyDescent="0.2">
      <c r="A30" s="987" t="s">
        <v>111</v>
      </c>
      <c r="B30" s="3871" t="n">
        <v>4548.602975714285</v>
      </c>
      <c r="C30" s="3874" t="s">
        <v>2947</v>
      </c>
      <c r="D30" s="3874" t="n">
        <v>65.75892721502736</v>
      </c>
      <c r="E30" s="3874" t="n">
        <v>10.02795611299471</v>
      </c>
      <c r="F30" s="3874" t="n">
        <v>1.72924847927287</v>
      </c>
      <c r="G30" s="3871" t="n">
        <v>299.1112520100525</v>
      </c>
      <c r="H30" s="3871" t="n">
        <v>0.0456131910159</v>
      </c>
      <c r="I30" s="3871" t="n">
        <v>0.00786566477857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1092.9982165924803</v>
      </c>
      <c r="C32" s="3874" t="s">
        <v>2947</v>
      </c>
      <c r="D32" s="3874" t="n">
        <v>55.6537484502742</v>
      </c>
      <c r="E32" s="3874" t="n">
        <v>24.39256006637241</v>
      </c>
      <c r="F32" s="3874" t="n">
        <v>0.44873070784055</v>
      </c>
      <c r="G32" s="3871" t="n">
        <v>60.82944780283621</v>
      </c>
      <c r="H32" s="3871" t="n">
        <v>0.02666102465067</v>
      </c>
      <c r="I32" s="3871" t="n">
        <v>4.904618634E-4</v>
      </c>
      <c r="J32" s="144"/>
    </row>
    <row r="33" spans="1:10" ht="12.75" customHeight="1" x14ac:dyDescent="0.2">
      <c r="A33" s="987" t="s">
        <v>104</v>
      </c>
      <c r="B33" s="3871" t="n">
        <v>6926.0765881625</v>
      </c>
      <c r="C33" s="3874" t="s">
        <v>2947</v>
      </c>
      <c r="D33" s="3874" t="n">
        <v>71.90721042165045</v>
      </c>
      <c r="E33" s="3874" t="n">
        <v>5.14773210778181</v>
      </c>
      <c r="F33" s="3874" t="n">
        <v>2.9663871275037</v>
      </c>
      <c r="G33" s="3871" t="n">
        <v>498.03484662146775</v>
      </c>
      <c r="H33" s="3871" t="n">
        <v>0.03565358683384</v>
      </c>
      <c r="I33" s="3871" t="n">
        <v>0.02054542443523</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35321.47546465555</v>
      </c>
      <c r="C35" s="3874" t="s">
        <v>2947</v>
      </c>
      <c r="D35" s="3872" t="s">
        <v>1185</v>
      </c>
      <c r="E35" s="3872" t="s">
        <v>1185</v>
      </c>
      <c r="F35" s="3872" t="s">
        <v>1185</v>
      </c>
      <c r="G35" s="3874" t="n">
        <v>2447.0645491320483</v>
      </c>
      <c r="H35" s="3874" t="n">
        <v>0.03031714006091</v>
      </c>
      <c r="I35" s="3874" t="n">
        <v>0.06949704567294</v>
      </c>
      <c r="J35" s="144"/>
    </row>
    <row r="36" spans="1:10" ht="12" customHeight="1" x14ac:dyDescent="0.2">
      <c r="A36" s="987" t="s">
        <v>109</v>
      </c>
      <c r="B36" s="3871" t="n">
        <v>3279.4355194807076</v>
      </c>
      <c r="C36" s="3874" t="s">
        <v>2947</v>
      </c>
      <c r="D36" s="3874" t="n">
        <v>70.70158466921893</v>
      </c>
      <c r="E36" s="3874" t="n">
        <v>6.28382936322625</v>
      </c>
      <c r="F36" s="3874" t="n">
        <v>1.00409444097606</v>
      </c>
      <c r="G36" s="3871" t="n">
        <v>231.8612880478092</v>
      </c>
      <c r="H36" s="3871" t="n">
        <v>0.02060741321212</v>
      </c>
      <c r="I36" s="3871" t="n">
        <v>0.00329286297465</v>
      </c>
      <c r="J36" s="144"/>
    </row>
    <row r="37" spans="1:10" ht="12" customHeight="1" x14ac:dyDescent="0.2">
      <c r="A37" s="987" t="s">
        <v>110</v>
      </c>
      <c r="B37" s="3871" t="n">
        <v>30122.672383881898</v>
      </c>
      <c r="C37" s="3874" t="s">
        <v>2947</v>
      </c>
      <c r="D37" s="3874" t="n">
        <v>73.53940025153794</v>
      </c>
      <c r="E37" s="3874" t="n">
        <v>0.26966245510596</v>
      </c>
      <c r="F37" s="3874" t="n">
        <v>2.04867656291249</v>
      </c>
      <c r="G37" s="3871" t="n">
        <v>2215.2032610842393</v>
      </c>
      <c r="H37" s="3871" t="n">
        <v>0.00812295378939</v>
      </c>
      <c r="I37" s="3871" t="n">
        <v>0.06171161292515</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1919.367561292947</v>
      </c>
      <c r="C41" s="3874" t="s">
        <v>2947</v>
      </c>
      <c r="D41" s="3874" t="n">
        <v>73.07649319734894</v>
      </c>
      <c r="E41" s="3874" t="n">
        <v>0.8267166182235</v>
      </c>
      <c r="F41" s="3874" t="n">
        <v>2.34065108931697</v>
      </c>
      <c r="G41" s="3871" t="n">
        <v>140.26065053603625</v>
      </c>
      <c r="H41" s="3871" t="n">
        <v>0.0015867730594</v>
      </c>
      <c r="I41" s="3871" t="n">
        <v>0.00449256977314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61380.49653958551</v>
      </c>
      <c r="C43" s="3874" t="s">
        <v>2947</v>
      </c>
      <c r="D43" s="3872" t="s">
        <v>1185</v>
      </c>
      <c r="E43" s="3872" t="s">
        <v>1185</v>
      </c>
      <c r="F43" s="3872" t="s">
        <v>1185</v>
      </c>
      <c r="G43" s="3874" t="n">
        <v>4243.0915992082955</v>
      </c>
      <c r="H43" s="3874" t="n">
        <v>0.15080263026806</v>
      </c>
      <c r="I43" s="3874" t="n">
        <v>0.15329033750131</v>
      </c>
      <c r="J43" s="144"/>
    </row>
    <row r="44" spans="1:10" ht="12" customHeight="1" x14ac:dyDescent="0.2">
      <c r="A44" s="987" t="s">
        <v>109</v>
      </c>
      <c r="B44" s="3871" t="n">
        <v>1.92943301200191</v>
      </c>
      <c r="C44" s="3874" t="s">
        <v>2947</v>
      </c>
      <c r="D44" s="3874" t="n">
        <v>65.01157673185693</v>
      </c>
      <c r="E44" s="3874" t="n">
        <v>15.46714675470187</v>
      </c>
      <c r="F44" s="3874" t="n">
        <v>0.84213140331528</v>
      </c>
      <c r="G44" s="3871" t="n">
        <v>0.12543548230874</v>
      </c>
      <c r="H44" s="3871" t="n">
        <v>2.984282355E-5</v>
      </c>
      <c r="I44" s="3871" t="n">
        <v>1.62483613E-6</v>
      </c>
      <c r="J44" s="144"/>
    </row>
    <row r="45" spans="1:10" ht="12" customHeight="1" x14ac:dyDescent="0.2">
      <c r="A45" s="987" t="s">
        <v>110</v>
      </c>
      <c r="B45" s="3871" t="n">
        <v>56949.03624286387</v>
      </c>
      <c r="C45" s="3874" t="s">
        <v>2947</v>
      </c>
      <c r="D45" s="3874" t="n">
        <v>73.53940025153793</v>
      </c>
      <c r="E45" s="3874" t="n">
        <v>1.43689894896867</v>
      </c>
      <c r="F45" s="3874" t="n">
        <v>2.48138300605653</v>
      </c>
      <c r="G45" s="3871" t="n">
        <v>4187.997970203306</v>
      </c>
      <c r="H45" s="3871" t="n">
        <v>0.08183001032215</v>
      </c>
      <c r="I45" s="3871" t="n">
        <v>0.14131237074434</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987.6817834075207</v>
      </c>
      <c r="C48" s="3874" t="s">
        <v>2947</v>
      </c>
      <c r="D48" s="3874" t="n">
        <v>55.65374845027422</v>
      </c>
      <c r="E48" s="3874" t="n">
        <v>63.98778787186931</v>
      </c>
      <c r="F48" s="3874" t="n">
        <v>2.08655830016426</v>
      </c>
      <c r="G48" s="3871" t="n">
        <v>54.96819352268038</v>
      </c>
      <c r="H48" s="3871" t="n">
        <v>0.06319957244159</v>
      </c>
      <c r="I48" s="3871" t="n">
        <v>0.00206085562309</v>
      </c>
      <c r="J48" s="144"/>
    </row>
    <row r="49" spans="1:10" ht="12.75" customHeight="1" x14ac:dyDescent="0.2">
      <c r="A49" s="987" t="s">
        <v>104</v>
      </c>
      <c r="B49" s="3871" t="n">
        <v>3441.8490803021177</v>
      </c>
      <c r="C49" s="3874" t="s">
        <v>2947</v>
      </c>
      <c r="D49" s="3874" t="n">
        <v>73.33689283042979</v>
      </c>
      <c r="E49" s="3874" t="n">
        <v>1.66863931182766</v>
      </c>
      <c r="F49" s="3874" t="n">
        <v>2.88086027783637</v>
      </c>
      <c r="G49" s="3871" t="n">
        <v>252.41451714062973</v>
      </c>
      <c r="H49" s="3871" t="n">
        <v>0.00574320468077</v>
      </c>
      <c r="I49" s="3871" t="n">
        <v>0.00991548629775</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804.7244627598595</v>
      </c>
      <c r="C51" s="3874" t="s">
        <v>2947</v>
      </c>
      <c r="D51" s="3872" t="s">
        <v>1185</v>
      </c>
      <c r="E51" s="3872" t="s">
        <v>1185</v>
      </c>
      <c r="F51" s="3872" t="s">
        <v>1185</v>
      </c>
      <c r="G51" s="3874" t="n">
        <v>53.38978998749523</v>
      </c>
      <c r="H51" s="3874" t="n">
        <v>0.06667578591127</v>
      </c>
      <c r="I51" s="3874" t="n">
        <v>9.7510392861E-4</v>
      </c>
      <c r="J51" s="144"/>
    </row>
    <row r="52" spans="1:10" ht="12" customHeight="1" x14ac:dyDescent="0.2">
      <c r="A52" s="987" t="s">
        <v>109</v>
      </c>
      <c r="B52" s="3871" t="n">
        <v>781.1747307621453</v>
      </c>
      <c r="C52" s="3874" t="s">
        <v>2947</v>
      </c>
      <c r="D52" s="3874" t="n">
        <v>68.34551590705708</v>
      </c>
      <c r="E52" s="3874" t="n">
        <v>81.33975455968384</v>
      </c>
      <c r="F52" s="3874" t="n">
        <v>1.18955799529432</v>
      </c>
      <c r="G52" s="3871" t="n">
        <v>53.38978998749523</v>
      </c>
      <c r="H52" s="3871" t="n">
        <v>0.06354056086842</v>
      </c>
      <c r="I52" s="3871" t="n">
        <v>9.292526467E-4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23.54973199771432</v>
      </c>
      <c r="C57" s="3874" t="s">
        <v>2947</v>
      </c>
      <c r="D57" s="3874" t="n">
        <v>66.00282784655008</v>
      </c>
      <c r="E57" s="3874" t="n">
        <v>133.13209012970074</v>
      </c>
      <c r="F57" s="3874" t="n">
        <v>1.94699803439165</v>
      </c>
      <c r="G57" s="3871" t="n">
        <v>1.55434890687753</v>
      </c>
      <c r="H57" s="3871" t="n">
        <v>0.00313522504285</v>
      </c>
      <c r="I57" s="3871" t="n">
        <v>4.585128191E-5</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3692.427</v>
      </c>
      <c r="C60" s="3874" t="s">
        <v>2947</v>
      </c>
      <c r="D60" s="3872" t="s">
        <v>1185</v>
      </c>
      <c r="E60" s="3872" t="s">
        <v>1185</v>
      </c>
      <c r="F60" s="3872" t="s">
        <v>1185</v>
      </c>
      <c r="G60" s="3874" t="n">
        <v>274.5126447</v>
      </c>
      <c r="H60" s="3874" t="n">
        <v>0.01523524575</v>
      </c>
      <c r="I60" s="3874" t="n">
        <v>0.10449009</v>
      </c>
      <c r="J60" s="144"/>
    </row>
    <row r="61" spans="1:10" ht="12" customHeight="1" x14ac:dyDescent="0.2">
      <c r="A61" s="987" t="s">
        <v>87</v>
      </c>
      <c r="B61" s="3871" t="n">
        <v>3651.3450000000003</v>
      </c>
      <c r="C61" s="3874" t="s">
        <v>2947</v>
      </c>
      <c r="D61" s="3874" t="n">
        <v>74.1</v>
      </c>
      <c r="E61" s="3874" t="n">
        <v>4.15</v>
      </c>
      <c r="F61" s="3874" t="n">
        <v>28.6</v>
      </c>
      <c r="G61" s="3871" t="n">
        <v>270.5646645</v>
      </c>
      <c r="H61" s="3871" t="n">
        <v>0.01515308175</v>
      </c>
      <c r="I61" s="3871" t="n">
        <v>0.104428467</v>
      </c>
      <c r="J61" s="144"/>
    </row>
    <row r="62" spans="1:10" ht="12" customHeight="1" x14ac:dyDescent="0.2">
      <c r="A62" s="987" t="s">
        <v>88</v>
      </c>
      <c r="B62" s="3871" t="n">
        <v>41.08199999999999</v>
      </c>
      <c r="C62" s="3874" t="s">
        <v>2947</v>
      </c>
      <c r="D62" s="3874" t="n">
        <v>96.10000000000002</v>
      </c>
      <c r="E62" s="3874" t="n">
        <v>2.0</v>
      </c>
      <c r="F62" s="3874" t="n">
        <v>1.5</v>
      </c>
      <c r="G62" s="3871" t="n">
        <v>3.9479802</v>
      </c>
      <c r="H62" s="3871" t="n">
        <v>8.2164E-5</v>
      </c>
      <c r="I62" s="3871" t="n">
        <v>6.1623E-5</v>
      </c>
      <c r="J62" s="144"/>
    </row>
    <row r="63" spans="1:10" ht="12" customHeight="1" x14ac:dyDescent="0.2">
      <c r="A63" s="987" t="s">
        <v>89</v>
      </c>
      <c r="B63" s="3871" t="s">
        <v>2939</v>
      </c>
      <c r="C63" s="3874" t="s">
        <v>2947</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2947</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2947</v>
      </c>
      <c r="D65" s="3872" t="s">
        <v>1185</v>
      </c>
      <c r="E65" s="3872" t="s">
        <v>1185</v>
      </c>
      <c r="F65" s="3872" t="s">
        <v>1185</v>
      </c>
      <c r="G65" s="3874" t="s">
        <v>2939</v>
      </c>
      <c r="H65" s="3874" t="s">
        <v>2939</v>
      </c>
      <c r="I65" s="3874" t="s">
        <v>2939</v>
      </c>
      <c r="J65" s="144"/>
    </row>
    <row r="66" spans="1:10" ht="12" customHeight="1" x14ac:dyDescent="0.2">
      <c r="A66" s="1043" t="s">
        <v>1961</v>
      </c>
      <c r="B66" s="3874" t="n">
        <v>171.828</v>
      </c>
      <c r="C66" s="3874" t="s">
        <v>2947</v>
      </c>
      <c r="D66" s="3872" t="s">
        <v>1185</v>
      </c>
      <c r="E66" s="3872" t="s">
        <v>1185</v>
      </c>
      <c r="F66" s="3872" t="s">
        <v>1185</v>
      </c>
      <c r="G66" s="3874" t="n">
        <v>12.7324548</v>
      </c>
      <c r="H66" s="3874" t="n">
        <v>0.001202796</v>
      </c>
      <c r="I66" s="3874" t="n">
        <v>3.43656E-4</v>
      </c>
      <c r="J66" s="144"/>
    </row>
    <row r="67" spans="1:10" ht="12" customHeight="1" x14ac:dyDescent="0.2">
      <c r="A67" s="987" t="s">
        <v>117</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118</v>
      </c>
      <c r="B68" s="3871" t="n">
        <v>171.828</v>
      </c>
      <c r="C68" s="3874" t="s">
        <v>2947</v>
      </c>
      <c r="D68" s="3874" t="n">
        <v>74.1</v>
      </c>
      <c r="E68" s="3874" t="n">
        <v>7.0</v>
      </c>
      <c r="F68" s="3874" t="n">
        <v>2.0</v>
      </c>
      <c r="G68" s="3871" t="n">
        <v>12.7324548</v>
      </c>
      <c r="H68" s="3871" t="n">
        <v>0.001202796</v>
      </c>
      <c r="I68" s="3871" t="n">
        <v>3.43656E-4</v>
      </c>
      <c r="J68" s="144"/>
    </row>
    <row r="69" spans="1:10" ht="12" customHeight="1" x14ac:dyDescent="0.2">
      <c r="A69" s="987" t="s">
        <v>109</v>
      </c>
      <c r="B69" s="3871" t="s">
        <v>2939</v>
      </c>
      <c r="C69" s="3874" t="s">
        <v>2947</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2947</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2947</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2947</v>
      </c>
      <c r="D73" s="3872" t="s">
        <v>1185</v>
      </c>
      <c r="E73" s="3872" t="s">
        <v>1185</v>
      </c>
      <c r="F73" s="3872" t="s">
        <v>1185</v>
      </c>
      <c r="G73" s="3874" t="s">
        <v>2939</v>
      </c>
      <c r="H73" s="3874" t="s">
        <v>2939</v>
      </c>
      <c r="I73" s="3874" t="s">
        <v>2939</v>
      </c>
      <c r="J73" s="144"/>
    </row>
    <row r="74" spans="1:10" ht="12" customHeight="1" x14ac:dyDescent="0.2">
      <c r="A74" s="1043" t="s">
        <v>1964</v>
      </c>
      <c r="B74" s="3874" t="n">
        <v>230.04504475811996</v>
      </c>
      <c r="C74" s="3874" t="s">
        <v>2947</v>
      </c>
      <c r="D74" s="3872" t="s">
        <v>1185</v>
      </c>
      <c r="E74" s="3872" t="s">
        <v>1185</v>
      </c>
      <c r="F74" s="3872" t="s">
        <v>1185</v>
      </c>
      <c r="G74" s="3874" t="n">
        <v>12.76798969781266</v>
      </c>
      <c r="H74" s="3874" t="n">
        <v>2.3004504476E-4</v>
      </c>
      <c r="I74" s="3874" t="n">
        <v>2.300450448E-5</v>
      </c>
      <c r="J74" s="144"/>
    </row>
    <row r="75" spans="1:10" ht="12" customHeight="1" x14ac:dyDescent="0.2">
      <c r="A75" s="1017" t="s">
        <v>87</v>
      </c>
      <c r="B75" s="3874" t="s">
        <v>2939</v>
      </c>
      <c r="C75" s="3874" t="s">
        <v>2947</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2947</v>
      </c>
      <c r="D76" s="3874" t="s">
        <v>2939</v>
      </c>
      <c r="E76" s="3874" t="s">
        <v>2939</v>
      </c>
      <c r="F76" s="3874" t="s">
        <v>2939</v>
      </c>
      <c r="G76" s="3874" t="s">
        <v>2939</v>
      </c>
      <c r="H76" s="3874" t="s">
        <v>2939</v>
      </c>
      <c r="I76" s="3874" t="s">
        <v>2939</v>
      </c>
      <c r="J76" s="144"/>
    </row>
    <row r="77" spans="1:10" ht="12" customHeight="1" x14ac:dyDescent="0.2">
      <c r="A77" s="1017" t="s">
        <v>89</v>
      </c>
      <c r="B77" s="3874" t="n">
        <v>230.04504475811996</v>
      </c>
      <c r="C77" s="3874" t="s">
        <v>2947</v>
      </c>
      <c r="D77" s="3874" t="n">
        <v>55.50212877324751</v>
      </c>
      <c r="E77" s="3874" t="n">
        <v>1.00000000000817</v>
      </c>
      <c r="F77" s="3874" t="n">
        <v>0.10000000001821</v>
      </c>
      <c r="G77" s="3874" t="n">
        <v>12.76798969781266</v>
      </c>
      <c r="H77" s="3874" t="n">
        <v>2.3004504476E-4</v>
      </c>
      <c r="I77" s="3874" t="n">
        <v>2.300450448E-5</v>
      </c>
      <c r="J77" s="341"/>
    </row>
    <row r="78" spans="1:10" ht="12" customHeight="1" x14ac:dyDescent="0.2">
      <c r="A78" s="1017" t="s">
        <v>90</v>
      </c>
      <c r="B78" s="3874" t="s">
        <v>2939</v>
      </c>
      <c r="C78" s="3874" t="s">
        <v>2947</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2947</v>
      </c>
      <c r="D79" s="3874" t="s">
        <v>2939</v>
      </c>
      <c r="E79" s="3874" t="s">
        <v>2939</v>
      </c>
      <c r="F79" s="3874" t="s">
        <v>2939</v>
      </c>
      <c r="G79" s="3874" t="s">
        <v>2939</v>
      </c>
      <c r="H79" s="3874" t="s">
        <v>2939</v>
      </c>
      <c r="I79" s="3874" t="s">
        <v>2939</v>
      </c>
      <c r="J79" s="341"/>
    </row>
    <row r="80" spans="1:10" ht="12" customHeight="1" x14ac:dyDescent="0.2">
      <c r="A80" s="1048" t="s">
        <v>2771</v>
      </c>
      <c r="B80" s="3874" t="n">
        <v>230.04504475811996</v>
      </c>
      <c r="C80" s="3874" t="s">
        <v>2947</v>
      </c>
      <c r="D80" s="3872" t="s">
        <v>1185</v>
      </c>
      <c r="E80" s="3872" t="s">
        <v>1185</v>
      </c>
      <c r="F80" s="3872" t="s">
        <v>1185</v>
      </c>
      <c r="G80" s="3874" t="n">
        <v>12.76798969781266</v>
      </c>
      <c r="H80" s="3874" t="n">
        <v>2.3004504476E-4</v>
      </c>
      <c r="I80" s="3874" t="n">
        <v>2.300450448E-5</v>
      </c>
      <c r="J80" s="341"/>
    </row>
    <row r="81" spans="1:10" ht="12" customHeight="1" x14ac:dyDescent="0.2">
      <c r="A81" s="1017" t="s">
        <v>87</v>
      </c>
      <c r="B81" s="3871" t="s">
        <v>2939</v>
      </c>
      <c r="C81" s="3874" t="s">
        <v>2947</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2947</v>
      </c>
      <c r="D82" s="3874" t="s">
        <v>2939</v>
      </c>
      <c r="E82" s="3874" t="s">
        <v>2939</v>
      </c>
      <c r="F82" s="3874" t="s">
        <v>2939</v>
      </c>
      <c r="G82" s="3871" t="s">
        <v>2939</v>
      </c>
      <c r="H82" s="3871" t="s">
        <v>2939</v>
      </c>
      <c r="I82" s="3871" t="s">
        <v>2939</v>
      </c>
      <c r="J82" s="341"/>
    </row>
    <row r="83" spans="1:10" ht="12" customHeight="1" x14ac:dyDescent="0.2">
      <c r="A83" s="1017" t="s">
        <v>89</v>
      </c>
      <c r="B83" s="3871" t="n">
        <v>230.04504475811996</v>
      </c>
      <c r="C83" s="3874" t="s">
        <v>2947</v>
      </c>
      <c r="D83" s="3874" t="n">
        <v>55.50212877324751</v>
      </c>
      <c r="E83" s="3874" t="n">
        <v>1.00000000000817</v>
      </c>
      <c r="F83" s="3874" t="n">
        <v>0.10000000001821</v>
      </c>
      <c r="G83" s="3871" t="n">
        <v>12.76798969781266</v>
      </c>
      <c r="H83" s="3871" t="n">
        <v>2.3004504476E-4</v>
      </c>
      <c r="I83" s="3871" t="n">
        <v>2.300450448E-5</v>
      </c>
      <c r="J83" s="341"/>
    </row>
    <row r="84" spans="1:10" ht="12" customHeight="1" x14ac:dyDescent="0.2">
      <c r="A84" s="1017" t="s">
        <v>90</v>
      </c>
      <c r="B84" s="3871" t="s">
        <v>2939</v>
      </c>
      <c r="C84" s="3874" t="s">
        <v>2947</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2947</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275485.77625281096</v>
      </c>
      <c r="C9" s="3874" t="s">
        <v>2947</v>
      </c>
      <c r="D9" s="3872" t="s">
        <v>1185</v>
      </c>
      <c r="E9" s="3872" t="s">
        <v>1185</v>
      </c>
      <c r="F9" s="3872" t="s">
        <v>1185</v>
      </c>
      <c r="G9" s="3874" t="n">
        <v>12576.963305417989</v>
      </c>
      <c r="H9" s="3874" t="n">
        <v>35.45671460209171</v>
      </c>
      <c r="I9" s="3874" t="n">
        <v>0.45097915116343</v>
      </c>
      <c r="J9" s="3874" t="s">
        <v>2939</v>
      </c>
    </row>
    <row r="10" spans="1:10" x14ac:dyDescent="0.2">
      <c r="A10" s="987" t="s">
        <v>87</v>
      </c>
      <c r="B10" s="3874" t="n">
        <v>16869.237017301573</v>
      </c>
      <c r="C10" s="3874" t="s">
        <v>2947</v>
      </c>
      <c r="D10" s="3874" t="n">
        <v>72.8964852180916</v>
      </c>
      <c r="E10" s="3874" t="n">
        <v>5.56023788796726</v>
      </c>
      <c r="F10" s="3874" t="n">
        <v>4.32221624638914</v>
      </c>
      <c r="G10" s="3874" t="n">
        <v>1229.7080868722078</v>
      </c>
      <c r="H10" s="3874" t="n">
        <v>0.0937969708047</v>
      </c>
      <c r="I10" s="3874" t="n">
        <v>0.07291249030037</v>
      </c>
      <c r="J10" s="3874" t="s">
        <v>2939</v>
      </c>
    </row>
    <row r="11" spans="1:10" x14ac:dyDescent="0.2">
      <c r="A11" s="987" t="s">
        <v>88</v>
      </c>
      <c r="B11" s="3874" t="n">
        <v>40903.2458139304</v>
      </c>
      <c r="C11" s="3874" t="s">
        <v>2947</v>
      </c>
      <c r="D11" s="3874" t="n">
        <v>94.37897668553012</v>
      </c>
      <c r="E11" s="3874" t="n">
        <v>290.203967630766</v>
      </c>
      <c r="F11" s="3874" t="n">
        <v>1.50000000000011</v>
      </c>
      <c r="G11" s="3874" t="n">
        <v>3860.4064830354446</v>
      </c>
      <c r="H11" s="3874" t="n">
        <v>11.87028422417912</v>
      </c>
      <c r="I11" s="3874" t="n">
        <v>0.0613548687209</v>
      </c>
      <c r="J11" s="3874" t="s">
        <v>2939</v>
      </c>
    </row>
    <row r="12" spans="1:10" x14ac:dyDescent="0.2">
      <c r="A12" s="987" t="s">
        <v>89</v>
      </c>
      <c r="B12" s="3874" t="n">
        <v>134893.001421579</v>
      </c>
      <c r="C12" s="3874" t="s">
        <v>2947</v>
      </c>
      <c r="D12" s="3874" t="n">
        <v>55.50212877324749</v>
      </c>
      <c r="E12" s="3874" t="n">
        <v>4.99999999999996</v>
      </c>
      <c r="F12" s="3874" t="n">
        <v>0.10000000000002</v>
      </c>
      <c r="G12" s="3874" t="n">
        <v>7486.848735510335</v>
      </c>
      <c r="H12" s="3874" t="n">
        <v>0.67446500710789</v>
      </c>
      <c r="I12" s="3874" t="n">
        <v>0.01348930014216</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82820.292</v>
      </c>
      <c r="C15" s="3874" t="s">
        <v>2947</v>
      </c>
      <c r="D15" s="3874" t="n">
        <v>107.41051123075007</v>
      </c>
      <c r="E15" s="3874" t="n">
        <v>275.514223011916</v>
      </c>
      <c r="F15" s="3874" t="n">
        <v>3.66121012951753</v>
      </c>
      <c r="G15" s="3874" t="n">
        <v>8895.769904</v>
      </c>
      <c r="H15" s="3874" t="n">
        <v>22.8181684</v>
      </c>
      <c r="I15" s="3874" t="n">
        <v>0.303222492</v>
      </c>
      <c r="J15" s="3874" t="s">
        <v>2939</v>
      </c>
    </row>
    <row r="16" spans="1:10" ht="13.5" x14ac:dyDescent="0.2">
      <c r="A16" s="1044" t="s">
        <v>2776</v>
      </c>
      <c r="B16" s="3874" t="n">
        <v>52373.03253038536</v>
      </c>
      <c r="C16" s="3874" t="s">
        <v>2947</v>
      </c>
      <c r="D16" s="3872" t="s">
        <v>1185</v>
      </c>
      <c r="E16" s="3872" t="s">
        <v>1185</v>
      </c>
      <c r="F16" s="3872" t="s">
        <v>1185</v>
      </c>
      <c r="G16" s="3874" t="n">
        <v>2892.1371696160586</v>
      </c>
      <c r="H16" s="3874" t="n">
        <v>0.46405560265193</v>
      </c>
      <c r="I16" s="3874" t="n">
        <v>0.00998306645304</v>
      </c>
      <c r="J16" s="3874" t="s">
        <v>2939</v>
      </c>
    </row>
    <row r="17" spans="1:10" x14ac:dyDescent="0.2">
      <c r="A17" s="987" t="s">
        <v>87</v>
      </c>
      <c r="B17" s="3874" t="n">
        <v>805.0729076190476</v>
      </c>
      <c r="C17" s="3874" t="s">
        <v>2947</v>
      </c>
      <c r="D17" s="3874" t="n">
        <v>72.33863908642644</v>
      </c>
      <c r="E17" s="3874" t="n">
        <v>8.28790097760599</v>
      </c>
      <c r="F17" s="3874" t="n">
        <v>0.42879009775764</v>
      </c>
      <c r="G17" s="3874" t="n">
        <v>58.23787850251422</v>
      </c>
      <c r="H17" s="3874" t="n">
        <v>0.0066723645381</v>
      </c>
      <c r="I17" s="3874" t="n">
        <v>3.4520729076E-4</v>
      </c>
      <c r="J17" s="3874" t="s">
        <v>2939</v>
      </c>
    </row>
    <row r="18" spans="1:10" x14ac:dyDescent="0.2">
      <c r="A18" s="987" t="s">
        <v>88</v>
      </c>
      <c r="B18" s="3874" t="n">
        <v>1381.6879999999999</v>
      </c>
      <c r="C18" s="3874" t="s">
        <v>2947</v>
      </c>
      <c r="D18" s="3874" t="n">
        <v>96.68944537099073</v>
      </c>
      <c r="E18" s="3874" t="n">
        <v>10.0</v>
      </c>
      <c r="F18" s="3874" t="n">
        <v>1.5</v>
      </c>
      <c r="G18" s="3874" t="n">
        <v>133.59464639575341</v>
      </c>
      <c r="H18" s="3874" t="n">
        <v>0.01381688</v>
      </c>
      <c r="I18" s="3874" t="n">
        <v>0.002072532</v>
      </c>
      <c r="J18" s="3874" t="s">
        <v>2939</v>
      </c>
    </row>
    <row r="19" spans="1:10" x14ac:dyDescent="0.2">
      <c r="A19" s="987" t="s">
        <v>89</v>
      </c>
      <c r="B19" s="3874" t="n">
        <v>48652.27162276631</v>
      </c>
      <c r="C19" s="3874" t="s">
        <v>2947</v>
      </c>
      <c r="D19" s="3874" t="n">
        <v>55.5021287732475</v>
      </c>
      <c r="E19" s="3874" t="n">
        <v>4.99999999999997</v>
      </c>
      <c r="F19" s="3874" t="n">
        <v>0.10000000000007</v>
      </c>
      <c r="G19" s="3874" t="n">
        <v>2700.304644717791</v>
      </c>
      <c r="H19" s="3874" t="n">
        <v>0.24326135811383</v>
      </c>
      <c r="I19" s="3874" t="n">
        <v>0.00486522716228</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1534.0</v>
      </c>
      <c r="C22" s="3874" t="s">
        <v>2947</v>
      </c>
      <c r="D22" s="3874" t="n">
        <v>79.03428943937418</v>
      </c>
      <c r="E22" s="3874" t="n">
        <v>130.57692307692307</v>
      </c>
      <c r="F22" s="3874" t="n">
        <v>1.76016949152542</v>
      </c>
      <c r="G22" s="3874" t="n">
        <v>121.23859999999999</v>
      </c>
      <c r="H22" s="3874" t="n">
        <v>0.200305</v>
      </c>
      <c r="I22" s="3874" t="n">
        <v>0.0027001</v>
      </c>
      <c r="J22" s="3874" t="s">
        <v>2939</v>
      </c>
    </row>
    <row r="23" spans="1:10" x14ac:dyDescent="0.2">
      <c r="A23" s="3894" t="s">
        <v>2959</v>
      </c>
      <c r="B23" s="3874" t="n">
        <v>52373.03253038536</v>
      </c>
      <c r="C23" s="3874" t="s">
        <v>2947</v>
      </c>
      <c r="D23" s="3872" t="s">
        <v>1185</v>
      </c>
      <c r="E23" s="3872" t="s">
        <v>1185</v>
      </c>
      <c r="F23" s="3872" t="s">
        <v>1185</v>
      </c>
      <c r="G23" s="3874" t="n">
        <v>2892.1371696160586</v>
      </c>
      <c r="H23" s="3874" t="n">
        <v>0.46405560265193</v>
      </c>
      <c r="I23" s="3874" t="n">
        <v>0.00998306645304</v>
      </c>
      <c r="J23" s="3874" t="s">
        <v>2939</v>
      </c>
    </row>
    <row r="24">
      <c r="A24" s="3899" t="s">
        <v>2949</v>
      </c>
      <c r="B24" s="3871" t="n">
        <v>805.0729076190476</v>
      </c>
      <c r="C24" s="3874" t="s">
        <v>2947</v>
      </c>
      <c r="D24" s="3874" t="n">
        <v>72.33863908642644</v>
      </c>
      <c r="E24" s="3874" t="n">
        <v>8.28790097760599</v>
      </c>
      <c r="F24" s="3874" t="n">
        <v>0.42879009775764</v>
      </c>
      <c r="G24" s="3871" t="n">
        <v>58.23787850251422</v>
      </c>
      <c r="H24" s="3871" t="n">
        <v>0.0066723645381</v>
      </c>
      <c r="I24" s="3871" t="n">
        <v>3.4520729076E-4</v>
      </c>
      <c r="J24" s="3871" t="s">
        <v>2939</v>
      </c>
    </row>
    <row r="25">
      <c r="A25" s="3899" t="s">
        <v>2950</v>
      </c>
      <c r="B25" s="3871" t="n">
        <v>1381.6879999999999</v>
      </c>
      <c r="C25" s="3874" t="s">
        <v>2947</v>
      </c>
      <c r="D25" s="3874" t="n">
        <v>96.68944537099073</v>
      </c>
      <c r="E25" s="3874" t="n">
        <v>10.0</v>
      </c>
      <c r="F25" s="3874" t="n">
        <v>1.5</v>
      </c>
      <c r="G25" s="3871" t="n">
        <v>133.59464639575341</v>
      </c>
      <c r="H25" s="3871" t="n">
        <v>0.01381688</v>
      </c>
      <c r="I25" s="3871" t="n">
        <v>0.002072532</v>
      </c>
      <c r="J25" s="3871" t="s">
        <v>2939</v>
      </c>
    </row>
    <row r="26">
      <c r="A26" s="3899" t="s">
        <v>2951</v>
      </c>
      <c r="B26" s="3871" t="n">
        <v>48652.27162276631</v>
      </c>
      <c r="C26" s="3874" t="s">
        <v>2947</v>
      </c>
      <c r="D26" s="3874" t="n">
        <v>55.5021287732475</v>
      </c>
      <c r="E26" s="3874" t="n">
        <v>4.99999999999997</v>
      </c>
      <c r="F26" s="3874" t="n">
        <v>0.10000000000007</v>
      </c>
      <c r="G26" s="3871" t="n">
        <v>2700.304644717791</v>
      </c>
      <c r="H26" s="3871" t="n">
        <v>0.24326135811383</v>
      </c>
      <c r="I26" s="3871" t="n">
        <v>0.00486522716228</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1534.0</v>
      </c>
      <c r="C29" s="3874" t="s">
        <v>2947</v>
      </c>
      <c r="D29" s="3874" t="n">
        <v>79.03428943937418</v>
      </c>
      <c r="E29" s="3874" t="n">
        <v>130.57692307692307</v>
      </c>
      <c r="F29" s="3874" t="n">
        <v>1.76016949152542</v>
      </c>
      <c r="G29" s="3871" t="n">
        <v>121.23859999999999</v>
      </c>
      <c r="H29" s="3871" t="n">
        <v>0.200305</v>
      </c>
      <c r="I29" s="3871" t="n">
        <v>0.0027001</v>
      </c>
      <c r="J29" s="3871" t="s">
        <v>2939</v>
      </c>
    </row>
    <row r="30" spans="1:10" ht="13.5" x14ac:dyDescent="0.2">
      <c r="A30" s="1044" t="s">
        <v>2777</v>
      </c>
      <c r="B30" s="3874" t="n">
        <v>199962.5487739712</v>
      </c>
      <c r="C30" s="3874" t="s">
        <v>2947</v>
      </c>
      <c r="D30" s="3872" t="s">
        <v>1185</v>
      </c>
      <c r="E30" s="3872" t="s">
        <v>1185</v>
      </c>
      <c r="F30" s="3872" t="s">
        <v>1185</v>
      </c>
      <c r="G30" s="3874" t="n">
        <v>8467.537473501618</v>
      </c>
      <c r="H30" s="3874" t="n">
        <v>34.64897371397932</v>
      </c>
      <c r="I30" s="3874" t="n">
        <v>0.3656557656169</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39177.9628139304</v>
      </c>
      <c r="C32" s="3874" t="s">
        <v>2947</v>
      </c>
      <c r="D32" s="3874" t="n">
        <v>94.27709762020173</v>
      </c>
      <c r="E32" s="3874" t="n">
        <v>300.0</v>
      </c>
      <c r="F32" s="3874" t="n">
        <v>1.50000000000011</v>
      </c>
      <c r="G32" s="3874" t="n">
        <v>3693.5846247695495</v>
      </c>
      <c r="H32" s="3874" t="n">
        <v>11.75338884417912</v>
      </c>
      <c r="I32" s="3874" t="n">
        <v>0.0587669442209</v>
      </c>
      <c r="J32" s="3874" t="s">
        <v>2939</v>
      </c>
    </row>
    <row r="33" spans="1:10" x14ac:dyDescent="0.2">
      <c r="A33" s="987" t="s">
        <v>89</v>
      </c>
      <c r="B33" s="3874" t="n">
        <v>83669.6381221043</v>
      </c>
      <c r="C33" s="3874" t="s">
        <v>2947</v>
      </c>
      <c r="D33" s="3874" t="n">
        <v>55.50212877324749</v>
      </c>
      <c r="E33" s="3874" t="n">
        <v>4.99999999999998</v>
      </c>
      <c r="F33" s="3874" t="n">
        <v>0.09999999999999</v>
      </c>
      <c r="G33" s="3874" t="n">
        <v>4643.84302946405</v>
      </c>
      <c r="H33" s="3874" t="n">
        <v>0.41834819061052</v>
      </c>
      <c r="I33" s="3874" t="n">
        <v>0.00836696381221</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75139.292</v>
      </c>
      <c r="C36" s="3874" t="s">
        <v>2947</v>
      </c>
      <c r="D36" s="3874" t="n">
        <v>112.0</v>
      </c>
      <c r="E36" s="3874" t="n">
        <v>299.0094503419063</v>
      </c>
      <c r="F36" s="3874" t="n">
        <v>3.97028351025719</v>
      </c>
      <c r="G36" s="3874" t="n">
        <v>8415.600704</v>
      </c>
      <c r="H36" s="3874" t="n">
        <v>22.4673584</v>
      </c>
      <c r="I36" s="3874" t="n">
        <v>0.298324292</v>
      </c>
      <c r="J36" s="3874" t="s">
        <v>2939</v>
      </c>
    </row>
    <row r="37" spans="1:10" x14ac:dyDescent="0.2">
      <c r="A37" s="3889" t="s">
        <v>2960</v>
      </c>
      <c r="B37" s="3874" t="n">
        <v>199962.5487739712</v>
      </c>
      <c r="C37" s="3874" t="s">
        <v>2947</v>
      </c>
      <c r="D37" s="3872" t="s">
        <v>1185</v>
      </c>
      <c r="E37" s="3872" t="s">
        <v>1185</v>
      </c>
      <c r="F37" s="3872" t="s">
        <v>1185</v>
      </c>
      <c r="G37" s="3874" t="n">
        <v>8467.537473501618</v>
      </c>
      <c r="H37" s="3874" t="n">
        <v>34.64897371397932</v>
      </c>
      <c r="I37" s="3874" t="n">
        <v>0.3656557656169</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39177.9628139304</v>
      </c>
      <c r="C39" s="3874" t="s">
        <v>2947</v>
      </c>
      <c r="D39" s="3874" t="n">
        <v>94.27709762020173</v>
      </c>
      <c r="E39" s="3874" t="n">
        <v>300.0</v>
      </c>
      <c r="F39" s="3874" t="n">
        <v>1.50000000000011</v>
      </c>
      <c r="G39" s="3871" t="n">
        <v>3693.5846247695495</v>
      </c>
      <c r="H39" s="3871" t="n">
        <v>11.75338884417912</v>
      </c>
      <c r="I39" s="3871" t="n">
        <v>0.0587669442209</v>
      </c>
      <c r="J39" s="3871" t="s">
        <v>2939</v>
      </c>
    </row>
    <row r="40">
      <c r="A40" s="3894" t="s">
        <v>2951</v>
      </c>
      <c r="B40" s="3871" t="n">
        <v>83669.6381221043</v>
      </c>
      <c r="C40" s="3874" t="s">
        <v>2947</v>
      </c>
      <c r="D40" s="3874" t="n">
        <v>55.50212877324749</v>
      </c>
      <c r="E40" s="3874" t="n">
        <v>4.99999999999998</v>
      </c>
      <c r="F40" s="3874" t="n">
        <v>0.09999999999999</v>
      </c>
      <c r="G40" s="3871" t="n">
        <v>4643.84302946405</v>
      </c>
      <c r="H40" s="3871" t="n">
        <v>0.41834819061052</v>
      </c>
      <c r="I40" s="3871" t="n">
        <v>0.00836696381221</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75139.292</v>
      </c>
      <c r="C43" s="3874" t="s">
        <v>2947</v>
      </c>
      <c r="D43" s="3874" t="n">
        <v>112.0</v>
      </c>
      <c r="E43" s="3874" t="n">
        <v>299.0094503419063</v>
      </c>
      <c r="F43" s="3874" t="n">
        <v>3.97028351025719</v>
      </c>
      <c r="G43" s="3871" t="n">
        <v>8415.600704</v>
      </c>
      <c r="H43" s="3871" t="n">
        <v>22.4673584</v>
      </c>
      <c r="I43" s="3871" t="n">
        <v>0.298324292</v>
      </c>
      <c r="J43" s="3871" t="s">
        <v>2939</v>
      </c>
    </row>
    <row r="44" spans="1:10" x14ac:dyDescent="0.2">
      <c r="A44" s="1044" t="s">
        <v>41</v>
      </c>
      <c r="B44" s="3874" t="n">
        <v>23150.194948454417</v>
      </c>
      <c r="C44" s="3874" t="s">
        <v>2947</v>
      </c>
      <c r="D44" s="3872" t="s">
        <v>1185</v>
      </c>
      <c r="E44" s="3872" t="s">
        <v>1185</v>
      </c>
      <c r="F44" s="3872" t="s">
        <v>1185</v>
      </c>
      <c r="G44" s="3874" t="n">
        <v>1217.288662300311</v>
      </c>
      <c r="H44" s="3874" t="n">
        <v>0.34368528546046</v>
      </c>
      <c r="I44" s="3874" t="n">
        <v>0.07534031909349</v>
      </c>
      <c r="J44" s="3874" t="s">
        <v>2939</v>
      </c>
    </row>
    <row r="45" spans="1:10" x14ac:dyDescent="0.2">
      <c r="A45" s="987" t="s">
        <v>87</v>
      </c>
      <c r="B45" s="3874" t="n">
        <v>14088.508271746017</v>
      </c>
      <c r="C45" s="3874" t="s">
        <v>2947</v>
      </c>
      <c r="D45" s="3874" t="n">
        <v>73.9155891465163</v>
      </c>
      <c r="E45" s="3874" t="n">
        <v>5.48293159126255</v>
      </c>
      <c r="F45" s="3874" t="n">
        <v>5.13679064028055</v>
      </c>
      <c r="G45" s="3874" t="n">
        <v>1041.3603891016749</v>
      </c>
      <c r="H45" s="3874" t="n">
        <v>0.07724632707692</v>
      </c>
      <c r="I45" s="3874" t="n">
        <v>0.07236971742582</v>
      </c>
      <c r="J45" s="3874" t="s">
        <v>2939</v>
      </c>
    </row>
    <row r="46" spans="1:10" x14ac:dyDescent="0.2">
      <c r="A46" s="987" t="s">
        <v>88</v>
      </c>
      <c r="B46" s="3874" t="n">
        <v>343.59499999999997</v>
      </c>
      <c r="C46" s="3874" t="s">
        <v>2947</v>
      </c>
      <c r="D46" s="3874" t="n">
        <v>96.7045849623588</v>
      </c>
      <c r="E46" s="3874" t="n">
        <v>300.00000000000006</v>
      </c>
      <c r="F46" s="3874" t="n">
        <v>1.5</v>
      </c>
      <c r="G46" s="3874" t="n">
        <v>33.22721187014167</v>
      </c>
      <c r="H46" s="3874" t="n">
        <v>0.1030785</v>
      </c>
      <c r="I46" s="3874" t="n">
        <v>5.153925E-4</v>
      </c>
      <c r="J46" s="3874" t="s">
        <v>2939</v>
      </c>
    </row>
    <row r="47" spans="1:10" x14ac:dyDescent="0.2">
      <c r="A47" s="987" t="s">
        <v>89</v>
      </c>
      <c r="B47" s="3874" t="n">
        <v>2571.0916767083995</v>
      </c>
      <c r="C47" s="3874" t="s">
        <v>2947</v>
      </c>
      <c r="D47" s="3874" t="n">
        <v>55.50212877324749</v>
      </c>
      <c r="E47" s="3874" t="n">
        <v>4.99999999999922</v>
      </c>
      <c r="F47" s="3874" t="n">
        <v>0.09999999999967</v>
      </c>
      <c r="G47" s="3874" t="n">
        <v>142.7010613284944</v>
      </c>
      <c r="H47" s="3874" t="n">
        <v>0.01285545838354</v>
      </c>
      <c r="I47" s="3874" t="n">
        <v>2.5710916767E-4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6147.0</v>
      </c>
      <c r="C50" s="3874" t="s">
        <v>2947</v>
      </c>
      <c r="D50" s="3874" t="n">
        <v>58.39118269074346</v>
      </c>
      <c r="E50" s="3874" t="n">
        <v>24.48430128517976</v>
      </c>
      <c r="F50" s="3874" t="n">
        <v>0.35758906783797</v>
      </c>
      <c r="G50" s="3874" t="n">
        <v>358.9306</v>
      </c>
      <c r="H50" s="3874" t="n">
        <v>0.150505</v>
      </c>
      <c r="I50" s="3874" t="n">
        <v>0.0021981</v>
      </c>
      <c r="J50" s="3874" t="s">
        <v>2939</v>
      </c>
    </row>
    <row r="51" spans="1:10" x14ac:dyDescent="0.2">
      <c r="A51" s="1003" t="s">
        <v>121</v>
      </c>
      <c r="B51" s="3874" t="n">
        <v>9324.468615121097</v>
      </c>
      <c r="C51" s="3874" t="s">
        <v>2947</v>
      </c>
      <c r="D51" s="3872" t="s">
        <v>1185</v>
      </c>
      <c r="E51" s="3872" t="s">
        <v>1185</v>
      </c>
      <c r="F51" s="3872" t="s">
        <v>1185</v>
      </c>
      <c r="G51" s="3874" t="n">
        <v>194.14611220031222</v>
      </c>
      <c r="H51" s="3874" t="n">
        <v>0.2681478680756</v>
      </c>
      <c r="I51" s="3874" t="n">
        <v>0.00303637986151</v>
      </c>
      <c r="J51" s="3874" t="s">
        <v>2939</v>
      </c>
    </row>
    <row r="52" spans="1:10" x14ac:dyDescent="0.2">
      <c r="A52" s="987" t="s">
        <v>87</v>
      </c>
      <c r="B52" s="3871" t="n">
        <v>262.7819384126984</v>
      </c>
      <c r="C52" s="3874" t="s">
        <v>2947</v>
      </c>
      <c r="D52" s="3874" t="n">
        <v>69.32683087627231</v>
      </c>
      <c r="E52" s="3874" t="n">
        <v>6.50314744758508</v>
      </c>
      <c r="F52" s="3874" t="n">
        <v>0.250314744755</v>
      </c>
      <c r="G52" s="3871" t="n">
        <v>18.21783900167615</v>
      </c>
      <c r="H52" s="3871" t="n">
        <v>0.00170890969206</v>
      </c>
      <c r="I52" s="3871" t="n">
        <v>6.577819384E-5</v>
      </c>
      <c r="J52" s="3871" t="s">
        <v>2939</v>
      </c>
    </row>
    <row r="53" spans="1:10" x14ac:dyDescent="0.2">
      <c r="A53" s="987" t="s">
        <v>88</v>
      </c>
      <c r="B53" s="3871" t="n">
        <v>343.59499999999997</v>
      </c>
      <c r="C53" s="3874" t="s">
        <v>2947</v>
      </c>
      <c r="D53" s="3874" t="n">
        <v>96.7045849623588</v>
      </c>
      <c r="E53" s="3874" t="n">
        <v>300.00000000000006</v>
      </c>
      <c r="F53" s="3874" t="n">
        <v>1.5</v>
      </c>
      <c r="G53" s="3871" t="n">
        <v>33.22721187014167</v>
      </c>
      <c r="H53" s="3871" t="n">
        <v>0.1030785</v>
      </c>
      <c r="I53" s="3871" t="n">
        <v>5.153925E-4</v>
      </c>
      <c r="J53" s="3871" t="s">
        <v>2939</v>
      </c>
    </row>
    <row r="54" spans="1:10" x14ac:dyDescent="0.2">
      <c r="A54" s="987" t="s">
        <v>89</v>
      </c>
      <c r="B54" s="3871" t="n">
        <v>2571.0916767083995</v>
      </c>
      <c r="C54" s="3874" t="s">
        <v>2947</v>
      </c>
      <c r="D54" s="3874" t="n">
        <v>55.50212877324749</v>
      </c>
      <c r="E54" s="3874" t="n">
        <v>4.99999999999922</v>
      </c>
      <c r="F54" s="3874" t="n">
        <v>0.09999999999967</v>
      </c>
      <c r="G54" s="3871" t="n">
        <v>142.7010613284944</v>
      </c>
      <c r="H54" s="3871" t="n">
        <v>0.01285545838354</v>
      </c>
      <c r="I54" s="3871" t="n">
        <v>2.5710916767E-4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6147.0</v>
      </c>
      <c r="C57" s="3874" t="s">
        <v>2947</v>
      </c>
      <c r="D57" s="3874" t="n">
        <v>58.39118269074346</v>
      </c>
      <c r="E57" s="3874" t="n">
        <v>24.48430128517976</v>
      </c>
      <c r="F57" s="3874" t="n">
        <v>0.35758906783797</v>
      </c>
      <c r="G57" s="3871" t="n">
        <v>358.9306</v>
      </c>
      <c r="H57" s="3871" t="n">
        <v>0.150505</v>
      </c>
      <c r="I57" s="3871" t="n">
        <v>0.0021981</v>
      </c>
      <c r="J57" s="3871" t="s">
        <v>2939</v>
      </c>
    </row>
    <row r="58" spans="1:10" x14ac:dyDescent="0.2">
      <c r="A58" s="1003" t="s">
        <v>122</v>
      </c>
      <c r="B58" s="3874" t="n">
        <v>13825.726333333318</v>
      </c>
      <c r="C58" s="3874" t="s">
        <v>2947</v>
      </c>
      <c r="D58" s="3872" t="s">
        <v>1185</v>
      </c>
      <c r="E58" s="3872" t="s">
        <v>1185</v>
      </c>
      <c r="F58" s="3872" t="s">
        <v>1185</v>
      </c>
      <c r="G58" s="3874" t="n">
        <v>1023.1425500999987</v>
      </c>
      <c r="H58" s="3874" t="n">
        <v>0.07553741738486</v>
      </c>
      <c r="I58" s="3874" t="n">
        <v>0.07230393923198</v>
      </c>
      <c r="J58" s="3872" t="s">
        <v>1185</v>
      </c>
    </row>
    <row r="59" spans="1:10" x14ac:dyDescent="0.2">
      <c r="A59" s="987" t="s">
        <v>109</v>
      </c>
      <c r="B59" s="3871" t="n">
        <v>279.9523333333332</v>
      </c>
      <c r="C59" s="3874" t="s">
        <v>2947</v>
      </c>
      <c r="D59" s="3874" t="n">
        <v>69.3</v>
      </c>
      <c r="E59" s="3874" t="n">
        <v>6.89859071647912</v>
      </c>
      <c r="F59" s="3874" t="n">
        <v>19.26809254673118</v>
      </c>
      <c r="G59" s="3871" t="n">
        <v>19.40069669999999</v>
      </c>
      <c r="H59" s="3871" t="n">
        <v>0.00193127656779</v>
      </c>
      <c r="I59" s="3871" t="n">
        <v>0.00539414746734</v>
      </c>
      <c r="J59" s="3872" t="s">
        <v>1185</v>
      </c>
    </row>
    <row r="60" spans="1:10" x14ac:dyDescent="0.2">
      <c r="A60" s="987" t="s">
        <v>110</v>
      </c>
      <c r="B60" s="3871" t="n">
        <v>13545.773999999985</v>
      </c>
      <c r="C60" s="3874" t="s">
        <v>2947</v>
      </c>
      <c r="D60" s="3874" t="n">
        <v>74.1</v>
      </c>
      <c r="E60" s="3874" t="n">
        <v>5.43388224379575</v>
      </c>
      <c r="F60" s="3874" t="n">
        <v>4.93953256304439</v>
      </c>
      <c r="G60" s="3871" t="n">
        <v>1003.7418533999988</v>
      </c>
      <c r="H60" s="3871" t="n">
        <v>0.07360614081707</v>
      </c>
      <c r="I60" s="3871" t="n">
        <v>0.06690979176464</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5394.730535233335</v>
      </c>
      <c r="C74" s="3874" t="s">
        <v>2947</v>
      </c>
      <c r="D74" s="3872" t="s">
        <v>1185</v>
      </c>
      <c r="E74" s="3872" t="s">
        <v>1185</v>
      </c>
      <c r="F74" s="3872" t="s">
        <v>1185</v>
      </c>
      <c r="G74" s="3874" t="n">
        <v>393.9451475358501</v>
      </c>
      <c r="H74" s="3874" t="n">
        <v>0.0444137520011</v>
      </c>
      <c r="I74" s="3874" t="n">
        <v>0.03998585095853</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5394.730535233335</v>
      </c>
      <c r="C76" s="3874" t="s">
        <v>2947</v>
      </c>
      <c r="D76" s="3872" t="s">
        <v>1185</v>
      </c>
      <c r="E76" s="3872" t="s">
        <v>1185</v>
      </c>
      <c r="F76" s="3872" t="s">
        <v>1185</v>
      </c>
      <c r="G76" s="3874" t="n">
        <v>393.9451475358501</v>
      </c>
      <c r="H76" s="3874" t="n">
        <v>0.0444137520011</v>
      </c>
      <c r="I76" s="3874" t="n">
        <v>0.03998585095853</v>
      </c>
      <c r="J76" s="3872" t="s">
        <v>1185</v>
      </c>
    </row>
    <row r="77" spans="1:10" x14ac:dyDescent="0.2">
      <c r="A77" s="3889" t="s">
        <v>2961</v>
      </c>
      <c r="B77" s="3874" t="n">
        <v>3760.715333333333</v>
      </c>
      <c r="C77" s="3874" t="s">
        <v>2947</v>
      </c>
      <c r="D77" s="3872" t="s">
        <v>1185</v>
      </c>
      <c r="E77" s="3872" t="s">
        <v>1185</v>
      </c>
      <c r="F77" s="3872" t="s">
        <v>1185</v>
      </c>
      <c r="G77" s="3874" t="n">
        <v>277.1130606</v>
      </c>
      <c r="H77" s="3874" t="n">
        <v>0.02091007733697</v>
      </c>
      <c r="I77" s="3874" t="n">
        <v>0.02322085498704</v>
      </c>
      <c r="J77" s="3872" t="s">
        <v>1185</v>
      </c>
    </row>
    <row r="78">
      <c r="A78" s="3894" t="s">
        <v>2949</v>
      </c>
      <c r="B78" s="3871" t="n">
        <v>3760.715333333333</v>
      </c>
      <c r="C78" s="3874" t="s">
        <v>2947</v>
      </c>
      <c r="D78" s="3874" t="n">
        <v>73.68626339350686</v>
      </c>
      <c r="E78" s="3874" t="n">
        <v>5.56013297566881</v>
      </c>
      <c r="F78" s="3874" t="n">
        <v>6.17458460129128</v>
      </c>
      <c r="G78" s="3871" t="n">
        <v>277.1130606</v>
      </c>
      <c r="H78" s="3871" t="n">
        <v>0.02091007733697</v>
      </c>
      <c r="I78" s="3871" t="n">
        <v>0.02322085498704</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2962</v>
      </c>
      <c r="B83" s="3874" t="n">
        <v>1634.0152019000016</v>
      </c>
      <c r="C83" s="3874" t="s">
        <v>2947</v>
      </c>
      <c r="D83" s="3872" t="s">
        <v>1185</v>
      </c>
      <c r="E83" s="3872" t="s">
        <v>1185</v>
      </c>
      <c r="F83" s="3872" t="s">
        <v>1185</v>
      </c>
      <c r="G83" s="3874" t="n">
        <v>116.83208693585011</v>
      </c>
      <c r="H83" s="3874" t="n">
        <v>0.02350367466413</v>
      </c>
      <c r="I83" s="3874" t="n">
        <v>0.01676499597149</v>
      </c>
      <c r="J83" s="3872" t="s">
        <v>1185</v>
      </c>
    </row>
    <row r="84">
      <c r="A84" s="3894" t="s">
        <v>2949</v>
      </c>
      <c r="B84" s="3871" t="n">
        <v>1634.0152019000016</v>
      </c>
      <c r="C84" s="3874" t="s">
        <v>2947</v>
      </c>
      <c r="D84" s="3874" t="n">
        <v>71.5</v>
      </c>
      <c r="E84" s="3874" t="n">
        <v>14.38400000000023</v>
      </c>
      <c r="F84" s="3874" t="n">
        <v>10.25999999999754</v>
      </c>
      <c r="G84" s="3871" t="n">
        <v>116.83208693585011</v>
      </c>
      <c r="H84" s="3871" t="n">
        <v>0.02350367466413</v>
      </c>
      <c r="I84" s="3871" t="n">
        <v>0.01676499597149</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4083.018</v>
      </c>
      <c r="C91" s="3874" t="s">
        <v>2947</v>
      </c>
      <c r="D91" s="3874" t="n">
        <v>100.0</v>
      </c>
      <c r="E91" s="3874" t="n">
        <v>30.0</v>
      </c>
      <c r="F91" s="3874" t="n">
        <v>4.0</v>
      </c>
      <c r="G91" s="3871" t="n">
        <v>408.3018</v>
      </c>
      <c r="H91" s="3871" t="n">
        <v>0.12249054</v>
      </c>
      <c r="I91" s="3871" t="n">
        <v>0.016332072</v>
      </c>
      <c r="J91" s="3871" t="s">
        <v>2939</v>
      </c>
    </row>
    <row r="92" spans="1:10" s="33" customFormat="1" ht="13.5" x14ac:dyDescent="0.2">
      <c r="A92" s="1003" t="s">
        <v>1972</v>
      </c>
      <c r="B92" s="3871" t="n">
        <v>2722.0120000000006</v>
      </c>
      <c r="C92" s="3874" t="s">
        <v>2947</v>
      </c>
      <c r="D92" s="3874" t="n">
        <v>91.70000000000002</v>
      </c>
      <c r="E92" s="3874" t="n">
        <v>29.99999999999999</v>
      </c>
      <c r="F92" s="3874" t="n">
        <v>4.0</v>
      </c>
      <c r="G92" s="3871" t="n">
        <v>249.60850040000008</v>
      </c>
      <c r="H92" s="3871" t="n">
        <v>0.08166036</v>
      </c>
      <c r="I92" s="3871" t="n">
        <v>0.010888048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4.9608</v>
      </c>
      <c r="F8" s="3871" t="n">
        <v>225.78</v>
      </c>
      <c r="G8" s="3871" t="n">
        <v>1.1872</v>
      </c>
      <c r="H8" s="3872" t="s">
        <v>1185</v>
      </c>
      <c r="I8" s="3871" t="n">
        <v>-0.3392</v>
      </c>
      <c r="J8" s="3874" t="n">
        <v>229.8928</v>
      </c>
      <c r="K8" s="3871" t="n">
        <v>1000.0</v>
      </c>
      <c r="L8" s="3874" t="s">
        <v>2947</v>
      </c>
      <c r="M8" s="3874" t="n">
        <v>229892.8</v>
      </c>
      <c r="N8" s="3871" t="n">
        <v>19.9909090909091</v>
      </c>
      <c r="O8" s="3874" t="n">
        <v>4595.766065454548</v>
      </c>
      <c r="P8" s="3871" t="s">
        <v>2942</v>
      </c>
      <c r="Q8" s="3874" t="n">
        <v>4595.766065454548</v>
      </c>
      <c r="R8" s="3871" t="n">
        <v>1.0</v>
      </c>
      <c r="S8" s="3874" t="n">
        <v>16851.142240000023</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35.316958</v>
      </c>
      <c r="G11" s="3871" t="n">
        <v>16.973952</v>
      </c>
      <c r="H11" s="3871" t="s">
        <v>2939</v>
      </c>
      <c r="I11" s="3871" t="n">
        <v>0.309421</v>
      </c>
      <c r="J11" s="3874" t="n">
        <v>18.033585</v>
      </c>
      <c r="K11" s="3871" t="n">
        <v>1000.0</v>
      </c>
      <c r="L11" s="3874" t="s">
        <v>2947</v>
      </c>
      <c r="M11" s="3874" t="n">
        <v>18033.585</v>
      </c>
      <c r="N11" s="3871" t="n">
        <v>18.90139106697176</v>
      </c>
      <c r="O11" s="3874" t="n">
        <v>340.8598424244759</v>
      </c>
      <c r="P11" s="3871" t="s">
        <v>2942</v>
      </c>
      <c r="Q11" s="3874" t="n">
        <v>340.8598424244759</v>
      </c>
      <c r="R11" s="3871" t="n">
        <v>1.0</v>
      </c>
      <c r="S11" s="3874" t="n">
        <v>1249.8194222230795</v>
      </c>
      <c r="T11" s="232"/>
      <c r="U11" s="232"/>
      <c r="V11" s="232"/>
      <c r="W11" s="232"/>
      <c r="X11" s="232"/>
      <c r="Y11" s="232"/>
    </row>
    <row r="12" spans="1:25" ht="12" customHeight="1" x14ac:dyDescent="0.2">
      <c r="A12" s="2919"/>
      <c r="B12" s="2919"/>
      <c r="C12" s="130" t="s">
        <v>108</v>
      </c>
      <c r="D12" s="3871" t="s">
        <v>2966</v>
      </c>
      <c r="E12" s="3872" t="s">
        <v>1185</v>
      </c>
      <c r="F12" s="3871" t="n">
        <v>11.8209</v>
      </c>
      <c r="G12" s="3871" t="s">
        <v>2939</v>
      </c>
      <c r="H12" s="3871" t="n">
        <v>13.2498</v>
      </c>
      <c r="I12" s="3871" t="n">
        <v>-0.4763</v>
      </c>
      <c r="J12" s="3874" t="n">
        <v>-0.9526</v>
      </c>
      <c r="K12" s="3871" t="n">
        <v>1000.0</v>
      </c>
      <c r="L12" s="3874" t="s">
        <v>2947</v>
      </c>
      <c r="M12" s="3874" t="n">
        <v>-952.6</v>
      </c>
      <c r="N12" s="3871" t="n">
        <v>19.5</v>
      </c>
      <c r="O12" s="3874" t="n">
        <v>-18.5757</v>
      </c>
      <c r="P12" s="3871" t="s">
        <v>2942</v>
      </c>
      <c r="Q12" s="3874" t="n">
        <v>-18.5757</v>
      </c>
      <c r="R12" s="3871" t="n">
        <v>1.0</v>
      </c>
      <c r="S12" s="3874" t="n">
        <v>-68.11090000000006</v>
      </c>
      <c r="T12" s="232"/>
      <c r="U12" s="232"/>
      <c r="V12" s="232"/>
      <c r="W12" s="232"/>
      <c r="X12" s="232"/>
      <c r="Y12" s="232"/>
    </row>
    <row r="13" spans="1:25" ht="12" customHeight="1" x14ac:dyDescent="0.2">
      <c r="A13" s="2919"/>
      <c r="B13" s="2919"/>
      <c r="C13" s="130" t="s">
        <v>167</v>
      </c>
      <c r="D13" s="3871" t="s">
        <v>2966</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121.425873</v>
      </c>
      <c r="G15" s="3871" t="n">
        <v>35.987256</v>
      </c>
      <c r="H15" s="3871" t="s">
        <v>2939</v>
      </c>
      <c r="I15" s="3871" t="n">
        <v>-0.343656</v>
      </c>
      <c r="J15" s="3874" t="n">
        <v>85.782273</v>
      </c>
      <c r="K15" s="3871" t="n">
        <v>1000.0</v>
      </c>
      <c r="L15" s="3874" t="s">
        <v>2947</v>
      </c>
      <c r="M15" s="3874" t="n">
        <v>85782.273</v>
      </c>
      <c r="N15" s="3871" t="n">
        <v>20.20909090909091</v>
      </c>
      <c r="O15" s="3874" t="n">
        <v>1733.5817534454545</v>
      </c>
      <c r="P15" s="3874" t="n">
        <v>5.16544363636364</v>
      </c>
      <c r="Q15" s="3874" t="n">
        <v>1728.416309809091</v>
      </c>
      <c r="R15" s="3871" t="n">
        <v>1.0</v>
      </c>
      <c r="S15" s="3874" t="n">
        <v>6337.526469300006</v>
      </c>
      <c r="T15" s="232"/>
      <c r="U15" s="232"/>
      <c r="V15" s="232"/>
      <c r="W15" s="232"/>
      <c r="X15" s="232"/>
      <c r="Y15" s="232"/>
    </row>
    <row r="16" spans="1:25" ht="12" customHeight="1" x14ac:dyDescent="0.2">
      <c r="A16" s="2919"/>
      <c r="B16" s="2919"/>
      <c r="C16" s="130" t="s">
        <v>117</v>
      </c>
      <c r="D16" s="3871" t="s">
        <v>2966</v>
      </c>
      <c r="E16" s="3872" t="s">
        <v>1185</v>
      </c>
      <c r="F16" s="3871" t="s">
        <v>2939</v>
      </c>
      <c r="G16" s="3871" t="n">
        <v>3.318</v>
      </c>
      <c r="H16" s="3871" t="s">
        <v>2939</v>
      </c>
      <c r="I16" s="3871" t="n">
        <v>-0.869</v>
      </c>
      <c r="J16" s="3874" t="n">
        <v>-2.449</v>
      </c>
      <c r="K16" s="3871" t="n">
        <v>1000.0</v>
      </c>
      <c r="L16" s="3874" t="s">
        <v>2947</v>
      </c>
      <c r="M16" s="3874" t="n">
        <v>-2449.0</v>
      </c>
      <c r="N16" s="3871" t="n">
        <v>21.10909090909091</v>
      </c>
      <c r="O16" s="3874" t="n">
        <v>-51.69616363636364</v>
      </c>
      <c r="P16" s="3871" t="s">
        <v>2942</v>
      </c>
      <c r="Q16" s="3874" t="n">
        <v>-51.69616363636364</v>
      </c>
      <c r="R16" s="3871" t="n">
        <v>1.0</v>
      </c>
      <c r="S16" s="3874" t="n">
        <v>-189.55260000000018</v>
      </c>
      <c r="T16" s="232"/>
      <c r="U16" s="232"/>
      <c r="V16" s="232"/>
      <c r="W16" s="232"/>
      <c r="X16" s="232"/>
      <c r="Y16" s="232"/>
    </row>
    <row r="17" spans="1:25" ht="12" customHeight="1" x14ac:dyDescent="0.2">
      <c r="A17" s="2919"/>
      <c r="B17" s="2919"/>
      <c r="C17" s="130" t="s">
        <v>111</v>
      </c>
      <c r="D17" s="3871" t="s">
        <v>2966</v>
      </c>
      <c r="E17" s="3872" t="s">
        <v>1185</v>
      </c>
      <c r="F17" s="3871" t="n">
        <v>8.0154</v>
      </c>
      <c r="G17" s="3871" t="n">
        <v>6.0882</v>
      </c>
      <c r="H17" s="3872" t="s">
        <v>1185</v>
      </c>
      <c r="I17" s="3871" t="n">
        <v>0.219</v>
      </c>
      <c r="J17" s="3874" t="n">
        <v>1.7082</v>
      </c>
      <c r="K17" s="3871" t="n">
        <v>1000.0</v>
      </c>
      <c r="L17" s="3874" t="s">
        <v>2947</v>
      </c>
      <c r="M17" s="3874" t="n">
        <v>1708.2</v>
      </c>
      <c r="N17" s="3871" t="n">
        <v>17.97394119499793</v>
      </c>
      <c r="O17" s="3874" t="n">
        <v>30.70308634929546</v>
      </c>
      <c r="P17" s="3874" t="n">
        <v>81.87489693145457</v>
      </c>
      <c r="Q17" s="3874" t="n">
        <v>-51.17181058215911</v>
      </c>
      <c r="R17" s="3871" t="n">
        <v>1.0</v>
      </c>
      <c r="S17" s="3874" t="n">
        <v>-187.62997213458357</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0.2616</v>
      </c>
      <c r="G19" s="3871" t="n">
        <v>12.0772</v>
      </c>
      <c r="H19" s="3872" t="s">
        <v>1185</v>
      </c>
      <c r="I19" s="3871" t="n">
        <v>-0.1308</v>
      </c>
      <c r="J19" s="3874" t="n">
        <v>-11.6848</v>
      </c>
      <c r="K19" s="3871" t="n">
        <v>1000.0</v>
      </c>
      <c r="L19" s="3874" t="s">
        <v>2947</v>
      </c>
      <c r="M19" s="3874" t="n">
        <v>-11684.8</v>
      </c>
      <c r="N19" s="3871" t="n">
        <v>19.99090909090909</v>
      </c>
      <c r="O19" s="3874" t="n">
        <v>-233.58977454545453</v>
      </c>
      <c r="P19" s="3874" t="n">
        <v>155.14544727272724</v>
      </c>
      <c r="Q19" s="3874" t="n">
        <v>-388.73522181818174</v>
      </c>
      <c r="R19" s="3871" t="n">
        <v>1.0</v>
      </c>
      <c r="S19" s="3874" t="n">
        <v>-1425.3624800000011</v>
      </c>
      <c r="T19" s="232"/>
      <c r="U19" s="232"/>
      <c r="V19" s="232"/>
      <c r="W19" s="232"/>
      <c r="X19" s="232"/>
      <c r="Y19" s="232"/>
    </row>
    <row r="20" spans="1:25" ht="12" customHeight="1" x14ac:dyDescent="0.2">
      <c r="A20" s="2919"/>
      <c r="B20" s="2919"/>
      <c r="C20" s="130" t="s">
        <v>171</v>
      </c>
      <c r="D20" s="3871" t="s">
        <v>2966</v>
      </c>
      <c r="E20" s="3872" t="s">
        <v>1185</v>
      </c>
      <c r="F20" s="3871" t="n">
        <v>13.223497</v>
      </c>
      <c r="G20" s="3871" t="n">
        <v>8.963039</v>
      </c>
      <c r="H20" s="3872" t="s">
        <v>1185</v>
      </c>
      <c r="I20" s="3871" t="n">
        <v>0.080386</v>
      </c>
      <c r="J20" s="3874" t="n">
        <v>4.180072</v>
      </c>
      <c r="K20" s="3871" t="n">
        <v>1000.0</v>
      </c>
      <c r="L20" s="3874" t="s">
        <v>2947</v>
      </c>
      <c r="M20" s="3874" t="n">
        <v>4180.072</v>
      </c>
      <c r="N20" s="3871" t="n">
        <v>22.00909090909091</v>
      </c>
      <c r="O20" s="3874" t="n">
        <v>91.99958465454546</v>
      </c>
      <c r="P20" s="3874" t="n">
        <v>413.11351955454546</v>
      </c>
      <c r="Q20" s="3874" t="n">
        <v>-321.1139349</v>
      </c>
      <c r="R20" s="3871" t="n">
        <v>1.0</v>
      </c>
      <c r="S20" s="3874" t="n">
        <v>-1177.417761300001</v>
      </c>
      <c r="T20" s="232"/>
      <c r="U20" s="232"/>
      <c r="V20" s="232"/>
      <c r="W20" s="232"/>
      <c r="X20" s="232"/>
      <c r="Y20" s="232"/>
    </row>
    <row r="21" spans="1:25" ht="12" customHeight="1" x14ac:dyDescent="0.2">
      <c r="A21" s="2919"/>
      <c r="B21" s="2919"/>
      <c r="C21" s="130" t="s">
        <v>172</v>
      </c>
      <c r="D21" s="3871" t="s">
        <v>2966</v>
      </c>
      <c r="E21" s="3872" t="s">
        <v>1185</v>
      </c>
      <c r="F21" s="3871" t="n">
        <v>8.078793</v>
      </c>
      <c r="G21" s="3871" t="n">
        <v>2.974282</v>
      </c>
      <c r="H21" s="3871" t="s">
        <v>2939</v>
      </c>
      <c r="I21" s="3871" t="s">
        <v>2939</v>
      </c>
      <c r="J21" s="3874" t="n">
        <v>5.104511</v>
      </c>
      <c r="K21" s="3871" t="n">
        <v>1000.0</v>
      </c>
      <c r="L21" s="3874" t="s">
        <v>2947</v>
      </c>
      <c r="M21" s="3874" t="n">
        <v>5104.511</v>
      </c>
      <c r="N21" s="3871" t="n">
        <v>19.99090909090909</v>
      </c>
      <c r="O21" s="3874" t="n">
        <v>102.04381535454544</v>
      </c>
      <c r="P21" s="3874" t="n">
        <v>156.68144877272724</v>
      </c>
      <c r="Q21" s="3874" t="n">
        <v>-54.63763341818179</v>
      </c>
      <c r="R21" s="3871" t="n">
        <v>1.0</v>
      </c>
      <c r="S21" s="3874" t="n">
        <v>-200.33798920000007</v>
      </c>
      <c r="T21" s="232"/>
      <c r="U21" s="232"/>
      <c r="V21" s="232"/>
      <c r="W21" s="232"/>
      <c r="X21" s="232"/>
      <c r="Y21" s="232" t="s">
        <v>173</v>
      </c>
    </row>
    <row r="22" spans="1:25" ht="12" customHeight="1" x14ac:dyDescent="0.2">
      <c r="A22" s="2919"/>
      <c r="B22" s="2919"/>
      <c r="C22" s="130" t="s">
        <v>174</v>
      </c>
      <c r="D22" s="3871" t="s">
        <v>2966</v>
      </c>
      <c r="E22" s="3872" t="s">
        <v>1185</v>
      </c>
      <c r="F22" s="3871" t="n">
        <v>0.3152</v>
      </c>
      <c r="G22" s="3871" t="n">
        <v>0.0788</v>
      </c>
      <c r="H22" s="3872" t="s">
        <v>1185</v>
      </c>
      <c r="I22" s="3871" t="s">
        <v>2939</v>
      </c>
      <c r="J22" s="3874" t="n">
        <v>0.2364</v>
      </c>
      <c r="K22" s="3871" t="n">
        <v>1000.0</v>
      </c>
      <c r="L22" s="3874" t="s">
        <v>2947</v>
      </c>
      <c r="M22" s="3874" t="n">
        <v>236.4</v>
      </c>
      <c r="N22" s="3871" t="n">
        <v>26.59090909090909</v>
      </c>
      <c r="O22" s="3874" t="n">
        <v>6.28609090909091</v>
      </c>
      <c r="P22" s="3871" t="n">
        <v>6.28609090909091</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0.8442</v>
      </c>
      <c r="G23" s="3871" t="s">
        <v>2939</v>
      </c>
      <c r="H23" s="3872" t="s">
        <v>1185</v>
      </c>
      <c r="I23" s="3871" t="n">
        <v>0.0804</v>
      </c>
      <c r="J23" s="3874" t="n">
        <v>0.7638</v>
      </c>
      <c r="K23" s="3871" t="n">
        <v>1000.0</v>
      </c>
      <c r="L23" s="3874" t="s">
        <v>2947</v>
      </c>
      <c r="M23" s="3874" t="n">
        <v>763.8</v>
      </c>
      <c r="N23" s="3871" t="n">
        <v>19.99090909090909</v>
      </c>
      <c r="O23" s="3874" t="n">
        <v>15.26905636363636</v>
      </c>
      <c r="P23" s="3871" t="s">
        <v>2939</v>
      </c>
      <c r="Q23" s="3874" t="n">
        <v>15.26905636363636</v>
      </c>
      <c r="R23" s="3871" t="n">
        <v>1.0</v>
      </c>
      <c r="S23" s="3874" t="n">
        <v>55.98654000000004</v>
      </c>
      <c r="T23" s="232"/>
      <c r="U23" s="232"/>
      <c r="V23" s="232"/>
      <c r="W23" s="232"/>
      <c r="X23" s="232"/>
      <c r="Y23" s="232"/>
    </row>
    <row r="24" spans="1:25" ht="12" customHeight="1" x14ac:dyDescent="0.2">
      <c r="A24" s="2920"/>
      <c r="B24" s="2920"/>
      <c r="C24" s="130" t="s">
        <v>176</v>
      </c>
      <c r="D24" s="3871" t="s">
        <v>2966</v>
      </c>
      <c r="E24" s="3872" t="s">
        <v>1185</v>
      </c>
      <c r="F24" s="3871" t="n">
        <v>6.970157</v>
      </c>
      <c r="G24" s="3871" t="n">
        <v>6.52025</v>
      </c>
      <c r="H24" s="3872" t="s">
        <v>1185</v>
      </c>
      <c r="I24" s="3871" t="n">
        <v>0.35298</v>
      </c>
      <c r="J24" s="3874" t="n">
        <v>0.096927</v>
      </c>
      <c r="K24" s="3871" t="n">
        <v>1000.0</v>
      </c>
      <c r="L24" s="3874" t="s">
        <v>2947</v>
      </c>
      <c r="M24" s="3874" t="n">
        <v>96.927</v>
      </c>
      <c r="N24" s="3871" t="n">
        <v>19.99090909090908</v>
      </c>
      <c r="O24" s="3874" t="n">
        <v>1.93765884545454</v>
      </c>
      <c r="P24" s="3871" t="n">
        <v>263.2186407545454</v>
      </c>
      <c r="Q24" s="3874" t="n">
        <v>-261.2809819090908</v>
      </c>
      <c r="R24" s="3871" t="n">
        <v>1.0</v>
      </c>
      <c r="S24" s="3874" t="n">
        <v>-958.0302670000007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330797.768</v>
      </c>
      <c r="N26" s="3872" t="s">
        <v>1185</v>
      </c>
      <c r="O26" s="3874" t="n">
        <v>6616.263853801046</v>
      </c>
      <c r="P26" s="3874" t="n">
        <v>1081.4854878314545</v>
      </c>
      <c r="Q26" s="3874" t="n">
        <v>5534.7783659695915</v>
      </c>
      <c r="R26" s="3872" t="s">
        <v>1185</v>
      </c>
      <c r="S26" s="3874" t="n">
        <v>20294.187341888522</v>
      </c>
      <c r="T26" s="232"/>
      <c r="U26" s="232"/>
      <c r="V26" s="232"/>
      <c r="W26" s="232"/>
      <c r="X26" s="232"/>
      <c r="Y26" s="232"/>
    </row>
    <row r="27" spans="1:25" ht="13.5" customHeight="1" x14ac:dyDescent="0.2">
      <c r="A27" s="2924" t="s">
        <v>179</v>
      </c>
      <c r="B27" s="2924" t="s">
        <v>180</v>
      </c>
      <c r="C27" s="141" t="s">
        <v>181</v>
      </c>
      <c r="D27" s="3871" t="s">
        <v>2966</v>
      </c>
      <c r="E27" s="3871" t="s">
        <v>2939</v>
      </c>
      <c r="F27" s="3871" t="n">
        <v>2.322008</v>
      </c>
      <c r="G27" s="3871" t="n">
        <v>0.063444</v>
      </c>
      <c r="H27" s="3872" t="s">
        <v>1185</v>
      </c>
      <c r="I27" s="3871" t="n">
        <v>-0.363688</v>
      </c>
      <c r="J27" s="3874" t="n">
        <v>2.622252</v>
      </c>
      <c r="K27" s="3871" t="n">
        <v>1000.0</v>
      </c>
      <c r="L27" s="3874" t="s">
        <v>2947</v>
      </c>
      <c r="M27" s="3874" t="n">
        <v>2622.252</v>
      </c>
      <c r="N27" s="3871" t="n">
        <v>26.80909090909091</v>
      </c>
      <c r="O27" s="3874" t="n">
        <v>70.30019225454546</v>
      </c>
      <c r="P27" s="3871" t="s">
        <v>2942</v>
      </c>
      <c r="Q27" s="3874" t="n">
        <v>70.30019225454546</v>
      </c>
      <c r="R27" s="3871" t="n">
        <v>1.0</v>
      </c>
      <c r="S27" s="3874" t="n">
        <v>257.7673716000003</v>
      </c>
      <c r="T27" s="232"/>
      <c r="U27" s="232"/>
      <c r="V27" s="232"/>
      <c r="W27" s="232"/>
      <c r="X27" s="232"/>
      <c r="Y27" s="232"/>
    </row>
    <row r="28" spans="1:25" ht="12" customHeight="1" x14ac:dyDescent="0.2">
      <c r="A28" s="2919"/>
      <c r="B28" s="2919"/>
      <c r="C28" s="130" t="s">
        <v>183</v>
      </c>
      <c r="D28" s="3871" t="s">
        <v>2966</v>
      </c>
      <c r="E28" s="3871" t="n">
        <v>96.00408</v>
      </c>
      <c r="F28" s="3871" t="n">
        <v>48.743706</v>
      </c>
      <c r="G28" s="3871" t="n">
        <v>59.240736</v>
      </c>
      <c r="H28" s="3872" t="s">
        <v>1185</v>
      </c>
      <c r="I28" s="3871" t="n">
        <v>-4.72144</v>
      </c>
      <c r="J28" s="3874" t="n">
        <v>90.22849000000001</v>
      </c>
      <c r="K28" s="3871" t="n">
        <v>1000.0</v>
      </c>
      <c r="L28" s="3874" t="s">
        <v>2947</v>
      </c>
      <c r="M28" s="3874" t="n">
        <v>90228.49</v>
      </c>
      <c r="N28" s="3871" t="n">
        <v>25.53098846517952</v>
      </c>
      <c r="O28" s="3874" t="n">
        <v>2303.622537420566</v>
      </c>
      <c r="P28" s="3874" t="s">
        <v>2939</v>
      </c>
      <c r="Q28" s="3874" t="n">
        <v>2303.622537420566</v>
      </c>
      <c r="R28" s="3871" t="n">
        <v>1.0</v>
      </c>
      <c r="S28" s="3874" t="n">
        <v>8446.615970542083</v>
      </c>
      <c r="T28" s="232"/>
      <c r="U28" s="232"/>
      <c r="V28" s="232"/>
      <c r="W28" s="232"/>
      <c r="X28" s="232"/>
      <c r="Y28" s="232"/>
    </row>
    <row r="29" spans="1:25" ht="12" customHeight="1" x14ac:dyDescent="0.2">
      <c r="A29" s="2919"/>
      <c r="B29" s="2919"/>
      <c r="C29" s="130" t="s">
        <v>184</v>
      </c>
      <c r="D29" s="3871" t="s">
        <v>2966</v>
      </c>
      <c r="E29" s="3871" t="n">
        <v>90.90873</v>
      </c>
      <c r="F29" s="3871" t="n">
        <v>41.983155</v>
      </c>
      <c r="G29" s="3871" t="n">
        <v>41.53225</v>
      </c>
      <c r="H29" s="3871" t="s">
        <v>2942</v>
      </c>
      <c r="I29" s="3871" t="n">
        <v>-16.236591</v>
      </c>
      <c r="J29" s="3874" t="n">
        <v>107.596226</v>
      </c>
      <c r="K29" s="3871" t="n">
        <v>1000.0</v>
      </c>
      <c r="L29" s="3874" t="s">
        <v>2947</v>
      </c>
      <c r="M29" s="3874" t="n">
        <v>107596.226</v>
      </c>
      <c r="N29" s="3871" t="n">
        <v>25.78350416827135</v>
      </c>
      <c r="O29" s="3874" t="n">
        <v>2774.207741561266</v>
      </c>
      <c r="P29" s="3871" t="n">
        <v>229.7612542735862</v>
      </c>
      <c r="Q29" s="3874" t="n">
        <v>2544.44648728768</v>
      </c>
      <c r="R29" s="3871" t="n">
        <v>0.9707</v>
      </c>
      <c r="S29" s="3874" t="n">
        <v>9056.278752437229</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481.831168</v>
      </c>
      <c r="F31" s="3871" t="n">
        <v>1.919442</v>
      </c>
      <c r="G31" s="3871" t="n">
        <v>15.209595</v>
      </c>
      <c r="H31" s="3872" t="s">
        <v>1185</v>
      </c>
      <c r="I31" s="3871" t="n">
        <v>-4.841775</v>
      </c>
      <c r="J31" s="3874" t="n">
        <v>473.38279</v>
      </c>
      <c r="K31" s="3871" t="n">
        <v>1000.0</v>
      </c>
      <c r="L31" s="3874" t="s">
        <v>2947</v>
      </c>
      <c r="M31" s="3874" t="n">
        <v>473382.79</v>
      </c>
      <c r="N31" s="3871" t="n">
        <v>26.8441203097552</v>
      </c>
      <c r="O31" s="3874" t="n">
        <v>12707.54456732758</v>
      </c>
      <c r="P31" s="3871" t="s">
        <v>2939</v>
      </c>
      <c r="Q31" s="3874" t="n">
        <v>12707.54456732758</v>
      </c>
      <c r="R31" s="3871" t="n">
        <v>0.9846</v>
      </c>
      <c r="S31" s="3874" t="n">
        <v>45876.77739696607</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3.446847</v>
      </c>
      <c r="G33" s="3871" t="n">
        <v>2.248292</v>
      </c>
      <c r="H33" s="3872" t="s">
        <v>1185</v>
      </c>
      <c r="I33" s="3871" t="n">
        <v>-0.04001</v>
      </c>
      <c r="J33" s="3874" t="n">
        <v>1.238565</v>
      </c>
      <c r="K33" s="3871" t="n">
        <v>1000.0</v>
      </c>
      <c r="L33" s="3874" t="s">
        <v>2947</v>
      </c>
      <c r="M33" s="3874" t="n">
        <v>1238.565</v>
      </c>
      <c r="N33" s="3871" t="n">
        <v>26.6</v>
      </c>
      <c r="O33" s="3874" t="n">
        <v>32.945829</v>
      </c>
      <c r="P33" s="3871" t="s">
        <v>2939</v>
      </c>
      <c r="Q33" s="3874" t="n">
        <v>32.945829</v>
      </c>
      <c r="R33" s="3871" t="n">
        <v>0.9846</v>
      </c>
      <c r="S33" s="3874" t="n">
        <v>118.9410318558001</v>
      </c>
      <c r="T33" s="232"/>
      <c r="U33" s="232"/>
      <c r="V33" s="232"/>
      <c r="W33" s="232"/>
      <c r="X33" s="232"/>
      <c r="Y33" s="232"/>
    </row>
    <row r="34" spans="1:25" ht="12" customHeight="1" x14ac:dyDescent="0.2">
      <c r="A34" s="2919"/>
      <c r="B34" s="2919"/>
      <c r="C34" s="130" t="s">
        <v>191</v>
      </c>
      <c r="D34" s="3871" t="s">
        <v>2966</v>
      </c>
      <c r="E34" s="3872" t="s">
        <v>1185</v>
      </c>
      <c r="F34" s="3871" t="n">
        <v>13.985334</v>
      </c>
      <c r="G34" s="3871" t="n">
        <v>15.188253</v>
      </c>
      <c r="H34" s="3872" t="s">
        <v>1185</v>
      </c>
      <c r="I34" s="3871" t="n">
        <v>0.056232</v>
      </c>
      <c r="J34" s="3874" t="n">
        <v>-1.259151</v>
      </c>
      <c r="K34" s="3871" t="n">
        <v>1000.0</v>
      </c>
      <c r="L34" s="3874" t="s">
        <v>2947</v>
      </c>
      <c r="M34" s="3874" t="n">
        <v>-1259.151</v>
      </c>
      <c r="N34" s="3871" t="n">
        <v>29.18181818181818</v>
      </c>
      <c r="O34" s="3874" t="n">
        <v>-36.74431554545454</v>
      </c>
      <c r="P34" s="3871" t="n">
        <v>1546.7937120000001</v>
      </c>
      <c r="Q34" s="3874" t="n">
        <v>-1583.5380275454547</v>
      </c>
      <c r="R34" s="3871" t="n">
        <v>1.0</v>
      </c>
      <c r="S34" s="3874" t="n">
        <v>-5806.306101000006</v>
      </c>
      <c r="T34" s="232"/>
      <c r="U34" s="232"/>
      <c r="V34" s="232"/>
      <c r="W34" s="232"/>
      <c r="X34" s="232"/>
      <c r="Y34" s="232"/>
    </row>
    <row r="35" spans="1:25" ht="12" customHeight="1" x14ac:dyDescent="0.2">
      <c r="A35" s="2920"/>
      <c r="B35" s="2920"/>
      <c r="C35" s="130" t="s">
        <v>192</v>
      </c>
      <c r="D35" s="3871" t="s">
        <v>2966</v>
      </c>
      <c r="E35" s="3872" t="s">
        <v>1185</v>
      </c>
      <c r="F35" s="3871" t="n">
        <v>12.152904</v>
      </c>
      <c r="G35" s="3871" t="n">
        <v>0.234472</v>
      </c>
      <c r="H35" s="3872" t="s">
        <v>1185</v>
      </c>
      <c r="I35" s="3871" t="n">
        <v>0.0</v>
      </c>
      <c r="J35" s="3874" t="n">
        <v>11.918432</v>
      </c>
      <c r="K35" s="3871" t="n">
        <v>1000.0</v>
      </c>
      <c r="L35" s="3874" t="s">
        <v>2947</v>
      </c>
      <c r="M35" s="3874" t="n">
        <v>11918.432</v>
      </c>
      <c r="N35" s="3871" t="n">
        <v>22.00909090909091</v>
      </c>
      <c r="O35" s="3874" t="n">
        <v>262.3138533818182</v>
      </c>
      <c r="P35" s="3871" t="n">
        <v>357.8300505818182</v>
      </c>
      <c r="Q35" s="3874" t="n">
        <v>-95.51619720000004</v>
      </c>
      <c r="R35" s="3871" t="n">
        <v>1.0</v>
      </c>
      <c r="S35" s="3874" t="n">
        <v>-350.22605640000046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685727.604</v>
      </c>
      <c r="N37" s="3872" t="s">
        <v>1185</v>
      </c>
      <c r="O37" s="3874" t="n">
        <v>18114.19040540032</v>
      </c>
      <c r="P37" s="3874" t="n">
        <v>2134.3850168554045</v>
      </c>
      <c r="Q37" s="3874" t="n">
        <v>15979.805388544917</v>
      </c>
      <c r="R37" s="3872" t="s">
        <v>1185</v>
      </c>
      <c r="S37" s="3874" t="n">
        <v>57599.84836600118</v>
      </c>
      <c r="T37" s="232"/>
      <c r="U37" s="232"/>
      <c r="V37" s="232"/>
      <c r="W37" s="232"/>
      <c r="X37" s="232"/>
      <c r="Y37" s="232"/>
    </row>
    <row r="38" spans="1:25" ht="12" customHeight="1" x14ac:dyDescent="0.2">
      <c r="A38" s="1072" t="s">
        <v>195</v>
      </c>
      <c r="B38" s="1074"/>
      <c r="C38" s="1072" t="s">
        <v>196</v>
      </c>
      <c r="D38" s="3871" t="s">
        <v>2966</v>
      </c>
      <c r="E38" s="3871" t="n">
        <v>7.56352021667481</v>
      </c>
      <c r="F38" s="3871" t="n">
        <v>281.816005477862</v>
      </c>
      <c r="G38" s="3871" t="s">
        <v>2939</v>
      </c>
      <c r="H38" s="3872" t="s">
        <v>1185</v>
      </c>
      <c r="I38" s="3871" t="n">
        <v>-5.07722945842627</v>
      </c>
      <c r="J38" s="3874" t="n">
        <v>294.45675515296307</v>
      </c>
      <c r="K38" s="3871" t="n">
        <v>1000.0</v>
      </c>
      <c r="L38" s="3874" t="s">
        <v>2947</v>
      </c>
      <c r="M38" s="3874" t="n">
        <v>294456.7551529631</v>
      </c>
      <c r="N38" s="3871" t="n">
        <v>15.13694421088568</v>
      </c>
      <c r="O38" s="3874" t="n">
        <v>4457.175475268827</v>
      </c>
      <c r="P38" s="3874" t="n">
        <v>63.7033924495145</v>
      </c>
      <c r="Q38" s="3874" t="n">
        <v>4393.472082819312</v>
      </c>
      <c r="R38" s="3871" t="n">
        <v>1.0</v>
      </c>
      <c r="S38" s="3874" t="n">
        <v>16109.39763700416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294456.7551529631</v>
      </c>
      <c r="N40" s="3872" t="s">
        <v>1185</v>
      </c>
      <c r="O40" s="3874" t="n">
        <v>4457.175475268827</v>
      </c>
      <c r="P40" s="3874" t="n">
        <v>63.7033924495145</v>
      </c>
      <c r="Q40" s="3874" t="n">
        <v>4393.472082819312</v>
      </c>
      <c r="R40" s="3872" t="s">
        <v>1185</v>
      </c>
      <c r="S40" s="3874" t="n">
        <v>16109.39763700416</v>
      </c>
      <c r="T40" s="232"/>
      <c r="U40" s="232"/>
      <c r="V40" s="232"/>
      <c r="W40" s="232"/>
      <c r="X40" s="232"/>
      <c r="Y40" s="232"/>
    </row>
    <row r="41" spans="1:25" x14ac:dyDescent="0.2">
      <c r="A41" s="2925" t="s">
        <v>199</v>
      </c>
      <c r="B41" s="2926"/>
      <c r="C41" s="2927"/>
      <c r="D41" s="3871" t="s">
        <v>2966</v>
      </c>
      <c r="E41" s="3871" t="n">
        <v>7.77810518569347</v>
      </c>
      <c r="F41" s="3871" t="s">
        <v>2939</v>
      </c>
      <c r="G41" s="3871" t="s">
        <v>2939</v>
      </c>
      <c r="H41" s="3871" t="s">
        <v>2939</v>
      </c>
      <c r="I41" s="3871" t="s">
        <v>2939</v>
      </c>
      <c r="J41" s="3874" t="n">
        <v>7.77810518569347</v>
      </c>
      <c r="K41" s="3871" t="n">
        <v>1000.0</v>
      </c>
      <c r="L41" s="3874" t="s">
        <v>2947</v>
      </c>
      <c r="M41" s="3874" t="n">
        <v>7778.10518569347</v>
      </c>
      <c r="N41" s="3871" t="n">
        <v>25.95680444710019</v>
      </c>
      <c r="O41" s="3874" t="n">
        <v>201.89475527402132</v>
      </c>
      <c r="P41" s="3874" t="s">
        <v>2939</v>
      </c>
      <c r="Q41" s="3874" t="n">
        <v>201.89475527402132</v>
      </c>
      <c r="R41" s="3871" t="n">
        <v>1.0</v>
      </c>
      <c r="S41" s="3874" t="n">
        <v>740.2807693380788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1318760.2323386567</v>
      </c>
      <c r="N44" s="3872" t="s">
        <v>1185</v>
      </c>
      <c r="O44" s="3874" t="n">
        <v>29389.524489744217</v>
      </c>
      <c r="P44" s="3874" t="n">
        <v>3279.5738971363735</v>
      </c>
      <c r="Q44" s="3874" t="n">
        <v>26109.950592607842</v>
      </c>
      <c r="R44" s="3872" t="s">
        <v>1185</v>
      </c>
      <c r="S44" s="3874" t="n">
        <v>94743.71411423195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162673.944</v>
      </c>
      <c r="N45" s="3872" t="s">
        <v>1185</v>
      </c>
      <c r="O45" s="3874" t="n">
        <v>4429.507952945455</v>
      </c>
      <c r="P45" s="3874" t="s">
        <v>2941</v>
      </c>
      <c r="Q45" s="3874" t="n">
        <v>4429.507952945455</v>
      </c>
      <c r="R45" s="3872" t="s">
        <v>1185</v>
      </c>
      <c r="S45" s="3874" t="n">
        <v>16241.529160800017</v>
      </c>
      <c r="T45" s="232"/>
      <c r="U45" s="232"/>
      <c r="V45" s="232"/>
      <c r="W45" s="232"/>
      <c r="X45" s="232"/>
      <c r="Y45" s="232"/>
    </row>
    <row r="46" spans="1:25" ht="12" customHeight="1" x14ac:dyDescent="0.2">
      <c r="A46" s="1087"/>
      <c r="B46" s="142"/>
      <c r="C46" s="1072" t="s">
        <v>203</v>
      </c>
      <c r="D46" s="3871" t="s">
        <v>2966</v>
      </c>
      <c r="E46" s="3871" t="n">
        <v>124.33</v>
      </c>
      <c r="F46" s="3871" t="n">
        <v>8.732</v>
      </c>
      <c r="G46" s="3871" t="n">
        <v>11.397</v>
      </c>
      <c r="H46" s="3872" t="s">
        <v>1185</v>
      </c>
      <c r="I46" s="3871" t="s">
        <v>2939</v>
      </c>
      <c r="J46" s="3874" t="n">
        <v>121.665</v>
      </c>
      <c r="K46" s="3871" t="n">
        <v>1000.0</v>
      </c>
      <c r="L46" s="3874" t="s">
        <v>2947</v>
      </c>
      <c r="M46" s="3874" t="n">
        <v>121665.0</v>
      </c>
      <c r="N46" s="3871" t="n">
        <v>30.54545454545455</v>
      </c>
      <c r="O46" s="3874" t="n">
        <v>3716.312727272728</v>
      </c>
      <c r="P46" s="3871" t="s">
        <v>2939</v>
      </c>
      <c r="Q46" s="3874" t="n">
        <v>3716.312727272728</v>
      </c>
      <c r="R46" s="3871" t="n">
        <v>1.0</v>
      </c>
      <c r="S46" s="3874" t="n">
        <v>13626.480000000014</v>
      </c>
      <c r="T46" s="232"/>
      <c r="U46" s="232"/>
      <c r="V46" s="232"/>
      <c r="W46" s="232"/>
      <c r="X46" s="232"/>
      <c r="Y46" s="232"/>
    </row>
    <row r="47" spans="1:25" ht="12" customHeight="1" x14ac:dyDescent="0.2">
      <c r="A47" s="1087"/>
      <c r="B47" s="142"/>
      <c r="C47" s="1072" t="s">
        <v>204</v>
      </c>
      <c r="D47" s="3871" t="s">
        <v>2966</v>
      </c>
      <c r="E47" s="3871" t="n">
        <v>8.496764</v>
      </c>
      <c r="F47" s="3871" t="n">
        <v>6.415041</v>
      </c>
      <c r="G47" s="3871" t="n">
        <v>2.927654</v>
      </c>
      <c r="H47" s="3872" t="s">
        <v>1185</v>
      </c>
      <c r="I47" s="3871" t="n">
        <v>0.219225</v>
      </c>
      <c r="J47" s="3874" t="n">
        <v>11.764926</v>
      </c>
      <c r="K47" s="3871" t="n">
        <v>1000.0</v>
      </c>
      <c r="L47" s="3874" t="s">
        <v>2947</v>
      </c>
      <c r="M47" s="3874" t="n">
        <v>11764.926</v>
      </c>
      <c r="N47" s="3871" t="n">
        <v>19.30909090909091</v>
      </c>
      <c r="O47" s="3874" t="n">
        <v>227.1700256727273</v>
      </c>
      <c r="P47" s="3871" t="s">
        <v>2942</v>
      </c>
      <c r="Q47" s="3874" t="n">
        <v>227.1700256727273</v>
      </c>
      <c r="R47" s="3871" t="n">
        <v>1.0</v>
      </c>
      <c r="S47" s="3874" t="n">
        <v>832.9567608000008</v>
      </c>
      <c r="T47" s="232"/>
      <c r="U47" s="232"/>
      <c r="V47" s="232"/>
      <c r="W47" s="232"/>
      <c r="X47" s="232"/>
      <c r="Y47" s="232"/>
    </row>
    <row r="48" spans="1:25" ht="12" customHeight="1" x14ac:dyDescent="0.2">
      <c r="A48" s="1087"/>
      <c r="B48" s="142"/>
      <c r="C48" s="1072" t="s">
        <v>205</v>
      </c>
      <c r="D48" s="3871" t="s">
        <v>2966</v>
      </c>
      <c r="E48" s="3871" t="n">
        <v>25.161</v>
      </c>
      <c r="F48" s="3871" t="s">
        <v>2939</v>
      </c>
      <c r="G48" s="3871" t="s">
        <v>2939</v>
      </c>
      <c r="H48" s="3872" t="s">
        <v>1185</v>
      </c>
      <c r="I48" s="3871" t="s">
        <v>2939</v>
      </c>
      <c r="J48" s="3874" t="n">
        <v>25.161</v>
      </c>
      <c r="K48" s="3871" t="n">
        <v>1000.0</v>
      </c>
      <c r="L48" s="3874" t="s">
        <v>2947</v>
      </c>
      <c r="M48" s="3874" t="n">
        <v>25161.0</v>
      </c>
      <c r="N48" s="3871" t="n">
        <v>14.8909090909091</v>
      </c>
      <c r="O48" s="3874" t="n">
        <v>374.6701636363639</v>
      </c>
      <c r="P48" s="3871" t="s">
        <v>2942</v>
      </c>
      <c r="Q48" s="3874" t="n">
        <v>374.6701636363639</v>
      </c>
      <c r="R48" s="3871" t="n">
        <v>1.0</v>
      </c>
      <c r="S48" s="3874" t="n">
        <v>1373.790600000002</v>
      </c>
      <c r="T48" s="232"/>
      <c r="U48" s="232"/>
      <c r="V48" s="232"/>
      <c r="W48" s="232"/>
      <c r="X48" s="232"/>
      <c r="Y48" s="232"/>
    </row>
    <row r="49" spans="1:25" ht="13.5" customHeight="1" x14ac:dyDescent="0.2">
      <c r="A49" s="1067"/>
      <c r="B49" s="1088"/>
      <c r="C49" s="1075" t="s">
        <v>206</v>
      </c>
      <c r="D49" s="3871" t="s">
        <v>2966</v>
      </c>
      <c r="E49" s="3871" t="n">
        <v>4.083018</v>
      </c>
      <c r="F49" s="3871" t="s">
        <v>2939</v>
      </c>
      <c r="G49" s="3871" t="s">
        <v>2939</v>
      </c>
      <c r="H49" s="3872" t="s">
        <v>1185</v>
      </c>
      <c r="I49" s="3871" t="s">
        <v>2939</v>
      </c>
      <c r="J49" s="3874" t="n">
        <v>4.083018</v>
      </c>
      <c r="K49" s="3871" t="n">
        <v>1000.0</v>
      </c>
      <c r="L49" s="3874" t="s">
        <v>2947</v>
      </c>
      <c r="M49" s="3874" t="n">
        <v>4083.018</v>
      </c>
      <c r="N49" s="3871" t="n">
        <v>27.27272727272727</v>
      </c>
      <c r="O49" s="3874" t="n">
        <v>111.35503636363634</v>
      </c>
      <c r="P49" s="3871" t="s">
        <v>2942</v>
      </c>
      <c r="Q49" s="3874" t="n">
        <v>111.35503636363634</v>
      </c>
      <c r="R49" s="3871" t="n">
        <v>1.0</v>
      </c>
      <c r="S49" s="3874" t="n">
        <v>408.3018000000003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330.797768</v>
      </c>
      <c r="C9" s="3871" t="n">
        <v>278.21508499999993</v>
      </c>
      <c r="D9" s="3874" t="n">
        <v>20294.187341888522</v>
      </c>
      <c r="E9" s="3874" t="n">
        <v>278.86254997163223</v>
      </c>
      <c r="F9" s="3874" t="n">
        <v>20167.22294043721</v>
      </c>
      <c r="G9" s="3874" t="n">
        <v>-0.232180682454</v>
      </c>
      <c r="H9" s="3874" t="n">
        <v>0.629558178765</v>
      </c>
      <c r="I9" s="144"/>
      <c r="J9" s="144"/>
      <c r="K9" s="144"/>
    </row>
    <row r="10" spans="1:11" ht="13.5" customHeight="1" x14ac:dyDescent="0.2">
      <c r="A10" s="1095" t="s">
        <v>219</v>
      </c>
      <c r="B10" s="3874" t="n">
        <v>685.727604</v>
      </c>
      <c r="C10" s="3871" t="n">
        <v>607.4646190000002</v>
      </c>
      <c r="D10" s="3874" t="n">
        <v>57599.84836600118</v>
      </c>
      <c r="E10" s="3874" t="n">
        <v>598.4961053157103</v>
      </c>
      <c r="F10" s="3874" t="n">
        <v>57785.17180507978</v>
      </c>
      <c r="G10" s="3874" t="n">
        <v>1.498508278439</v>
      </c>
      <c r="H10" s="3874" t="n">
        <v>-0.320711063564</v>
      </c>
      <c r="I10" s="144"/>
      <c r="J10" s="144"/>
      <c r="K10" s="144"/>
    </row>
    <row r="11" spans="1:11" ht="12" customHeight="1" x14ac:dyDescent="0.2">
      <c r="A11" s="1095" t="s">
        <v>89</v>
      </c>
      <c r="B11" s="3874" t="n">
        <v>294.45675515296307</v>
      </c>
      <c r="C11" s="3871" t="n">
        <v>290.2482840400351</v>
      </c>
      <c r="D11" s="3874" t="n">
        <v>16109.39763700416</v>
      </c>
      <c r="E11" s="3874" t="n">
        <v>285.6450278180238</v>
      </c>
      <c r="F11" s="3874" t="n">
        <v>15854.222589423413</v>
      </c>
      <c r="G11" s="3874" t="n">
        <v>1.611530316902</v>
      </c>
      <c r="H11" s="3874" t="n">
        <v>1.609508420495</v>
      </c>
      <c r="I11" s="144"/>
      <c r="J11" s="144"/>
      <c r="K11" s="144"/>
    </row>
    <row r="12" spans="1:11" ht="12" customHeight="1" x14ac:dyDescent="0.2">
      <c r="A12" s="1095" t="s">
        <v>91</v>
      </c>
      <c r="B12" s="3874" t="n">
        <v>7.77810518569347</v>
      </c>
      <c r="C12" s="3871" t="n">
        <v>7.77810518569347</v>
      </c>
      <c r="D12" s="3874" t="n">
        <v>740.2807693380788</v>
      </c>
      <c r="E12" s="3874" t="n">
        <v>7.77810518569347</v>
      </c>
      <c r="F12" s="3874" t="n">
        <v>702.7460879642532</v>
      </c>
      <c r="G12" s="3874" t="n">
        <v>0.0</v>
      </c>
      <c r="H12" s="3874" t="n">
        <v>5.34114412256</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1318.7602323386566</v>
      </c>
      <c r="C14" s="3874" t="n">
        <v>1183.7060932257286</v>
      </c>
      <c r="D14" s="3874" t="n">
        <v>94743.71411423195</v>
      </c>
      <c r="E14" s="3874" t="n">
        <v>1170.7817882910597</v>
      </c>
      <c r="F14" s="3874" t="n">
        <v>94509.36342290466</v>
      </c>
      <c r="G14" s="3874" t="n">
        <v>1.103903824259</v>
      </c>
      <c r="H14" s="3874" t="n">
        <v>0.247965580171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255.6</v>
      </c>
      <c r="E16" s="3874" t="n">
        <v>20.2090909090909</v>
      </c>
      <c r="F16" s="3871" t="n">
        <v>5.16544363636364</v>
      </c>
      <c r="G16" s="3874" t="n">
        <v>18.93996000000001</v>
      </c>
      <c r="H16" s="3874" t="n">
        <v>0.297963659695</v>
      </c>
      <c r="I16" s="3871" t="n">
        <v>18.93996000000001</v>
      </c>
      <c r="J16" s="3871" t="s">
        <v>2977</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4555.2</v>
      </c>
      <c r="E18" s="3874" t="n">
        <v>11.04092824983235</v>
      </c>
      <c r="F18" s="3871" t="n">
        <v>81.87489693145457</v>
      </c>
      <c r="G18" s="3874" t="n">
        <v>300.2079554153334</v>
      </c>
      <c r="H18" s="3874" t="n">
        <v>266.666666666667</v>
      </c>
      <c r="I18" s="3871" t="n">
        <v>184.41</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7760.799999999999</v>
      </c>
      <c r="E20" s="3874" t="n">
        <v>3.49542256519492</v>
      </c>
      <c r="F20" s="3871" t="n">
        <v>155.14544727272724</v>
      </c>
      <c r="G20" s="3874" t="n">
        <v>568.8666399999998</v>
      </c>
      <c r="H20" s="3874" t="n">
        <v>-66.417910447761</v>
      </c>
      <c r="I20" s="3871" t="n">
        <v>99.4666766278709</v>
      </c>
      <c r="J20" s="3871" t="s">
        <v>2977</v>
      </c>
      <c r="K20" s="144"/>
      <c r="L20" s="144"/>
      <c r="M20" s="144"/>
    </row>
    <row r="21" spans="1:13" ht="12" customHeight="1" x14ac:dyDescent="0.2">
      <c r="A21" s="1110"/>
      <c r="B21" s="2971"/>
      <c r="C21" s="148" t="s">
        <v>171</v>
      </c>
      <c r="D21" s="3871" t="n">
        <v>18770.130999999998</v>
      </c>
      <c r="E21" s="3874" t="s">
        <v>2939</v>
      </c>
      <c r="F21" s="3871" t="n">
        <v>413.11351955454546</v>
      </c>
      <c r="G21" s="3874" t="n">
        <v>1514.7495717</v>
      </c>
      <c r="H21" s="3874" t="n">
        <v>449.038461538462</v>
      </c>
      <c r="I21" s="3871" t="s">
        <v>2939</v>
      </c>
      <c r="J21" s="3871" t="s">
        <v>1185</v>
      </c>
      <c r="K21" s="144"/>
      <c r="L21" s="144"/>
      <c r="M21" s="144"/>
    </row>
    <row r="22" spans="1:13" ht="13.5" customHeight="1" x14ac:dyDescent="0.2">
      <c r="A22" s="1110"/>
      <c r="B22" s="2971"/>
      <c r="C22" s="148" t="s">
        <v>2011</v>
      </c>
      <c r="D22" s="3871" t="n">
        <v>7837.634999999999</v>
      </c>
      <c r="E22" s="3874" t="n">
        <v>4.0</v>
      </c>
      <c r="F22" s="3871" t="n">
        <v>156.68144877272724</v>
      </c>
      <c r="G22" s="3874" t="n">
        <v>574.4986454999998</v>
      </c>
      <c r="H22" s="3874" t="n">
        <v>153.543307086614</v>
      </c>
      <c r="I22" s="3871" t="n">
        <v>114.95198</v>
      </c>
      <c r="J22" s="3871" t="s">
        <v>2979</v>
      </c>
      <c r="K22" s="144"/>
      <c r="L22" s="144"/>
      <c r="M22" s="144"/>
    </row>
    <row r="23" spans="1:13" ht="13.5" customHeight="1" x14ac:dyDescent="0.2">
      <c r="A23" s="1110"/>
      <c r="B23" s="2971"/>
      <c r="C23" s="148" t="s">
        <v>2012</v>
      </c>
      <c r="D23" s="3871" t="n">
        <v>236.4</v>
      </c>
      <c r="E23" s="3874" t="s">
        <v>2939</v>
      </c>
      <c r="F23" s="3871" t="n">
        <v>6.28609090909091</v>
      </c>
      <c r="G23" s="3874" t="n">
        <v>23.049</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13166.917</v>
      </c>
      <c r="E25" s="3874" t="n">
        <v>16.60180763683569</v>
      </c>
      <c r="F25" s="3871" t="n">
        <v>263.2186407545454</v>
      </c>
      <c r="G25" s="3874" t="n">
        <v>965.1350160999998</v>
      </c>
      <c r="H25" s="3874" t="n">
        <v>13584.36452175352</v>
      </c>
      <c r="I25" s="3871" t="n">
        <v>801.5136184153334</v>
      </c>
      <c r="J25" s="3871" t="s">
        <v>2980</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52582.683</v>
      </c>
      <c r="E27" s="3874" t="n">
        <v>6.32397397158578</v>
      </c>
      <c r="F27" s="3874" t="n">
        <v>1081.4854878314545</v>
      </c>
      <c r="G27" s="3874" t="n">
        <v>3965.446788715333</v>
      </c>
      <c r="H27" s="3874" t="n">
        <v>16.345863945709</v>
      </c>
      <c r="I27" s="3874" t="n">
        <v>1219.2822350432043</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8999.309</v>
      </c>
      <c r="E30" s="3874" t="n">
        <v>25.0092896576837</v>
      </c>
      <c r="F30" s="3871" t="n">
        <v>232.033721</v>
      </c>
      <c r="G30" s="3874" t="n">
        <v>850.7903103333333</v>
      </c>
      <c r="H30" s="3874" t="n">
        <v>8.36396343085</v>
      </c>
      <c r="I30" s="3871" t="n">
        <v>825.2431935</v>
      </c>
      <c r="J30" s="3871" t="s">
        <v>2981</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53005.392</v>
      </c>
      <c r="E35" s="3874" t="n">
        <v>29.16059504132229</v>
      </c>
      <c r="F35" s="3871" t="n">
        <v>1546.7937120000001</v>
      </c>
      <c r="G35" s="3874" t="n">
        <v>5671.576944</v>
      </c>
      <c r="H35" s="3874" t="n">
        <v>-4209.613620606267</v>
      </c>
      <c r="I35" s="3871" t="n">
        <v>5667.452160768</v>
      </c>
      <c r="J35" s="3871" t="s">
        <v>2981</v>
      </c>
      <c r="K35" s="144"/>
      <c r="L35" s="144"/>
      <c r="M35" s="144"/>
    </row>
    <row r="36" spans="1:13" ht="17.25" customHeight="1" x14ac:dyDescent="0.2">
      <c r="A36" s="1126"/>
      <c r="B36" s="2972"/>
      <c r="C36" s="148" t="s">
        <v>2014</v>
      </c>
      <c r="D36" s="3871" t="n">
        <v>16258.284</v>
      </c>
      <c r="E36" s="3874" t="s">
        <v>2939</v>
      </c>
      <c r="F36" s="3871" t="n">
        <v>357.8300505818182</v>
      </c>
      <c r="G36" s="3874" t="n">
        <v>1312.0435188000001</v>
      </c>
      <c r="H36" s="3874" t="n">
        <v>136.41294425307</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78262.985</v>
      </c>
      <c r="E38" s="3874" t="n">
        <v>22.62544798947477</v>
      </c>
      <c r="F38" s="3874" t="n">
        <v>2136.6574835818183</v>
      </c>
      <c r="G38" s="3874" t="n">
        <v>7834.410773133334</v>
      </c>
      <c r="H38" s="3874" t="n">
        <v>11.795489810822</v>
      </c>
      <c r="I38" s="3874" t="n">
        <v>6492.695354268</v>
      </c>
      <c r="J38" s="3872" t="s">
        <v>1185</v>
      </c>
      <c r="K38" s="144"/>
      <c r="L38" s="144"/>
      <c r="M38" s="144"/>
    </row>
    <row r="39" spans="1:13" ht="17.25" customHeight="1" x14ac:dyDescent="0.2">
      <c r="A39" s="1117" t="s">
        <v>195</v>
      </c>
      <c r="B39" s="1128"/>
      <c r="C39" s="1121" t="s">
        <v>2015</v>
      </c>
      <c r="D39" s="3871" t="n">
        <v>4208.471112927959</v>
      </c>
      <c r="E39" s="3874" t="n">
        <v>15.13694421088567</v>
      </c>
      <c r="F39" s="3871" t="n">
        <v>63.7033924495145</v>
      </c>
      <c r="G39" s="3874" t="n">
        <v>233.57910564821984</v>
      </c>
      <c r="H39" s="3874" t="n">
        <v>1.429232319952</v>
      </c>
      <c r="I39" s="3871" t="n">
        <v>233.57910564821984</v>
      </c>
      <c r="J39" s="3871" t="s">
        <v>2982</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4208.471112927959</v>
      </c>
      <c r="E41" s="3874" t="n">
        <v>15.13694421088567</v>
      </c>
      <c r="F41" s="3874" t="n">
        <v>63.7033924495145</v>
      </c>
      <c r="G41" s="3874" t="n">
        <v>233.57910564821984</v>
      </c>
      <c r="H41" s="3874" t="n">
        <v>1.429232319952</v>
      </c>
      <c r="I41" s="3874" t="n">
        <v>233.57910564821984</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45.428</v>
      </c>
      <c r="C9" s="3872" t="s">
        <v>1185</v>
      </c>
      <c r="D9" s="3872" t="s">
        <v>1185</v>
      </c>
      <c r="E9" s="3874" t="s">
        <v>2941</v>
      </c>
      <c r="F9" s="3874" t="n">
        <v>130.3868515214357</v>
      </c>
      <c r="G9" s="3874" t="n">
        <v>156.46439999999998</v>
      </c>
    </row>
    <row r="10" spans="1:7" ht="13.5" customHeight="1" x14ac:dyDescent="0.2">
      <c r="A10" s="1144" t="s">
        <v>2028</v>
      </c>
      <c r="B10" s="3871" t="n">
        <v>6.9</v>
      </c>
      <c r="C10" s="3874" t="n">
        <v>11.04028340890372</v>
      </c>
      <c r="D10" s="3874" t="n">
        <v>22.676</v>
      </c>
      <c r="E10" s="3874" t="s">
        <v>2941</v>
      </c>
      <c r="F10" s="3874" t="n">
        <v>76.1779555214357</v>
      </c>
      <c r="G10" s="3874" t="n">
        <v>156.46439999999998</v>
      </c>
    </row>
    <row r="11" spans="1:7" ht="12" customHeight="1" x14ac:dyDescent="0.2">
      <c r="A11" s="994" t="s">
        <v>249</v>
      </c>
      <c r="B11" s="3872" t="s">
        <v>1185</v>
      </c>
      <c r="C11" s="3874" t="n">
        <v>8.75074775672981</v>
      </c>
      <c r="D11" s="3874" t="n">
        <v>22.676</v>
      </c>
      <c r="E11" s="3871" t="s">
        <v>2942</v>
      </c>
      <c r="F11" s="3871" t="n">
        <v>60.3801595214357</v>
      </c>
      <c r="G11" s="3871" t="n">
        <v>156.46439999999998</v>
      </c>
    </row>
    <row r="12" spans="1:7" ht="12" customHeight="1" x14ac:dyDescent="0.2">
      <c r="A12" s="994" t="s">
        <v>250</v>
      </c>
      <c r="B12" s="3872" t="s">
        <v>1185</v>
      </c>
      <c r="C12" s="3874" t="n">
        <v>1.675</v>
      </c>
      <c r="D12" s="3874" t="s">
        <v>2943</v>
      </c>
      <c r="E12" s="3871" t="s">
        <v>2939</v>
      </c>
      <c r="F12" s="3871" t="n">
        <v>11.5575</v>
      </c>
      <c r="G12" s="3871" t="s">
        <v>2943</v>
      </c>
    </row>
    <row r="13" spans="1:7" ht="12" customHeight="1" x14ac:dyDescent="0.2">
      <c r="A13" s="994" t="s">
        <v>2677</v>
      </c>
      <c r="B13" s="3872" t="s">
        <v>1185</v>
      </c>
      <c r="C13" s="3874" t="n">
        <v>0.61453565217391</v>
      </c>
      <c r="D13" s="3874" t="s">
        <v>2943</v>
      </c>
      <c r="E13" s="3871" t="s">
        <v>2939</v>
      </c>
      <c r="F13" s="3871" t="n">
        <v>4.240296</v>
      </c>
      <c r="G13" s="3871" t="s">
        <v>2943</v>
      </c>
    </row>
    <row r="14" spans="1:7" ht="13.5" customHeight="1" x14ac:dyDescent="0.2">
      <c r="A14" s="1144" t="s">
        <v>2029</v>
      </c>
      <c r="B14" s="3871" t="n">
        <v>38.528</v>
      </c>
      <c r="C14" s="3874" t="n">
        <v>1.407</v>
      </c>
      <c r="D14" s="3874" t="s">
        <v>2943</v>
      </c>
      <c r="E14" s="3874" t="s">
        <v>2939</v>
      </c>
      <c r="F14" s="3874" t="n">
        <v>54.208896</v>
      </c>
      <c r="G14" s="3874" t="s">
        <v>2943</v>
      </c>
    </row>
    <row r="15" spans="1:7" ht="12" customHeight="1" x14ac:dyDescent="0.2">
      <c r="A15" s="994" t="s">
        <v>249</v>
      </c>
      <c r="B15" s="3872" t="s">
        <v>1185</v>
      </c>
      <c r="C15" s="3874" t="n">
        <v>1.34</v>
      </c>
      <c r="D15" s="3874" t="s">
        <v>2943</v>
      </c>
      <c r="E15" s="3871" t="s">
        <v>2939</v>
      </c>
      <c r="F15" s="3871" t="n">
        <v>51.62752</v>
      </c>
      <c r="G15" s="3871" t="s">
        <v>2943</v>
      </c>
    </row>
    <row r="16" spans="1:7" ht="12.75" customHeight="1" x14ac:dyDescent="0.2">
      <c r="A16" s="1145" t="s">
        <v>250</v>
      </c>
      <c r="B16" s="3872" t="s">
        <v>1185</v>
      </c>
      <c r="C16" s="3874" t="n">
        <v>0.067</v>
      </c>
      <c r="D16" s="3874" t="s">
        <v>2943</v>
      </c>
      <c r="E16" s="3871" t="s">
        <v>2939</v>
      </c>
      <c r="F16" s="3871" t="n">
        <v>2.581376</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0.04062963939394</v>
      </c>
      <c r="I9" s="3874" t="s">
        <v>2945</v>
      </c>
      <c r="J9" s="3874" t="n">
        <v>0.19150893771535</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4.9608</v>
      </c>
      <c r="E11" s="3874" t="n">
        <v>7575.7575757579425</v>
      </c>
      <c r="F11" s="3874" t="n">
        <v>4746.462264150943</v>
      </c>
      <c r="G11" s="3872" t="s">
        <v>1185</v>
      </c>
      <c r="H11" s="3871" t="n">
        <v>0.03758181818182</v>
      </c>
      <c r="I11" s="3871" t="s">
        <v>2939</v>
      </c>
      <c r="J11" s="3871" t="n">
        <v>0.02354625</v>
      </c>
      <c r="K11" s="3872" t="s">
        <v>1185</v>
      </c>
      <c r="L11" s="144"/>
    </row>
    <row r="12" spans="1:12" ht="12" customHeight="1" x14ac:dyDescent="0.2">
      <c r="A12" s="1159" t="s">
        <v>263</v>
      </c>
      <c r="B12" s="3871" t="s">
        <v>2968</v>
      </c>
      <c r="C12" s="3871" t="s">
        <v>2966</v>
      </c>
      <c r="D12" s="3871" t="n">
        <v>229.8928</v>
      </c>
      <c r="E12" s="3874" t="n">
        <v>13.25757575757049</v>
      </c>
      <c r="F12" s="3874" t="n">
        <v>146.10000000000002</v>
      </c>
      <c r="G12" s="3872" t="s">
        <v>1185</v>
      </c>
      <c r="H12" s="3871" t="n">
        <v>0.00304782121212</v>
      </c>
      <c r="I12" s="3871" t="s">
        <v>2939</v>
      </c>
      <c r="J12" s="3871" t="n">
        <v>0.03358733808</v>
      </c>
      <c r="K12" s="3872" t="s">
        <v>1185</v>
      </c>
      <c r="L12" s="144"/>
    </row>
    <row r="13" spans="1:12" ht="12" customHeight="1" x14ac:dyDescent="0.2">
      <c r="A13" s="1160" t="s">
        <v>264</v>
      </c>
      <c r="B13" s="3871" t="s">
        <v>2969</v>
      </c>
      <c r="C13" s="3871" t="s">
        <v>2966</v>
      </c>
      <c r="D13" s="3871" t="n">
        <v>229.8928</v>
      </c>
      <c r="E13" s="3874" t="s">
        <v>2945</v>
      </c>
      <c r="F13" s="3874" t="n">
        <v>584.5130845130861</v>
      </c>
      <c r="G13" s="3874" t="s">
        <v>2943</v>
      </c>
      <c r="H13" s="3871" t="s">
        <v>2943</v>
      </c>
      <c r="I13" s="3871" t="s">
        <v>2939</v>
      </c>
      <c r="J13" s="3871" t="n">
        <v>0.13437534963535</v>
      </c>
      <c r="K13" s="3871" t="s">
        <v>2943</v>
      </c>
      <c r="L13" s="144"/>
    </row>
    <row r="14" spans="1:12" ht="12" customHeight="1" x14ac:dyDescent="0.2">
      <c r="A14" s="1160" t="s">
        <v>265</v>
      </c>
      <c r="B14" s="3871" t="s">
        <v>2969</v>
      </c>
      <c r="C14" s="3871" t="s">
        <v>2966</v>
      </c>
      <c r="D14" s="3871" t="n">
        <v>229.8928</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2970</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0.08997165527994</v>
      </c>
      <c r="I16" s="3874" t="s">
        <v>2945</v>
      </c>
      <c r="J16" s="3874" t="n">
        <v>22.849529742</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2971</v>
      </c>
      <c r="C18" s="3871" t="s">
        <v>2966</v>
      </c>
      <c r="D18" s="3871" t="n">
        <v>7.4229</v>
      </c>
      <c r="E18" s="3874" t="n">
        <v>15.39227003058104</v>
      </c>
      <c r="F18" s="3874" t="n">
        <v>38649.04552129222</v>
      </c>
      <c r="G18" s="3872" t="s">
        <v>1185</v>
      </c>
      <c r="H18" s="3871" t="n">
        <v>1.1425528121E-4</v>
      </c>
      <c r="I18" s="3871" t="s">
        <v>2939</v>
      </c>
      <c r="J18" s="3871" t="n">
        <v>0.286888</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2972</v>
      </c>
      <c r="C20" s="3871" t="s">
        <v>2966</v>
      </c>
      <c r="D20" s="3871" t="n">
        <v>1156.8370367999999</v>
      </c>
      <c r="E20" s="3874" t="n">
        <v>21.67663233809943</v>
      </c>
      <c r="F20" s="3874" t="n">
        <v>5442.869364398275</v>
      </c>
      <c r="G20" s="3872" t="s">
        <v>1185</v>
      </c>
      <c r="H20" s="3871" t="n">
        <v>0.02507633112181</v>
      </c>
      <c r="I20" s="3871" t="s">
        <v>2939</v>
      </c>
      <c r="J20" s="3871" t="n">
        <v>6.2965128672</v>
      </c>
      <c r="K20" s="3872" t="s">
        <v>1185</v>
      </c>
      <c r="L20" s="144"/>
    </row>
    <row r="21" spans="1:12" ht="12" customHeight="1" x14ac:dyDescent="0.2">
      <c r="A21" s="1160" t="s">
        <v>270</v>
      </c>
      <c r="B21" s="3871" t="s">
        <v>2972</v>
      </c>
      <c r="C21" s="3871" t="s">
        <v>2966</v>
      </c>
      <c r="D21" s="3871" t="n">
        <v>135.6714</v>
      </c>
      <c r="E21" s="3874" t="n">
        <v>477.4850770090085</v>
      </c>
      <c r="F21" s="3874" t="n">
        <v>119893.57281490424</v>
      </c>
      <c r="G21" s="3872" t="s">
        <v>1185</v>
      </c>
      <c r="H21" s="3871" t="n">
        <v>0.06478106887692</v>
      </c>
      <c r="I21" s="3871" t="s">
        <v>2939</v>
      </c>
      <c r="J21" s="3871" t="n">
        <v>16.2661288748</v>
      </c>
      <c r="K21" s="3872" t="s">
        <v>1185</v>
      </c>
      <c r="L21" s="144"/>
    </row>
    <row r="22" spans="1:12" ht="12" customHeight="1" x14ac:dyDescent="0.2">
      <c r="A22" s="1159" t="s">
        <v>271</v>
      </c>
      <c r="B22" s="3871" t="s">
        <v>2972</v>
      </c>
      <c r="C22" s="3871" t="s">
        <v>2966</v>
      </c>
      <c r="D22" s="3871" t="n">
        <v>185.27446035</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4.80510389610389</v>
      </c>
      <c r="I23" s="3874" t="s">
        <v>2939</v>
      </c>
      <c r="J23" s="3874" t="n">
        <v>1.17053941558442</v>
      </c>
      <c r="K23" s="3874" t="n">
        <v>7.247922078E-5</v>
      </c>
      <c r="L23" s="144"/>
    </row>
    <row r="24" spans="1:12" ht="12" customHeight="1" x14ac:dyDescent="0.2">
      <c r="A24" s="1177" t="s">
        <v>272</v>
      </c>
      <c r="B24" s="3872" t="s">
        <v>1185</v>
      </c>
      <c r="C24" s="3872" t="s">
        <v>1185</v>
      </c>
      <c r="D24" s="3872" t="s">
        <v>1185</v>
      </c>
      <c r="E24" s="3872" t="s">
        <v>1185</v>
      </c>
      <c r="F24" s="3872" t="s">
        <v>1185</v>
      </c>
      <c r="G24" s="3872" t="s">
        <v>1185</v>
      </c>
      <c r="H24" s="3874" t="n">
        <v>0.2415974025974</v>
      </c>
      <c r="I24" s="3874" t="s">
        <v>2939</v>
      </c>
      <c r="J24" s="3874" t="n">
        <v>1.16772077922078</v>
      </c>
      <c r="K24" s="3872" t="s">
        <v>1185</v>
      </c>
      <c r="L24" s="144"/>
    </row>
    <row r="25" spans="1:12" ht="12" customHeight="1" x14ac:dyDescent="0.2">
      <c r="A25" s="1176" t="s">
        <v>273</v>
      </c>
      <c r="B25" s="3871" t="s">
        <v>2973</v>
      </c>
      <c r="C25" s="3871" t="s">
        <v>2966</v>
      </c>
      <c r="D25" s="3871" t="n">
        <v>4.9608</v>
      </c>
      <c r="E25" s="3874" t="n">
        <v>48701.298701298176</v>
      </c>
      <c r="F25" s="3874" t="n">
        <v>235389.61038961055</v>
      </c>
      <c r="G25" s="3872" t="s">
        <v>1185</v>
      </c>
      <c r="H25" s="3871" t="n">
        <v>0.2415974025974</v>
      </c>
      <c r="I25" s="3871" t="s">
        <v>2939</v>
      </c>
      <c r="J25" s="3871" t="n">
        <v>1.16772077922078</v>
      </c>
      <c r="K25" s="3872" t="s">
        <v>1185</v>
      </c>
      <c r="L25" s="144"/>
    </row>
    <row r="26" spans="1:12" ht="12" customHeight="1" x14ac:dyDescent="0.2">
      <c r="A26" s="1169" t="s">
        <v>274</v>
      </c>
      <c r="B26" s="3871" t="s">
        <v>2971</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4.56350649350649</v>
      </c>
      <c r="I28" s="3874" t="s">
        <v>2939</v>
      </c>
      <c r="J28" s="3874" t="n">
        <v>0.00281863636364</v>
      </c>
      <c r="K28" s="3874" t="n">
        <v>7.247922078E-5</v>
      </c>
      <c r="L28" s="144"/>
    </row>
    <row r="29" spans="1:12" ht="12" customHeight="1" x14ac:dyDescent="0.2">
      <c r="A29" s="1169" t="s">
        <v>273</v>
      </c>
      <c r="B29" s="3871" t="s">
        <v>2974</v>
      </c>
      <c r="C29" s="3871" t="s">
        <v>2966</v>
      </c>
      <c r="D29" s="3871" t="n">
        <v>4.9608</v>
      </c>
      <c r="E29" s="3874" t="n">
        <v>919913.4199134192</v>
      </c>
      <c r="F29" s="3874" t="n">
        <v>568.1818181825512</v>
      </c>
      <c r="G29" s="3874" t="n">
        <v>14.61038961054669</v>
      </c>
      <c r="H29" s="3871" t="n">
        <v>4.56350649350649</v>
      </c>
      <c r="I29" s="3871" t="s">
        <v>2939</v>
      </c>
      <c r="J29" s="3871" t="n">
        <v>0.00281863636364</v>
      </c>
      <c r="K29" s="3871" t="n">
        <v>7.247922078E-5</v>
      </c>
      <c r="L29" s="144"/>
    </row>
    <row r="30" spans="1:12" x14ac:dyDescent="0.2">
      <c r="A30" s="1169" t="s">
        <v>274</v>
      </c>
      <c r="B30" s="3871" t="s">
        <v>2974</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13249.916033666288</v>
      </c>
      <c r="C8" s="3872" t="s">
        <v>1185</v>
      </c>
      <c r="D8" s="3872" t="s">
        <v>1185</v>
      </c>
      <c r="E8" s="3872" t="s">
        <v>1185</v>
      </c>
      <c r="F8" s="3874" t="n">
        <v>947.3689964071395</v>
      </c>
      <c r="G8" s="3874" t="n">
        <v>0.00662495801683</v>
      </c>
      <c r="H8" s="3874" t="n">
        <v>0.0267997146935</v>
      </c>
      <c r="I8" s="375"/>
      <c r="J8" s="341"/>
      <c r="K8" s="341"/>
      <c r="L8" s="341"/>
    </row>
    <row r="9" spans="1:12" ht="12" customHeight="1" x14ac:dyDescent="0.2">
      <c r="A9" s="1195" t="s">
        <v>108</v>
      </c>
      <c r="B9" s="3871" t="n">
        <v>13249.916033666288</v>
      </c>
      <c r="C9" s="3874" t="n">
        <v>71.5</v>
      </c>
      <c r="D9" s="3874" t="n">
        <v>0.49999999999976</v>
      </c>
      <c r="E9" s="3874" t="n">
        <v>2.02263279445737</v>
      </c>
      <c r="F9" s="3871" t="n">
        <v>947.3689964071395</v>
      </c>
      <c r="G9" s="3871" t="n">
        <v>0.00662495801683</v>
      </c>
      <c r="H9" s="3871" t="n">
        <v>0.0267997146935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1.06517245258909</v>
      </c>
      <c r="C30" s="3874" t="n">
        <v>98.9348275474109</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11460.05043782601</v>
      </c>
      <c r="C7" s="3873" t="n">
        <v>1.45952457261262</v>
      </c>
      <c r="D7" s="3873" t="n">
        <v>1.69974311</v>
      </c>
      <c r="E7" s="3873" t="n">
        <v>3440.6274693471837</v>
      </c>
      <c r="F7" s="3873" t="n">
        <v>1.44060124140858</v>
      </c>
      <c r="G7" s="3873" t="s">
        <v>2945</v>
      </c>
      <c r="H7" s="3873" t="n">
        <v>0.00344865147586</v>
      </c>
      <c r="I7" s="3873" t="n">
        <v>1.2502E-4</v>
      </c>
      <c r="J7" s="3873" t="n">
        <v>3.130643284016</v>
      </c>
      <c r="K7" s="3873" t="n">
        <v>33.530044514952</v>
      </c>
      <c r="L7" s="3873" t="n">
        <v>75.1399722613568</v>
      </c>
      <c r="M7" s="3873" t="n">
        <v>4.63140968156</v>
      </c>
    </row>
    <row r="8" spans="1:13" ht="12" customHeight="1" x14ac:dyDescent="0.2">
      <c r="A8" s="1276" t="s">
        <v>315</v>
      </c>
      <c r="B8" s="3873" t="n">
        <v>2834.2501683679043</v>
      </c>
      <c r="C8" s="3872" t="s">
        <v>1185</v>
      </c>
      <c r="D8" s="3872" t="s">
        <v>1185</v>
      </c>
      <c r="E8" s="3872" t="s">
        <v>1185</v>
      </c>
      <c r="F8" s="3872" t="s">
        <v>1185</v>
      </c>
      <c r="G8" s="3872" t="s">
        <v>1185</v>
      </c>
      <c r="H8" s="3872" t="s">
        <v>1185</v>
      </c>
      <c r="I8" s="3872" t="s">
        <v>1185</v>
      </c>
      <c r="J8" s="3873" t="n">
        <v>0.279775</v>
      </c>
      <c r="K8" s="3873" t="n">
        <v>0.002472</v>
      </c>
      <c r="L8" s="3873" t="n">
        <v>0.065821</v>
      </c>
      <c r="M8" s="3873" t="n">
        <v>0.100909</v>
      </c>
    </row>
    <row r="9" spans="1:13" ht="12" customHeight="1" x14ac:dyDescent="0.2">
      <c r="A9" s="1277" t="s">
        <v>316</v>
      </c>
      <c r="B9" s="3873" t="n">
        <v>1697.598773960499</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639.8246867002476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138.06199366113566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358.7647140460219</v>
      </c>
      <c r="C12" s="3872" t="s">
        <v>1185</v>
      </c>
      <c r="D12" s="3872" t="s">
        <v>1185</v>
      </c>
      <c r="E12" s="3872" t="s">
        <v>1185</v>
      </c>
      <c r="F12" s="3872" t="s">
        <v>1185</v>
      </c>
      <c r="G12" s="3872" t="s">
        <v>1185</v>
      </c>
      <c r="H12" s="3872" t="s">
        <v>1185</v>
      </c>
      <c r="I12" s="3872" t="s">
        <v>1185</v>
      </c>
      <c r="J12" s="3873" t="n">
        <v>0.279775</v>
      </c>
      <c r="K12" s="3873" t="n">
        <v>0.002472</v>
      </c>
      <c r="L12" s="3873" t="n">
        <v>0.065821</v>
      </c>
      <c r="M12" s="3873" t="n">
        <v>0.100909</v>
      </c>
    </row>
    <row r="13" spans="1:13" ht="12" customHeight="1" x14ac:dyDescent="0.2">
      <c r="A13" s="1278" t="s">
        <v>320</v>
      </c>
      <c r="B13" s="3873" t="n">
        <v>1222.120852701326</v>
      </c>
      <c r="C13" s="3873" t="n">
        <v>0.88342870184339</v>
      </c>
      <c r="D13" s="3873" t="n">
        <v>0.94974311</v>
      </c>
      <c r="E13" s="3873" t="s">
        <v>2939</v>
      </c>
      <c r="F13" s="3873" t="s">
        <v>2939</v>
      </c>
      <c r="G13" s="3873" t="s">
        <v>2939</v>
      </c>
      <c r="H13" s="3873" t="s">
        <v>2939</v>
      </c>
      <c r="I13" s="3873" t="s">
        <v>2939</v>
      </c>
      <c r="J13" s="3873" t="n">
        <v>1.244733</v>
      </c>
      <c r="K13" s="3873" t="n">
        <v>0.1589208</v>
      </c>
      <c r="L13" s="3873" t="n">
        <v>1.416416872</v>
      </c>
      <c r="M13" s="3873" t="n">
        <v>3.947943</v>
      </c>
    </row>
    <row r="14" spans="1:13" ht="12" customHeight="1" x14ac:dyDescent="0.2">
      <c r="A14" s="1279" t="s">
        <v>321</v>
      </c>
      <c r="B14" s="3873" t="n">
        <v>685.719684</v>
      </c>
      <c r="C14" s="3873" t="s">
        <v>2942</v>
      </c>
      <c r="D14" s="3873" t="s">
        <v>2942</v>
      </c>
      <c r="E14" s="3872" t="s">
        <v>1185</v>
      </c>
      <c r="F14" s="3872" t="s">
        <v>1185</v>
      </c>
      <c r="G14" s="3872" t="s">
        <v>1185</v>
      </c>
      <c r="H14" s="3872" t="s">
        <v>1185</v>
      </c>
      <c r="I14" s="3872" t="s">
        <v>1185</v>
      </c>
      <c r="J14" s="3871" t="n">
        <v>0.209508</v>
      </c>
      <c r="K14" s="3871" t="n">
        <v>0.0209508</v>
      </c>
      <c r="L14" s="3871" t="s">
        <v>2943</v>
      </c>
      <c r="M14" s="3871" t="s">
        <v>2943</v>
      </c>
    </row>
    <row r="15" spans="1:13" ht="12" customHeight="1" x14ac:dyDescent="0.2">
      <c r="A15" s="1277" t="s">
        <v>322</v>
      </c>
      <c r="B15" s="3872" t="s">
        <v>1185</v>
      </c>
      <c r="C15" s="3872" t="s">
        <v>1185</v>
      </c>
      <c r="D15" s="3873" t="n">
        <v>0.72630311</v>
      </c>
      <c r="E15" s="3872" t="s">
        <v>1185</v>
      </c>
      <c r="F15" s="3872" t="s">
        <v>1185</v>
      </c>
      <c r="G15" s="3872" t="s">
        <v>1185</v>
      </c>
      <c r="H15" s="3872" t="s">
        <v>1185</v>
      </c>
      <c r="I15" s="3872" t="s">
        <v>1185</v>
      </c>
      <c r="J15" s="3871" t="n">
        <v>0.23354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0.22344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302.8206576278709</v>
      </c>
      <c r="C21" s="3873" t="n">
        <v>0.88342870184339</v>
      </c>
      <c r="D21" s="3872" t="s">
        <v>1185</v>
      </c>
      <c r="E21" s="3872" t="s">
        <v>1185</v>
      </c>
      <c r="F21" s="3872" t="s">
        <v>1185</v>
      </c>
      <c r="G21" s="3872" t="s">
        <v>1185</v>
      </c>
      <c r="H21" s="3872" t="s">
        <v>1185</v>
      </c>
      <c r="I21" s="3872" t="s">
        <v>1185</v>
      </c>
      <c r="J21" s="3871" t="n">
        <v>0.801685</v>
      </c>
      <c r="K21" s="3871" t="n">
        <v>0.136965</v>
      </c>
      <c r="L21" s="3871" t="n">
        <v>1.416215872</v>
      </c>
      <c r="M21" s="3871" t="n">
        <v>3.947913</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233.5805110734551</v>
      </c>
      <c r="C23" s="3873" t="s">
        <v>2939</v>
      </c>
      <c r="D23" s="3873" t="s">
        <v>2939</v>
      </c>
      <c r="E23" s="3873" t="s">
        <v>2939</v>
      </c>
      <c r="F23" s="3873" t="s">
        <v>2939</v>
      </c>
      <c r="G23" s="3873" t="s">
        <v>2939</v>
      </c>
      <c r="H23" s="3873" t="s">
        <v>2939</v>
      </c>
      <c r="I23" s="3873" t="s">
        <v>2939</v>
      </c>
      <c r="J23" s="3873" t="s">
        <v>2939</v>
      </c>
      <c r="K23" s="3873" t="n">
        <v>0.001005</v>
      </c>
      <c r="L23" s="3873" t="n">
        <v>2.01E-4</v>
      </c>
      <c r="M23" s="3873" t="n">
        <v>3.0E-5</v>
      </c>
    </row>
    <row r="24" spans="1:13" ht="12" customHeight="1" x14ac:dyDescent="0.2">
      <c r="A24" s="1276" t="s">
        <v>330</v>
      </c>
      <c r="B24" s="3873" t="n">
        <v>7267.284497311866</v>
      </c>
      <c r="C24" s="3873" t="n">
        <v>0.57609587076923</v>
      </c>
      <c r="D24" s="3873" t="s">
        <v>2942</v>
      </c>
      <c r="E24" s="3873" t="s">
        <v>2939</v>
      </c>
      <c r="F24" s="3873" t="s">
        <v>2939</v>
      </c>
      <c r="G24" s="3873" t="s">
        <v>2939</v>
      </c>
      <c r="H24" s="3873" t="s">
        <v>2939</v>
      </c>
      <c r="I24" s="3873" t="s">
        <v>2939</v>
      </c>
      <c r="J24" s="3873" t="n">
        <v>1.498829</v>
      </c>
      <c r="K24" s="3873" t="n">
        <v>32.149402</v>
      </c>
      <c r="L24" s="3873" t="n">
        <v>0.183998</v>
      </c>
      <c r="M24" s="3873" t="n">
        <v>0.538608</v>
      </c>
    </row>
    <row r="25" spans="1:13" ht="12" customHeight="1" x14ac:dyDescent="0.2">
      <c r="A25" s="1277" t="s">
        <v>331</v>
      </c>
      <c r="B25" s="3873" t="n">
        <v>7256.870843978533</v>
      </c>
      <c r="C25" s="3873" t="n">
        <v>0.42092664</v>
      </c>
      <c r="D25" s="3872" t="s">
        <v>1185</v>
      </c>
      <c r="E25" s="3872" t="s">
        <v>1185</v>
      </c>
      <c r="F25" s="3872" t="s">
        <v>1185</v>
      </c>
      <c r="G25" s="3872" t="s">
        <v>1185</v>
      </c>
      <c r="H25" s="3872" t="s">
        <v>1185</v>
      </c>
      <c r="I25" s="3872" t="s">
        <v>1185</v>
      </c>
      <c r="J25" s="3871" t="n">
        <v>1.270969</v>
      </c>
      <c r="K25" s="3871" t="n">
        <v>31.912528</v>
      </c>
      <c r="L25" s="3871" t="n">
        <v>0.13078</v>
      </c>
      <c r="M25" s="3871" t="n">
        <v>0.377724</v>
      </c>
    </row>
    <row r="26" spans="1:13" ht="12" customHeight="1" x14ac:dyDescent="0.2">
      <c r="A26" s="1277" t="s">
        <v>332</v>
      </c>
      <c r="B26" s="3873" t="n">
        <v>0.56033333333333</v>
      </c>
      <c r="C26" s="3873" t="n">
        <v>0.15516923076923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0.1581</v>
      </c>
      <c r="K27" s="3871" t="n">
        <v>0.214035</v>
      </c>
      <c r="L27" s="3871" t="n">
        <v>0.036508</v>
      </c>
      <c r="M27" s="3871" t="n">
        <v>0.012262</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n">
        <v>5.87E-4</v>
      </c>
      <c r="K28" s="3871" t="n">
        <v>0.001726</v>
      </c>
      <c r="L28" s="3871" t="n">
        <v>8.92E-4</v>
      </c>
      <c r="M28" s="3871" t="n">
        <v>0.001487</v>
      </c>
    </row>
    <row r="29" spans="1:13" ht="12" customHeight="1" x14ac:dyDescent="0.2">
      <c r="A29" s="1281" t="s">
        <v>335</v>
      </c>
      <c r="B29" s="3873" t="n">
        <v>9.2754</v>
      </c>
      <c r="C29" s="3872" t="s">
        <v>1185</v>
      </c>
      <c r="D29" s="3872" t="s">
        <v>1185</v>
      </c>
      <c r="E29" s="3872" t="s">
        <v>1185</v>
      </c>
      <c r="F29" s="3872" t="s">
        <v>1185</v>
      </c>
      <c r="G29" s="3872" t="s">
        <v>1185</v>
      </c>
      <c r="H29" s="3872" t="s">
        <v>1185</v>
      </c>
      <c r="I29" s="3872" t="s">
        <v>1185</v>
      </c>
      <c r="J29" s="3871" t="n">
        <v>0.055148</v>
      </c>
      <c r="K29" s="3871" t="n">
        <v>0.014528</v>
      </c>
      <c r="L29" s="3871" t="n">
        <v>0.004347</v>
      </c>
      <c r="M29" s="3871" t="n">
        <v>0.145826</v>
      </c>
    </row>
    <row r="30" spans="1:13" ht="12" customHeight="1" x14ac:dyDescent="0.2">
      <c r="A30" s="1281" t="s">
        <v>336</v>
      </c>
      <c r="B30" s="3873" t="n">
        <v>0.57792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0.014025</v>
      </c>
      <c r="K31" s="3873" t="n">
        <v>0.006585</v>
      </c>
      <c r="L31" s="3873" t="n">
        <v>0.011471</v>
      </c>
      <c r="M31" s="3873" t="n">
        <v>0.001309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136.39491944491388</v>
      </c>
      <c r="C7" s="3873" t="s">
        <v>2941</v>
      </c>
      <c r="D7" s="3873" t="s">
        <v>2941</v>
      </c>
      <c r="E7" s="3872" t="s">
        <v>1185</v>
      </c>
      <c r="F7" s="3872" t="s">
        <v>1185</v>
      </c>
      <c r="G7" s="3872" t="s">
        <v>1185</v>
      </c>
      <c r="H7" s="3872" t="s">
        <v>1185</v>
      </c>
      <c r="I7" s="3872" t="s">
        <v>1185</v>
      </c>
      <c r="J7" s="3873" t="s">
        <v>2983</v>
      </c>
      <c r="K7" s="3873" t="s">
        <v>2983</v>
      </c>
      <c r="L7" s="3873" t="n">
        <v>69.92571600000001</v>
      </c>
      <c r="M7" s="3873" t="s">
        <v>2983</v>
      </c>
      <c r="N7" s="144"/>
    </row>
    <row r="8" spans="1:14" ht="14.25" customHeight="1" x14ac:dyDescent="0.2">
      <c r="A8" s="1286" t="s">
        <v>338</v>
      </c>
      <c r="B8" s="3873" t="n">
        <v>114.95198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15.54796611158055</v>
      </c>
      <c r="C10" s="3873" t="s">
        <v>2941</v>
      </c>
      <c r="D10" s="3873" t="s">
        <v>2941</v>
      </c>
      <c r="E10" s="3872" t="s">
        <v>1185</v>
      </c>
      <c r="F10" s="3872" t="s">
        <v>1185</v>
      </c>
      <c r="G10" s="3872" t="s">
        <v>1185</v>
      </c>
      <c r="H10" s="3872" t="s">
        <v>1185</v>
      </c>
      <c r="I10" s="3872" t="s">
        <v>1185</v>
      </c>
      <c r="J10" s="3873" t="s">
        <v>2983</v>
      </c>
      <c r="K10" s="3873" t="s">
        <v>2983</v>
      </c>
      <c r="L10" s="3873" t="n">
        <v>69.92571600000001</v>
      </c>
      <c r="M10" s="3873" t="s">
        <v>2983</v>
      </c>
      <c r="N10" s="144"/>
    </row>
    <row r="11" spans="1:14" ht="12" customHeight="1" x14ac:dyDescent="0.2">
      <c r="A11" s="1294" t="s">
        <v>341</v>
      </c>
      <c r="B11" s="3872" t="s">
        <v>1185</v>
      </c>
      <c r="C11" s="3872" t="s">
        <v>1185</v>
      </c>
      <c r="D11" s="3872" t="s">
        <v>1185</v>
      </c>
      <c r="E11" s="3873" t="s">
        <v>2939</v>
      </c>
      <c r="F11" s="3873" t="n">
        <v>0.41575401</v>
      </c>
      <c r="G11" s="3873" t="s">
        <v>2945</v>
      </c>
      <c r="H11" s="3873" t="n">
        <v>1.6758E-4</v>
      </c>
      <c r="I11" s="3873" t="n">
        <v>1.2502E-4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0.41575401</v>
      </c>
      <c r="G12" s="3873" t="s">
        <v>1185</v>
      </c>
      <c r="H12" s="3873" t="n">
        <v>1.6758E-4</v>
      </c>
      <c r="I12" s="3873" t="n">
        <v>1.2502E-4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3440.6252607746637</v>
      </c>
      <c r="F17" s="3873" t="n">
        <v>1.02484723140858</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3405.2203199442756</v>
      </c>
      <c r="F18" s="3873" t="n">
        <v>0.99402522096675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6.32948117111083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23.7355096592773</v>
      </c>
      <c r="F20" s="3873" t="n">
        <v>0.03082201044182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3.75375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1.5862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0.00328107147586</v>
      </c>
      <c r="I24" s="3873" t="s">
        <v>1185</v>
      </c>
      <c r="J24" s="3873" t="n">
        <v>0.107306284016</v>
      </c>
      <c r="K24" s="3873" t="n">
        <v>1.219249714952</v>
      </c>
      <c r="L24" s="3873" t="n">
        <v>3.5480203893568</v>
      </c>
      <c r="M24" s="3873" t="n">
        <v>0.04394968156</v>
      </c>
      <c r="N24" s="144"/>
    </row>
    <row r="25" spans="1:14" ht="12.75" customHeight="1" x14ac:dyDescent="0.2">
      <c r="A25" s="1286" t="s">
        <v>353</v>
      </c>
      <c r="B25" s="3872" t="s">
        <v>1185</v>
      </c>
      <c r="C25" s="3872" t="s">
        <v>1185</v>
      </c>
      <c r="D25" s="3872" t="s">
        <v>1185</v>
      </c>
      <c r="E25" s="3873" t="s">
        <v>1185</v>
      </c>
      <c r="F25" s="3873" t="s">
        <v>1185</v>
      </c>
      <c r="G25" s="3873" t="s">
        <v>1185</v>
      </c>
      <c r="H25" s="3873" t="n">
        <v>0.00308806174294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1.9300973292E-4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0.107306284016</v>
      </c>
      <c r="K28" s="3873" t="n">
        <v>1.219249714952</v>
      </c>
      <c r="L28" s="3873" t="n">
        <v>3.5480203893568</v>
      </c>
      <c r="M28" s="3873" t="n">
        <v>0.04394968156</v>
      </c>
      <c r="N28" s="144"/>
    </row>
    <row r="29" spans="1:14" ht="14.25" x14ac:dyDescent="0.2">
      <c r="A29" s="1285" t="s">
        <v>2087</v>
      </c>
      <c r="B29" s="3873" t="s">
        <v>2939</v>
      </c>
      <c r="C29" s="3873" t="s">
        <v>2939</v>
      </c>
      <c r="D29" s="3873" t="s">
        <v>2939</v>
      </c>
      <c r="E29" s="3873" t="n">
        <v>0.00220857252021</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2834.2501683679043</v>
      </c>
      <c r="H9" s="3874" t="s">
        <v>2942</v>
      </c>
      <c r="I9" s="3872" t="s">
        <v>1185</v>
      </c>
      <c r="J9" s="3872" t="s">
        <v>1185</v>
      </c>
      <c r="K9" s="3872" t="s">
        <v>1185</v>
      </c>
      <c r="L9" s="3872" t="s">
        <v>1185</v>
      </c>
      <c r="M9" s="144"/>
      <c r="N9" s="144"/>
    </row>
    <row r="10" spans="1:14" x14ac:dyDescent="0.2">
      <c r="A10" s="1301" t="s">
        <v>360</v>
      </c>
      <c r="B10" s="3871" t="s">
        <v>2991</v>
      </c>
      <c r="C10" s="3871" t="n">
        <v>3188.086</v>
      </c>
      <c r="D10" s="3874" t="n">
        <v>0.53248211433459</v>
      </c>
      <c r="E10" s="3872" t="s">
        <v>1185</v>
      </c>
      <c r="F10" s="3872" t="s">
        <v>1185</v>
      </c>
      <c r="G10" s="3871" t="n">
        <v>1697.598773960499</v>
      </c>
      <c r="H10" s="3871" t="s">
        <v>2942</v>
      </c>
      <c r="I10" s="3872" t="s">
        <v>1185</v>
      </c>
      <c r="J10" s="3872" t="s">
        <v>1185</v>
      </c>
      <c r="K10" s="3872" t="s">
        <v>1185</v>
      </c>
      <c r="L10" s="3872" t="s">
        <v>1185</v>
      </c>
      <c r="M10" s="144"/>
      <c r="N10" s="144"/>
    </row>
    <row r="11" spans="1:14" ht="12" customHeight="1" x14ac:dyDescent="0.2">
      <c r="A11" s="1301" t="s">
        <v>317</v>
      </c>
      <c r="B11" s="3871" t="s">
        <v>2992</v>
      </c>
      <c r="C11" s="3871" t="n">
        <v>835.7716720417959</v>
      </c>
      <c r="D11" s="3874" t="n">
        <v>0.7655496209116</v>
      </c>
      <c r="E11" s="3872" t="s">
        <v>1185</v>
      </c>
      <c r="F11" s="3872" t="s">
        <v>1185</v>
      </c>
      <c r="G11" s="3871" t="n">
        <v>639.8246867002476</v>
      </c>
      <c r="H11" s="3871" t="s">
        <v>2942</v>
      </c>
      <c r="I11" s="3872" t="s">
        <v>1185</v>
      </c>
      <c r="J11" s="3872" t="s">
        <v>1185</v>
      </c>
      <c r="K11" s="3872" t="s">
        <v>1185</v>
      </c>
      <c r="L11" s="3872" t="s">
        <v>1185</v>
      </c>
      <c r="M11" s="144"/>
      <c r="N11" s="144"/>
    </row>
    <row r="12" spans="1:14" x14ac:dyDescent="0.2">
      <c r="A12" s="1301" t="s">
        <v>318</v>
      </c>
      <c r="B12" s="3871" t="s">
        <v>2993</v>
      </c>
      <c r="C12" s="3871" t="n">
        <v>1295.259</v>
      </c>
      <c r="D12" s="3874" t="n">
        <v>0.10659026006469</v>
      </c>
      <c r="E12" s="3872" t="s">
        <v>1185</v>
      </c>
      <c r="F12" s="3872" t="s">
        <v>1185</v>
      </c>
      <c r="G12" s="3871" t="n">
        <v>138.06199366113566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358.7647140460219</v>
      </c>
      <c r="H13" s="3874" t="s">
        <v>2942</v>
      </c>
      <c r="I13" s="3872" t="s">
        <v>1185</v>
      </c>
      <c r="J13" s="3872" t="s">
        <v>1185</v>
      </c>
      <c r="K13" s="3872" t="s">
        <v>1185</v>
      </c>
      <c r="L13" s="3872" t="s">
        <v>1185</v>
      </c>
      <c r="M13" s="144"/>
      <c r="N13" s="144"/>
    </row>
    <row r="14" spans="1:14" x14ac:dyDescent="0.2">
      <c r="A14" s="992" t="s">
        <v>361</v>
      </c>
      <c r="B14" s="3871" t="s">
        <v>2994</v>
      </c>
      <c r="C14" s="3871" t="n">
        <v>1752.9193970974995</v>
      </c>
      <c r="D14" s="3874" t="n">
        <v>0.04008194060158</v>
      </c>
      <c r="E14" s="3872" t="s">
        <v>1185</v>
      </c>
      <c r="F14" s="3872" t="s">
        <v>1185</v>
      </c>
      <c r="G14" s="3871" t="n">
        <v>70.26041115382552</v>
      </c>
      <c r="H14" s="3871" t="s">
        <v>2942</v>
      </c>
      <c r="I14" s="3872" t="s">
        <v>1185</v>
      </c>
      <c r="J14" s="3872" t="s">
        <v>1185</v>
      </c>
      <c r="K14" s="3872" t="s">
        <v>1185</v>
      </c>
      <c r="L14" s="3872" t="s">
        <v>1185</v>
      </c>
      <c r="M14" s="144"/>
      <c r="N14" s="144"/>
    </row>
    <row r="15" spans="1:14" x14ac:dyDescent="0.2">
      <c r="A15" s="992" t="s">
        <v>362</v>
      </c>
      <c r="B15" s="3871" t="s">
        <v>2995</v>
      </c>
      <c r="C15" s="3871" t="s">
        <v>2996</v>
      </c>
      <c r="D15" s="3874" t="s">
        <v>2996</v>
      </c>
      <c r="E15" s="3872" t="s">
        <v>1185</v>
      </c>
      <c r="F15" s="3872" t="s">
        <v>1185</v>
      </c>
      <c r="G15" s="3871" t="n">
        <v>1.00510743086637</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2996</v>
      </c>
      <c r="D17" s="3874" t="s">
        <v>2996</v>
      </c>
      <c r="E17" s="3872" t="s">
        <v>1185</v>
      </c>
      <c r="F17" s="3872" t="s">
        <v>1185</v>
      </c>
      <c r="G17" s="3871" t="n">
        <v>287.49919546133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1222.120852701326</v>
      </c>
      <c r="H18" s="3874" t="s">
        <v>2941</v>
      </c>
      <c r="I18" s="3874" t="n">
        <v>0.88342870184339</v>
      </c>
      <c r="J18" s="3874" t="s">
        <v>2941</v>
      </c>
      <c r="K18" s="3874" t="n">
        <v>0.94974311</v>
      </c>
      <c r="L18" s="3874" t="s">
        <v>2941</v>
      </c>
      <c r="M18" s="144"/>
      <c r="N18" s="144"/>
    </row>
    <row r="19" spans="1:14" ht="12" customHeight="1" x14ac:dyDescent="0.2">
      <c r="A19" s="1301" t="s">
        <v>2092</v>
      </c>
      <c r="B19" s="3871" t="s">
        <v>2998</v>
      </c>
      <c r="C19" s="3871" t="n">
        <v>209.508</v>
      </c>
      <c r="D19" s="3874" t="n">
        <v>3.273</v>
      </c>
      <c r="E19" s="3874" t="s">
        <v>2942</v>
      </c>
      <c r="F19" s="3874" t="s">
        <v>2942</v>
      </c>
      <c r="G19" s="3871" t="n">
        <v>685.719684</v>
      </c>
      <c r="H19" s="3871" t="s">
        <v>2939</v>
      </c>
      <c r="I19" s="3871" t="s">
        <v>2942</v>
      </c>
      <c r="J19" s="3871" t="s">
        <v>2942</v>
      </c>
      <c r="K19" s="3871" t="s">
        <v>2942</v>
      </c>
      <c r="L19" s="3871" t="s">
        <v>2942</v>
      </c>
      <c r="M19" s="144"/>
      <c r="N19" s="144"/>
    </row>
    <row r="20" spans="1:14" ht="13.5" customHeight="1" x14ac:dyDescent="0.2">
      <c r="A20" s="1301" t="s">
        <v>322</v>
      </c>
      <c r="B20" s="3871" t="s">
        <v>2999</v>
      </c>
      <c r="C20" s="3871" t="n">
        <v>562.65525</v>
      </c>
      <c r="D20" s="3872" t="s">
        <v>1185</v>
      </c>
      <c r="E20" s="3872" t="s">
        <v>1185</v>
      </c>
      <c r="F20" s="3874" t="n">
        <v>0.00129084925449</v>
      </c>
      <c r="G20" s="3872" t="s">
        <v>1185</v>
      </c>
      <c r="H20" s="3872" t="s">
        <v>1185</v>
      </c>
      <c r="I20" s="3872" t="s">
        <v>1185</v>
      </c>
      <c r="J20" s="3872" t="s">
        <v>1185</v>
      </c>
      <c r="K20" s="3871" t="n">
        <v>0.72630311</v>
      </c>
      <c r="L20" s="3871" t="s">
        <v>2942</v>
      </c>
      <c r="M20" s="144"/>
      <c r="N20" s="144"/>
    </row>
    <row r="21" spans="1:14" ht="12" customHeight="1" x14ac:dyDescent="0.2">
      <c r="A21" s="1301" t="s">
        <v>323</v>
      </c>
      <c r="B21" s="3871" t="s">
        <v>3000</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0.22344</v>
      </c>
      <c r="L22" s="3874" t="s">
        <v>2941</v>
      </c>
      <c r="M22" s="144"/>
      <c r="N22" s="144"/>
    </row>
    <row r="23" spans="1:14" ht="12" customHeight="1" x14ac:dyDescent="0.2">
      <c r="A23" s="992" t="s">
        <v>365</v>
      </c>
      <c r="B23" s="3871" t="s">
        <v>3001</v>
      </c>
      <c r="C23" s="3871" t="s">
        <v>2996</v>
      </c>
      <c r="D23" s="3874" t="s">
        <v>2942</v>
      </c>
      <c r="E23" s="3872" t="s">
        <v>1185</v>
      </c>
      <c r="F23" s="3874" t="s">
        <v>2996</v>
      </c>
      <c r="G23" s="3871" t="s">
        <v>2942</v>
      </c>
      <c r="H23" s="3871" t="s">
        <v>2942</v>
      </c>
      <c r="I23" s="3872" t="s">
        <v>1185</v>
      </c>
      <c r="J23" s="3872" t="s">
        <v>1185</v>
      </c>
      <c r="K23" s="3871" t="n">
        <v>0.22344</v>
      </c>
      <c r="L23" s="3871" t="s">
        <v>2942</v>
      </c>
      <c r="M23" s="144"/>
      <c r="N23" s="144"/>
    </row>
    <row r="24" spans="1:14" ht="12" customHeight="1" x14ac:dyDescent="0.2">
      <c r="A24" s="992" t="s">
        <v>366</v>
      </c>
      <c r="B24" s="3871" t="s">
        <v>3002</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3003</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3004</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3005</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3006</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3007</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302.8206576278709</v>
      </c>
      <c r="H31" s="3874" t="s">
        <v>2941</v>
      </c>
      <c r="I31" s="3874" t="n">
        <v>0.88342870184339</v>
      </c>
      <c r="J31" s="3874" t="s">
        <v>2941</v>
      </c>
      <c r="K31" s="3872" t="s">
        <v>1185</v>
      </c>
      <c r="L31" s="3872" t="s">
        <v>1185</v>
      </c>
      <c r="M31" s="144"/>
      <c r="N31" s="144"/>
    </row>
    <row r="32" spans="1:14" ht="12" customHeight="1" x14ac:dyDescent="0.2">
      <c r="A32" s="992" t="s">
        <v>370</v>
      </c>
      <c r="B32" s="3871" t="s">
        <v>3008</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3009</v>
      </c>
      <c r="C33" s="3871" t="n">
        <v>96.907</v>
      </c>
      <c r="D33" s="3874" t="n">
        <v>1.903</v>
      </c>
      <c r="E33" s="3874" t="n">
        <v>0.003</v>
      </c>
      <c r="F33" s="3872" t="s">
        <v>1185</v>
      </c>
      <c r="G33" s="3871" t="n">
        <v>184.414021</v>
      </c>
      <c r="H33" s="3871" t="s">
        <v>2942</v>
      </c>
      <c r="I33" s="3871" t="n">
        <v>0.290721</v>
      </c>
      <c r="J33" s="3871" t="s">
        <v>2942</v>
      </c>
      <c r="K33" s="3872" t="s">
        <v>1185</v>
      </c>
      <c r="L33" s="3872" t="s">
        <v>1185</v>
      </c>
      <c r="M33" s="144"/>
      <c r="N33" s="144"/>
    </row>
    <row r="34" spans="1:14" ht="17.25" customHeight="1" x14ac:dyDescent="0.2">
      <c r="A34" s="1310" t="s">
        <v>372</v>
      </c>
      <c r="B34" s="3871" t="s">
        <v>3010</v>
      </c>
      <c r="C34" s="3871" t="n">
        <v>68.056</v>
      </c>
      <c r="D34" s="3874" t="n">
        <v>0.294</v>
      </c>
      <c r="E34" s="3874" t="n">
        <v>2.26E-5</v>
      </c>
      <c r="F34" s="3872" t="s">
        <v>1185</v>
      </c>
      <c r="G34" s="3871" t="n">
        <v>20.008464</v>
      </c>
      <c r="H34" s="3871" t="s">
        <v>2942</v>
      </c>
      <c r="I34" s="3871" t="n">
        <v>0.0015380656</v>
      </c>
      <c r="J34" s="3871" t="s">
        <v>2942</v>
      </c>
      <c r="K34" s="3872" t="s">
        <v>1185</v>
      </c>
      <c r="L34" s="3872" t="s">
        <v>1185</v>
      </c>
      <c r="M34" s="144"/>
      <c r="N34" s="144"/>
    </row>
    <row r="35" spans="1:14" ht="12" customHeight="1" x14ac:dyDescent="0.2">
      <c r="A35" s="992" t="s">
        <v>373</v>
      </c>
      <c r="B35" s="3871" t="s">
        <v>3011</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3012</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3013</v>
      </c>
      <c r="C37" s="3871" t="s">
        <v>2996</v>
      </c>
      <c r="D37" s="3874" t="s">
        <v>2996</v>
      </c>
      <c r="E37" s="3874" t="s">
        <v>2996</v>
      </c>
      <c r="F37" s="3872" t="s">
        <v>1185</v>
      </c>
      <c r="G37" s="3871" t="n">
        <v>58.5847826278709</v>
      </c>
      <c r="H37" s="3871" t="s">
        <v>2942</v>
      </c>
      <c r="I37" s="3871" t="n">
        <v>0.00134163624339</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39.81339</v>
      </c>
      <c r="H38" s="3874" t="s">
        <v>2939</v>
      </c>
      <c r="I38" s="3874" t="n">
        <v>0.589828</v>
      </c>
      <c r="J38" s="3874" t="s">
        <v>2939</v>
      </c>
      <c r="K38" s="3872" t="s">
        <v>1185</v>
      </c>
      <c r="L38" s="3872" t="s">
        <v>1185</v>
      </c>
      <c r="M38" s="144"/>
      <c r="N38" s="144"/>
    </row>
    <row r="39" spans="1:14" ht="12" customHeight="1" x14ac:dyDescent="0.2">
      <c r="A39" s="3891" t="s">
        <v>3014</v>
      </c>
      <c r="B39" s="3871" t="s">
        <v>1185</v>
      </c>
      <c r="C39" s="3871" t="s">
        <v>2996</v>
      </c>
      <c r="D39" s="3874" t="s">
        <v>2996</v>
      </c>
      <c r="E39" s="3874" t="s">
        <v>2996</v>
      </c>
      <c r="F39" s="3872" t="s">
        <v>1185</v>
      </c>
      <c r="G39" s="3871" t="n">
        <v>39.81339</v>
      </c>
      <c r="H39" s="3871" t="s">
        <v>2939</v>
      </c>
      <c r="I39" s="3871" t="n">
        <v>0.589828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233.5805110734551</v>
      </c>
      <c r="H40" s="3874" t="s">
        <v>2939</v>
      </c>
      <c r="I40" s="3874" t="s">
        <v>2939</v>
      </c>
      <c r="J40" s="3874" t="s">
        <v>2939</v>
      </c>
      <c r="K40" s="3874" t="s">
        <v>2939</v>
      </c>
      <c r="L40" s="3874" t="s">
        <v>2939</v>
      </c>
      <c r="M40" s="144"/>
      <c r="N40" s="144"/>
    </row>
    <row r="41" spans="1:14" ht="12" customHeight="1" x14ac:dyDescent="0.2">
      <c r="A41" s="3886" t="s">
        <v>3015</v>
      </c>
      <c r="B41" s="3871" t="s">
        <v>3016</v>
      </c>
      <c r="C41" s="3871" t="n">
        <v>81.64355820456348</v>
      </c>
      <c r="D41" s="3874" t="n">
        <v>2.70060052406108</v>
      </c>
      <c r="E41" s="3874" t="s">
        <v>2939</v>
      </c>
      <c r="F41" s="3874" t="s">
        <v>2939</v>
      </c>
      <c r="G41" s="3871" t="n">
        <v>220.48663607345512</v>
      </c>
      <c r="H41" s="3871" t="s">
        <v>2939</v>
      </c>
      <c r="I41" s="3871" t="s">
        <v>2939</v>
      </c>
      <c r="J41" s="3871" t="s">
        <v>2939</v>
      </c>
      <c r="K41" s="3871" t="s">
        <v>2939</v>
      </c>
      <c r="L41" s="3871" t="s">
        <v>2939</v>
      </c>
      <c r="M41" s="144"/>
      <c r="N41" s="144"/>
    </row>
    <row r="42">
      <c r="A42" s="3886" t="s">
        <v>3017</v>
      </c>
      <c r="B42" s="3871" t="s">
        <v>1185</v>
      </c>
      <c r="C42" s="3871" t="n">
        <v>4.84850494671083</v>
      </c>
      <c r="D42" s="3874" t="n">
        <v>2.70060052406108</v>
      </c>
      <c r="E42" s="3874" t="s">
        <v>2939</v>
      </c>
      <c r="F42" s="3874" t="s">
        <v>2939</v>
      </c>
      <c r="G42" s="3871" t="n">
        <v>13.093875</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7267.284497311866</v>
      </c>
      <c r="H9" s="3874" t="s">
        <v>2941</v>
      </c>
      <c r="I9" s="3874" t="n">
        <v>0.57609587076923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7256.870843978533</v>
      </c>
      <c r="H10" s="3874" t="s">
        <v>2941</v>
      </c>
      <c r="I10" s="3874" t="n">
        <v>0.42092664</v>
      </c>
      <c r="J10" s="3874" t="s">
        <v>2941</v>
      </c>
      <c r="K10" s="3872" t="s">
        <v>1185</v>
      </c>
      <c r="L10" s="3872" t="s">
        <v>1185</v>
      </c>
      <c r="M10" s="144"/>
      <c r="N10" s="144"/>
      <c r="O10" s="144"/>
    </row>
    <row r="11" spans="1:15" ht="12" customHeight="1" x14ac:dyDescent="0.2">
      <c r="A11" s="922" t="s">
        <v>377</v>
      </c>
      <c r="B11" s="3871" t="s">
        <v>3018</v>
      </c>
      <c r="C11" s="3871" t="n">
        <v>5335.582</v>
      </c>
      <c r="D11" s="3874" t="s">
        <v>3019</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3020</v>
      </c>
      <c r="C12" s="3871" t="n">
        <v>4177.4</v>
      </c>
      <c r="D12" s="3874" t="s">
        <v>3019</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3021</v>
      </c>
      <c r="C14" s="3871" t="n">
        <v>6010.082</v>
      </c>
      <c r="D14" s="3874" t="s">
        <v>3019</v>
      </c>
      <c r="E14" s="3874" t="n">
        <v>7.0E-5</v>
      </c>
      <c r="F14" s="3872" t="s">
        <v>1185</v>
      </c>
      <c r="G14" s="3871" t="s">
        <v>2940</v>
      </c>
      <c r="H14" s="3871" t="s">
        <v>2942</v>
      </c>
      <c r="I14" s="3871" t="n">
        <v>0.42070574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7256.870843978533</v>
      </c>
      <c r="H16" s="3874" t="s">
        <v>2942</v>
      </c>
      <c r="I16" s="3874" t="n">
        <v>2.209E-4</v>
      </c>
      <c r="J16" s="3874" t="s">
        <v>2942</v>
      </c>
      <c r="K16" s="3872" t="s">
        <v>1185</v>
      </c>
      <c r="L16" s="3872" t="s">
        <v>1185</v>
      </c>
      <c r="M16" s="144"/>
      <c r="N16" s="144"/>
      <c r="O16" s="144"/>
    </row>
    <row r="17" spans="1:15" ht="12" customHeight="1" x14ac:dyDescent="0.2">
      <c r="A17" s="3894" t="s">
        <v>3022</v>
      </c>
      <c r="B17" s="3871" t="s">
        <v>3023</v>
      </c>
      <c r="C17" s="3871" t="n">
        <v>1039.2829466655105</v>
      </c>
      <c r="D17" s="3874" t="n">
        <v>0.85999654747168</v>
      </c>
      <c r="E17" s="3874" t="s">
        <v>2941</v>
      </c>
      <c r="F17" s="3872" t="s">
        <v>1185</v>
      </c>
      <c r="G17" s="3871" t="n">
        <v>893.7797459785332</v>
      </c>
      <c r="H17" s="3871" t="s">
        <v>2942</v>
      </c>
      <c r="I17" s="3871" t="s">
        <v>2939</v>
      </c>
      <c r="J17" s="3871" t="s">
        <v>2942</v>
      </c>
      <c r="K17" s="3872" t="s">
        <v>1185</v>
      </c>
      <c r="L17" s="3872" t="s">
        <v>1185</v>
      </c>
      <c r="M17" s="144"/>
      <c r="N17" s="144"/>
      <c r="O17" s="144"/>
    </row>
    <row r="18">
      <c r="A18" s="3894" t="s">
        <v>3024</v>
      </c>
      <c r="B18" s="3871" t="s">
        <v>3025</v>
      </c>
      <c r="C18" s="3871" t="n">
        <v>2209.0</v>
      </c>
      <c r="D18" s="3874" t="n">
        <v>2.88053014848348</v>
      </c>
      <c r="E18" s="3874" t="n">
        <v>1.0E-7</v>
      </c>
      <c r="F18" s="3872" t="s">
        <v>1185</v>
      </c>
      <c r="G18" s="3871" t="n">
        <v>6363.091098</v>
      </c>
      <c r="H18" s="3871" t="s">
        <v>2942</v>
      </c>
      <c r="I18" s="3871" t="n">
        <v>2.209E-4</v>
      </c>
      <c r="J18" s="3871" t="s">
        <v>2942</v>
      </c>
      <c r="K18" s="3872" t="s">
        <v>1185</v>
      </c>
      <c r="L18" s="3872" t="s">
        <v>1185</v>
      </c>
    </row>
    <row r="19" spans="1:15" ht="12" customHeight="1" x14ac:dyDescent="0.2">
      <c r="A19" s="915" t="s">
        <v>332</v>
      </c>
      <c r="B19" s="3871" t="s">
        <v>3026</v>
      </c>
      <c r="C19" s="3871" t="s">
        <v>2996</v>
      </c>
      <c r="D19" s="3874" t="s">
        <v>2996</v>
      </c>
      <c r="E19" s="3874" t="s">
        <v>2996</v>
      </c>
      <c r="F19" s="3872" t="s">
        <v>1185</v>
      </c>
      <c r="G19" s="3871" t="n">
        <v>0.56033333333333</v>
      </c>
      <c r="H19" s="3871" t="s">
        <v>2939</v>
      </c>
      <c r="I19" s="3871" t="n">
        <v>0.15516923076923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3027</v>
      </c>
      <c r="C22" s="3871" t="s">
        <v>2996</v>
      </c>
      <c r="D22" s="3874" t="s">
        <v>2996</v>
      </c>
      <c r="E22" s="3872" t="s">
        <v>1185</v>
      </c>
      <c r="F22" s="3872" t="s">
        <v>1185</v>
      </c>
      <c r="G22" s="3871" t="n">
        <v>9.2754</v>
      </c>
      <c r="H22" s="3871" t="s">
        <v>2942</v>
      </c>
      <c r="I22" s="3872" t="s">
        <v>1185</v>
      </c>
      <c r="J22" s="3872" t="s">
        <v>1185</v>
      </c>
      <c r="K22" s="3872" t="s">
        <v>1185</v>
      </c>
      <c r="L22" s="3872" t="s">
        <v>1185</v>
      </c>
      <c r="M22" s="144"/>
      <c r="N22" s="144"/>
      <c r="O22" s="144" t="s">
        <v>173</v>
      </c>
    </row>
    <row r="23" spans="1:15" x14ac:dyDescent="0.2">
      <c r="A23" s="936" t="s">
        <v>336</v>
      </c>
      <c r="B23" s="3871" t="s">
        <v>3028</v>
      </c>
      <c r="C23" s="3871" t="s">
        <v>2996</v>
      </c>
      <c r="D23" s="3874" t="s">
        <v>2996</v>
      </c>
      <c r="E23" s="3872" t="s">
        <v>1185</v>
      </c>
      <c r="F23" s="3872" t="s">
        <v>1185</v>
      </c>
      <c r="G23" s="3871" t="n">
        <v>0.57792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136.39491944491388</v>
      </c>
      <c r="H25" s="3874" t="s">
        <v>2942</v>
      </c>
      <c r="I25" s="3874" t="s">
        <v>2941</v>
      </c>
      <c r="J25" s="3874" t="s">
        <v>2942</v>
      </c>
      <c r="K25" s="3874" t="s">
        <v>2941</v>
      </c>
      <c r="L25" s="3874" t="s">
        <v>2942</v>
      </c>
      <c r="M25" s="144"/>
      <c r="N25" s="144"/>
      <c r="O25" s="144"/>
    </row>
    <row r="26" spans="1:15" ht="12" customHeight="1" x14ac:dyDescent="0.2">
      <c r="A26" s="915" t="s">
        <v>338</v>
      </c>
      <c r="B26" s="3871" t="s">
        <v>3029</v>
      </c>
      <c r="C26" s="3871" t="n">
        <v>195.0</v>
      </c>
      <c r="D26" s="3874" t="n">
        <v>0.58949733333333</v>
      </c>
      <c r="E26" s="3874" t="s">
        <v>2942</v>
      </c>
      <c r="F26" s="3874" t="s">
        <v>2942</v>
      </c>
      <c r="G26" s="3871" t="n">
        <v>114.95198</v>
      </c>
      <c r="H26" s="3871" t="s">
        <v>2942</v>
      </c>
      <c r="I26" s="3871" t="s">
        <v>2942</v>
      </c>
      <c r="J26" s="3871" t="s">
        <v>2942</v>
      </c>
      <c r="K26" s="3871" t="s">
        <v>2942</v>
      </c>
      <c r="L26" s="3871" t="s">
        <v>2942</v>
      </c>
      <c r="M26" s="144"/>
      <c r="N26" s="144"/>
      <c r="O26" s="144"/>
    </row>
    <row r="27" spans="1:15" ht="12" customHeight="1" x14ac:dyDescent="0.2">
      <c r="A27" s="915" t="s">
        <v>339</v>
      </c>
      <c r="B27" s="3871" t="s">
        <v>3030</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15.54796611158055</v>
      </c>
      <c r="H28" s="3874" t="s">
        <v>2942</v>
      </c>
      <c r="I28" s="3874" t="s">
        <v>2941</v>
      </c>
      <c r="J28" s="3874" t="s">
        <v>2942</v>
      </c>
      <c r="K28" s="3874" t="s">
        <v>2941</v>
      </c>
      <c r="L28" s="3874" t="s">
        <v>2942</v>
      </c>
      <c r="M28" s="144"/>
      <c r="N28" s="144"/>
      <c r="O28" s="144"/>
    </row>
    <row r="29" spans="1:15" ht="12" customHeight="1" x14ac:dyDescent="0.2">
      <c r="A29" s="3889" t="s">
        <v>3031</v>
      </c>
      <c r="B29" s="3871" t="s">
        <v>3032</v>
      </c>
      <c r="C29" s="3871" t="n">
        <v>136.79285904198198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3033</v>
      </c>
      <c r="B30" s="3871" t="s">
        <v>3034</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15.54796611158055</v>
      </c>
      <c r="H31" s="3874" t="s">
        <v>2942</v>
      </c>
      <c r="I31" s="3874" t="s">
        <v>2942</v>
      </c>
      <c r="J31" s="3874" t="s">
        <v>2942</v>
      </c>
      <c r="K31" s="3874" t="s">
        <v>2942</v>
      </c>
      <c r="L31" s="3874" t="s">
        <v>2942</v>
      </c>
    </row>
    <row r="32">
      <c r="A32" s="3894" t="s">
        <v>3035</v>
      </c>
      <c r="B32" s="3871" t="s">
        <v>3036</v>
      </c>
      <c r="C32" s="3871" t="n">
        <v>65.23622144719113</v>
      </c>
      <c r="D32" s="3874" t="n">
        <v>0.23833333333333</v>
      </c>
      <c r="E32" s="3874" t="s">
        <v>2942</v>
      </c>
      <c r="F32" s="3874" t="s">
        <v>2942</v>
      </c>
      <c r="G32" s="3871" t="n">
        <v>15.54796611158055</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3037</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3038</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3039</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2990</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0.63159895247747</v>
      </c>
      <c r="C7" s="3873" t="n">
        <v>332.8545627566489</v>
      </c>
      <c r="D7" s="3873" t="s">
        <v>2939</v>
      </c>
      <c r="E7" s="3873" t="s">
        <v>2939</v>
      </c>
      <c r="F7" s="3873" t="n">
        <v>390.0338356230327</v>
      </c>
      <c r="G7" s="3873" t="s">
        <v>2939</v>
      </c>
      <c r="H7" s="3873" t="n">
        <v>967.8359096105329</v>
      </c>
      <c r="I7" s="3873" t="s">
        <v>2939</v>
      </c>
      <c r="J7" s="3873" t="n">
        <v>96.41665975056137</v>
      </c>
      <c r="K7" s="3873" t="s">
        <v>2939</v>
      </c>
      <c r="L7" s="3873" t="n">
        <v>0.65625259258831</v>
      </c>
      <c r="M7" s="3873" t="s">
        <v>2939</v>
      </c>
      <c r="N7" s="3873" t="n">
        <v>2.52772181973202</v>
      </c>
      <c r="O7" s="3873" t="s">
        <v>2939</v>
      </c>
      <c r="P7" s="3873" t="s">
        <v>2939</v>
      </c>
      <c r="Q7" s="3873" t="n">
        <v>1.69974731019675</v>
      </c>
      <c r="R7" s="3873" t="s">
        <v>2939</v>
      </c>
      <c r="S7" s="3873" t="n">
        <v>1.55277787817971</v>
      </c>
      <c r="T7" s="3873" t="s">
        <v>2939</v>
      </c>
      <c r="U7" s="3873" t="n">
        <v>0.00220857252021</v>
      </c>
      <c r="V7" s="3872" t="s">
        <v>1185</v>
      </c>
      <c r="W7" s="3873" t="n">
        <v>0.056259</v>
      </c>
      <c r="X7" s="3873" t="n">
        <v>0.0049192880736</v>
      </c>
      <c r="Y7" s="3873" t="n">
        <v>0.10668405120609</v>
      </c>
      <c r="Z7" s="3873" t="s">
        <v>2939</v>
      </c>
      <c r="AA7" s="3873" t="s">
        <v>2939</v>
      </c>
      <c r="AB7" s="3873" t="s">
        <v>2939</v>
      </c>
      <c r="AC7" s="3873" t="n">
        <v>0.00245287578074</v>
      </c>
      <c r="AD7" s="3873" t="s">
        <v>2939</v>
      </c>
      <c r="AE7" s="3873" t="s">
        <v>2939</v>
      </c>
      <c r="AF7" s="3873" t="s">
        <v>2939</v>
      </c>
      <c r="AG7" s="3872" t="s">
        <v>1185</v>
      </c>
      <c r="AH7" s="3873" t="s">
        <v>2945</v>
      </c>
      <c r="AI7" s="3873" t="n">
        <v>3.44865147586</v>
      </c>
      <c r="AJ7" s="3873" t="n">
        <v>0.12502</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0.056259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0.16758</v>
      </c>
      <c r="AJ17" s="3873" t="n">
        <v>0.12502</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0.056259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0.16758</v>
      </c>
      <c r="AJ18" s="3873" t="n">
        <v>0.12502</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0.63159895247747</v>
      </c>
      <c r="C23" s="3873" t="n">
        <v>332.8545627566489</v>
      </c>
      <c r="D23" s="3873" t="s">
        <v>2939</v>
      </c>
      <c r="E23" s="3873" t="s">
        <v>2939</v>
      </c>
      <c r="F23" s="3873" t="n">
        <v>390.0338356230327</v>
      </c>
      <c r="G23" s="3873" t="s">
        <v>2939</v>
      </c>
      <c r="H23" s="3873" t="n">
        <v>967.8359096105329</v>
      </c>
      <c r="I23" s="3873" t="s">
        <v>2939</v>
      </c>
      <c r="J23" s="3873" t="n">
        <v>96.41665975056137</v>
      </c>
      <c r="K23" s="3873" t="s">
        <v>2939</v>
      </c>
      <c r="L23" s="3873" t="n">
        <v>0.65625259258831</v>
      </c>
      <c r="M23" s="3873" t="s">
        <v>2939</v>
      </c>
      <c r="N23" s="3873" t="n">
        <v>2.52772181973202</v>
      </c>
      <c r="O23" s="3873" t="s">
        <v>2939</v>
      </c>
      <c r="P23" s="3873" t="s">
        <v>2939</v>
      </c>
      <c r="Q23" s="3873" t="n">
        <v>1.69974731019675</v>
      </c>
      <c r="R23" s="3873" t="s">
        <v>2939</v>
      </c>
      <c r="S23" s="3873" t="n">
        <v>1.55277787817971</v>
      </c>
      <c r="T23" s="3873" t="s">
        <v>2939</v>
      </c>
      <c r="U23" s="3873" t="s">
        <v>2939</v>
      </c>
      <c r="V23" s="3872" t="s">
        <v>1185</v>
      </c>
      <c r="W23" s="3873" t="s">
        <v>2939</v>
      </c>
      <c r="X23" s="3873" t="n">
        <v>0.0049192880736</v>
      </c>
      <c r="Y23" s="3873" t="n">
        <v>0.10668405120609</v>
      </c>
      <c r="Z23" s="3873" t="s">
        <v>2939</v>
      </c>
      <c r="AA23" s="3873" t="s">
        <v>2939</v>
      </c>
      <c r="AB23" s="3873" t="s">
        <v>2939</v>
      </c>
      <c r="AC23" s="3873" t="n">
        <v>0.00245287578074</v>
      </c>
      <c r="AD23" s="3873" t="s">
        <v>2939</v>
      </c>
      <c r="AE23" s="3873" t="s">
        <v>2939</v>
      </c>
      <c r="AF23" s="3873" t="s">
        <v>2939</v>
      </c>
      <c r="AG23" s="3872" t="s">
        <v>1185</v>
      </c>
      <c r="AH23" s="3873" t="s">
        <v>2939</v>
      </c>
      <c r="AI23" s="3873" t="s">
        <v>2939</v>
      </c>
      <c r="AJ23" s="3873" t="s">
        <v>2939</v>
      </c>
    </row>
    <row r="24" spans="1:36" ht="12" x14ac:dyDescent="0.2">
      <c r="A24" s="1286" t="s">
        <v>346</v>
      </c>
      <c r="B24" s="3873" t="n">
        <v>0.63159895247747</v>
      </c>
      <c r="C24" s="3873" t="n">
        <v>332.8545627566489</v>
      </c>
      <c r="D24" s="3873" t="s">
        <v>1185</v>
      </c>
      <c r="E24" s="3873" t="s">
        <v>1185</v>
      </c>
      <c r="F24" s="3873" t="n">
        <v>390.0338356230327</v>
      </c>
      <c r="G24" s="3873" t="s">
        <v>1185</v>
      </c>
      <c r="H24" s="3873" t="n">
        <v>960.8510339737608</v>
      </c>
      <c r="I24" s="3873" t="s">
        <v>1185</v>
      </c>
      <c r="J24" s="3873" t="n">
        <v>96.41665975056137</v>
      </c>
      <c r="K24" s="3873" t="s">
        <v>1185</v>
      </c>
      <c r="L24" s="3873" t="n">
        <v>0.65625259258831</v>
      </c>
      <c r="M24" s="3873" t="s">
        <v>1185</v>
      </c>
      <c r="N24" s="3873" t="n">
        <v>0.30949624760508</v>
      </c>
      <c r="O24" s="3873" t="s">
        <v>1185</v>
      </c>
      <c r="P24" s="3873" t="s">
        <v>1185</v>
      </c>
      <c r="Q24" s="3873" t="s">
        <v>1185</v>
      </c>
      <c r="R24" s="3873" t="s">
        <v>1185</v>
      </c>
      <c r="S24" s="3873" t="s">
        <v>1185</v>
      </c>
      <c r="T24" s="3873" t="s">
        <v>1185</v>
      </c>
      <c r="U24" s="3873" t="s">
        <v>1185</v>
      </c>
      <c r="V24" s="3872" t="s">
        <v>1185</v>
      </c>
      <c r="W24" s="3873" t="s">
        <v>1185</v>
      </c>
      <c r="X24" s="3873" t="n">
        <v>0.0049192880736</v>
      </c>
      <c r="Y24" s="3873" t="n">
        <v>0.10319344979705</v>
      </c>
      <c r="Z24" s="3873" t="s">
        <v>1185</v>
      </c>
      <c r="AA24" s="3873" t="s">
        <v>1185</v>
      </c>
      <c r="AB24" s="3873" t="s">
        <v>1185</v>
      </c>
      <c r="AC24" s="3873" t="n">
        <v>0.00245287578074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4.35987563677214</v>
      </c>
      <c r="I25" s="3873" t="s">
        <v>1185</v>
      </c>
      <c r="J25" s="3873" t="s">
        <v>1185</v>
      </c>
      <c r="K25" s="3873" t="s">
        <v>1185</v>
      </c>
      <c r="L25" s="3873" t="s">
        <v>1185</v>
      </c>
      <c r="M25" s="3873" t="s">
        <v>1185</v>
      </c>
      <c r="N25" s="3873" t="n">
        <v>0.02537198633589</v>
      </c>
      <c r="O25" s="3873" t="s">
        <v>1185</v>
      </c>
      <c r="P25" s="3873" t="s">
        <v>1185</v>
      </c>
      <c r="Q25" s="3873" t="s">
        <v>1185</v>
      </c>
      <c r="R25" s="3873" t="s">
        <v>1185</v>
      </c>
      <c r="S25" s="3873" t="n">
        <v>0.01277787817971</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2.19285358579105</v>
      </c>
      <c r="O26" s="3873" t="s">
        <v>1185</v>
      </c>
      <c r="P26" s="3873" t="s">
        <v>1185</v>
      </c>
      <c r="Q26" s="3873" t="n">
        <v>1.69974731019675</v>
      </c>
      <c r="R26" s="3873" t="s">
        <v>1185</v>
      </c>
      <c r="S26" s="3873" t="s">
        <v>1185</v>
      </c>
      <c r="T26" s="3873" t="s">
        <v>1185</v>
      </c>
      <c r="U26" s="3873" t="s">
        <v>1185</v>
      </c>
      <c r="V26" s="3872" t="s">
        <v>1185</v>
      </c>
      <c r="W26" s="3873" t="s">
        <v>1185</v>
      </c>
      <c r="X26" s="3873" t="s">
        <v>1185</v>
      </c>
      <c r="Y26" s="3873" t="n">
        <v>0.00349060140904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2.625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1.54</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3.28107147586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3.08806174293701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0.19300973291562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0.00220857252021</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n">
        <v>0.00220857252021</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9.34766449666656</v>
      </c>
      <c r="C37" s="3873" t="n">
        <v>224.676829860738</v>
      </c>
      <c r="D37" s="3873" t="s">
        <v>2939</v>
      </c>
      <c r="E37" s="3873" t="s">
        <v>2939</v>
      </c>
      <c r="F37" s="3873" t="n">
        <v>1365.1184246806145</v>
      </c>
      <c r="G37" s="3873" t="s">
        <v>2939</v>
      </c>
      <c r="H37" s="3873" t="n">
        <v>1384.005350743062</v>
      </c>
      <c r="I37" s="3873" t="s">
        <v>2939</v>
      </c>
      <c r="J37" s="3873" t="n">
        <v>430.98246908500926</v>
      </c>
      <c r="K37" s="3873" t="s">
        <v>2939</v>
      </c>
      <c r="L37" s="3873" t="n">
        <v>0.08137532148095</v>
      </c>
      <c r="M37" s="3873" t="s">
        <v>2939</v>
      </c>
      <c r="N37" s="3873" t="n">
        <v>8.1392642595371</v>
      </c>
      <c r="O37" s="3873" t="s">
        <v>2939</v>
      </c>
      <c r="P37" s="3873" t="s">
        <v>2939</v>
      </c>
      <c r="Q37" s="3873" t="n">
        <v>16.67452111303012</v>
      </c>
      <c r="R37" s="3873" t="s">
        <v>2939</v>
      </c>
      <c r="S37" s="3873" t="n">
        <v>1.5993612145251</v>
      </c>
      <c r="T37" s="3873" t="s">
        <v>2939</v>
      </c>
      <c r="U37" s="3873" t="n">
        <v>0.00220857252021</v>
      </c>
      <c r="V37" s="3872" t="s">
        <v>1185</v>
      </c>
      <c r="W37" s="3873" t="n">
        <v>0.41575401</v>
      </c>
      <c r="X37" s="3873" t="n">
        <v>0.06001531449792</v>
      </c>
      <c r="Y37" s="3873" t="n">
        <v>0.94202017214977</v>
      </c>
      <c r="Z37" s="3873" t="s">
        <v>2939</v>
      </c>
      <c r="AA37" s="3873" t="s">
        <v>2939</v>
      </c>
      <c r="AB37" s="3873" t="s">
        <v>2939</v>
      </c>
      <c r="AC37" s="3873" t="n">
        <v>0.02281174476088</v>
      </c>
      <c r="AD37" s="3873" t="s">
        <v>2939</v>
      </c>
      <c r="AE37" s="3873" t="s">
        <v>2939</v>
      </c>
      <c r="AF37" s="3873" t="s">
        <v>2939</v>
      </c>
      <c r="AG37" s="3872" t="s">
        <v>1185</v>
      </c>
      <c r="AH37" s="3873" t="s">
        <v>2945</v>
      </c>
      <c r="AI37" s="3873" t="n">
        <v>78.629253649608</v>
      </c>
      <c r="AJ37" s="3873" t="n">
        <v>2.150344</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0.41575401</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3.820824</v>
      </c>
      <c r="AJ40" s="3873" t="n">
        <v>2.150344</v>
      </c>
    </row>
    <row r="41" spans="1:36" ht="12" x14ac:dyDescent="0.2">
      <c r="A41" s="1358" t="s">
        <v>422</v>
      </c>
      <c r="B41" s="3873" t="n">
        <v>9.34766449666656</v>
      </c>
      <c r="C41" s="3873" t="n">
        <v>224.676829860738</v>
      </c>
      <c r="D41" s="3873" t="s">
        <v>2939</v>
      </c>
      <c r="E41" s="3873" t="s">
        <v>2939</v>
      </c>
      <c r="F41" s="3873" t="n">
        <v>1365.1184246806145</v>
      </c>
      <c r="G41" s="3873" t="s">
        <v>2939</v>
      </c>
      <c r="H41" s="3873" t="n">
        <v>1384.005350743062</v>
      </c>
      <c r="I41" s="3873" t="s">
        <v>2939</v>
      </c>
      <c r="J41" s="3873" t="n">
        <v>430.98246908500926</v>
      </c>
      <c r="K41" s="3873" t="s">
        <v>2939</v>
      </c>
      <c r="L41" s="3873" t="n">
        <v>0.08137532148095</v>
      </c>
      <c r="M41" s="3873" t="s">
        <v>2939</v>
      </c>
      <c r="N41" s="3873" t="n">
        <v>8.1392642595371</v>
      </c>
      <c r="O41" s="3873" t="s">
        <v>2939</v>
      </c>
      <c r="P41" s="3873" t="s">
        <v>2939</v>
      </c>
      <c r="Q41" s="3873" t="n">
        <v>16.67452111303012</v>
      </c>
      <c r="R41" s="3873" t="s">
        <v>2939</v>
      </c>
      <c r="S41" s="3873" t="n">
        <v>1.5993612145251</v>
      </c>
      <c r="T41" s="3873" t="s">
        <v>2939</v>
      </c>
      <c r="U41" s="3873" t="s">
        <v>2939</v>
      </c>
      <c r="V41" s="3872" t="s">
        <v>1185</v>
      </c>
      <c r="W41" s="3873" t="s">
        <v>2939</v>
      </c>
      <c r="X41" s="3873" t="n">
        <v>0.06001531449792</v>
      </c>
      <c r="Y41" s="3873" t="n">
        <v>0.94202017214977</v>
      </c>
      <c r="Z41" s="3873" t="s">
        <v>2939</v>
      </c>
      <c r="AA41" s="3873" t="s">
        <v>2939</v>
      </c>
      <c r="AB41" s="3873" t="s">
        <v>2939</v>
      </c>
      <c r="AC41" s="3873" t="n">
        <v>0.02281174476088</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74.808429649608</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n">
        <v>0.00220857252021</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2987</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2987</v>
      </c>
      <c r="B70" s="3871" t="s">
        <v>2988</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2987</v>
      </c>
      <c r="B72" s="3871" t="s">
        <v>2989</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2987</v>
      </c>
      <c r="B76" s="3871" t="s">
        <v>2990</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3041</v>
      </c>
      <c r="B26" s="3874" t="s">
        <v>3041</v>
      </c>
      <c r="C26" s="3871" t="s">
        <v>2764</v>
      </c>
      <c r="D26" s="3871" t="s">
        <v>2939</v>
      </c>
      <c r="E26" s="3874" t="s">
        <v>2939</v>
      </c>
      <c r="F26" s="3871" t="n">
        <v>0.056259</v>
      </c>
      <c r="G26" s="3871" t="s">
        <v>2939</v>
      </c>
    </row>
    <row r="27">
      <c r="A27" s="3889" t="s">
        <v>3042</v>
      </c>
      <c r="B27" s="3874" t="s">
        <v>3042</v>
      </c>
      <c r="C27" s="3871" t="s">
        <v>2764</v>
      </c>
      <c r="D27" s="3871" t="s">
        <v>2939</v>
      </c>
      <c r="E27" s="3874" t="s">
        <v>2939</v>
      </c>
      <c r="F27" s="3871" t="s">
        <v>2939</v>
      </c>
      <c r="G27" s="3871" t="s">
        <v>2939</v>
      </c>
    </row>
    <row r="28">
      <c r="A28" s="3889" t="s">
        <v>3043</v>
      </c>
      <c r="B28" s="3874" t="s">
        <v>3043</v>
      </c>
      <c r="C28" s="3871" t="s">
        <v>2764</v>
      </c>
      <c r="D28" s="3871" t="s">
        <v>2996</v>
      </c>
      <c r="E28" s="3874" t="s">
        <v>2996</v>
      </c>
      <c r="F28" s="3871" t="n">
        <v>0.16758</v>
      </c>
      <c r="G28" s="3871" t="s">
        <v>2939</v>
      </c>
    </row>
    <row r="29">
      <c r="A29" s="3889" t="s">
        <v>3044</v>
      </c>
      <c r="B29" s="3874" t="s">
        <v>3044</v>
      </c>
      <c r="C29" s="3871" t="s">
        <v>2764</v>
      </c>
      <c r="D29" s="3871" t="s">
        <v>2996</v>
      </c>
      <c r="E29" s="3874" t="s">
        <v>2996</v>
      </c>
      <c r="F29" s="3871" t="n">
        <v>0.12502</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4.0499599158686</v>
      </c>
      <c r="E12" s="3871" t="n">
        <v>0.23356480758788</v>
      </c>
      <c r="F12" s="3874" t="s">
        <v>2939</v>
      </c>
      <c r="G12" s="3874" t="n">
        <v>13.0</v>
      </c>
      <c r="H12" s="3874" t="n">
        <v>45.000000000002</v>
      </c>
      <c r="I12" s="3871" t="s">
        <v>2939</v>
      </c>
      <c r="J12" s="3871" t="n">
        <v>0.52649478906292</v>
      </c>
      <c r="K12" s="3871" t="n">
        <v>0.10510416341455</v>
      </c>
      <c r="L12" s="3871" t="n">
        <v>0.12846064417334</v>
      </c>
    </row>
    <row r="13">
      <c r="A13" s="3894" t="s">
        <v>390</v>
      </c>
      <c r="B13" s="3874" t="s">
        <v>390</v>
      </c>
      <c r="C13" s="3871" t="n">
        <v>254.8296807581661</v>
      </c>
      <c r="D13" s="3871" t="n">
        <v>1021.4483326194688</v>
      </c>
      <c r="E13" s="3871" t="n">
        <v>45.39045864005556</v>
      </c>
      <c r="F13" s="3874" t="n">
        <v>3.0</v>
      </c>
      <c r="G13" s="3874" t="n">
        <v>13.0</v>
      </c>
      <c r="H13" s="3874" t="n">
        <v>45.0</v>
      </c>
      <c r="I13" s="3871" t="n">
        <v>7.64489042274498</v>
      </c>
      <c r="J13" s="3871" t="n">
        <v>132.78828324053094</v>
      </c>
      <c r="K13" s="3871" t="n">
        <v>20.425706388025</v>
      </c>
      <c r="L13" s="3871" t="n">
        <v>24.96475225203056</v>
      </c>
    </row>
    <row r="14">
      <c r="A14" s="3894" t="s">
        <v>393</v>
      </c>
      <c r="B14" s="3874" t="s">
        <v>393</v>
      </c>
      <c r="C14" s="3871" t="n">
        <v>143.7331526132393</v>
      </c>
      <c r="D14" s="3871" t="n">
        <v>1091.3382156072487</v>
      </c>
      <c r="E14" s="3871" t="n">
        <v>76.00315494850308</v>
      </c>
      <c r="F14" s="3874" t="n">
        <v>3.0</v>
      </c>
      <c r="G14" s="3874" t="n">
        <v>13.0</v>
      </c>
      <c r="H14" s="3874" t="n">
        <v>45.0</v>
      </c>
      <c r="I14" s="3871" t="n">
        <v>4.31199457839718</v>
      </c>
      <c r="J14" s="3871" t="n">
        <v>141.87396802894233</v>
      </c>
      <c r="K14" s="3871" t="n">
        <v>34.20141972682639</v>
      </c>
      <c r="L14" s="3871" t="n">
        <v>41.80173522167669</v>
      </c>
    </row>
    <row r="15">
      <c r="A15" s="3894" t="s">
        <v>395</v>
      </c>
      <c r="B15" s="3874" t="s">
        <v>395</v>
      </c>
      <c r="C15" s="3871" t="n">
        <v>180.43800000000002</v>
      </c>
      <c r="D15" s="3871" t="n">
        <v>1250.0796208456125</v>
      </c>
      <c r="E15" s="3871" t="n">
        <v>91.7329289401016</v>
      </c>
      <c r="F15" s="3874" t="n">
        <v>3.0</v>
      </c>
      <c r="G15" s="3874" t="n">
        <v>13.0</v>
      </c>
      <c r="H15" s="3874" t="n">
        <v>45.0</v>
      </c>
      <c r="I15" s="3871" t="n">
        <v>5.41314</v>
      </c>
      <c r="J15" s="3871" t="n">
        <v>162.5103507099296</v>
      </c>
      <c r="K15" s="3871" t="n">
        <v>41.27981802304571</v>
      </c>
      <c r="L15" s="3871" t="n">
        <v>50.45311091705589</v>
      </c>
    </row>
    <row r="16">
      <c r="A16" s="3894" t="s">
        <v>397</v>
      </c>
      <c r="B16" s="3874" t="s">
        <v>397</v>
      </c>
      <c r="C16" s="3871" t="n">
        <v>3.48</v>
      </c>
      <c r="D16" s="3871" t="n">
        <v>275.8482445607115</v>
      </c>
      <c r="E16" s="3871" t="n">
        <v>49.91350552219531</v>
      </c>
      <c r="F16" s="3874" t="n">
        <v>3.0</v>
      </c>
      <c r="G16" s="3874" t="n">
        <v>13.0</v>
      </c>
      <c r="H16" s="3874" t="n">
        <v>45.0</v>
      </c>
      <c r="I16" s="3871" t="n">
        <v>0.1044</v>
      </c>
      <c r="J16" s="3871" t="n">
        <v>35.8602717928925</v>
      </c>
      <c r="K16" s="3871" t="n">
        <v>22.46107748498789</v>
      </c>
      <c r="L16" s="3871" t="n">
        <v>27.45242803720742</v>
      </c>
    </row>
    <row r="17">
      <c r="A17" s="3894" t="s">
        <v>399</v>
      </c>
      <c r="B17" s="3874" t="s">
        <v>399</v>
      </c>
      <c r="C17" s="3871" t="s">
        <v>2939</v>
      </c>
      <c r="D17" s="3871" t="n">
        <v>3.6087494666578</v>
      </c>
      <c r="E17" s="3871" t="n">
        <v>0.41581147093955</v>
      </c>
      <c r="F17" s="3874" t="s">
        <v>2939</v>
      </c>
      <c r="G17" s="3874" t="n">
        <v>13.0</v>
      </c>
      <c r="H17" s="3874" t="n">
        <v>45.000000000001</v>
      </c>
      <c r="I17" s="3871" t="s">
        <v>2939</v>
      </c>
      <c r="J17" s="3871" t="n">
        <v>0.46913743066551</v>
      </c>
      <c r="K17" s="3871" t="n">
        <v>0.1871151619228</v>
      </c>
      <c r="L17" s="3871" t="n">
        <v>0.22869630901675</v>
      </c>
    </row>
    <row r="18">
      <c r="A18" s="3894" t="s">
        <v>401</v>
      </c>
      <c r="B18" s="3874" t="s">
        <v>401</v>
      </c>
      <c r="C18" s="3871" t="s">
        <v>2939</v>
      </c>
      <c r="D18" s="3871" t="n">
        <v>1.32960116186874</v>
      </c>
      <c r="E18" s="3871" t="n">
        <v>0.30366243680476</v>
      </c>
      <c r="F18" s="3874" t="s">
        <v>2939</v>
      </c>
      <c r="G18" s="3874" t="n">
        <v>13.0</v>
      </c>
      <c r="H18" s="3874" t="n">
        <v>44.999999999999</v>
      </c>
      <c r="I18" s="3871" t="s">
        <v>2939</v>
      </c>
      <c r="J18" s="3871" t="n">
        <v>0.17284815104294</v>
      </c>
      <c r="K18" s="3871" t="n">
        <v>0.13664809656214</v>
      </c>
      <c r="L18" s="3871" t="n">
        <v>0.16701434024262</v>
      </c>
    </row>
    <row r="19">
      <c r="A19" s="3894" t="s">
        <v>3042</v>
      </c>
      <c r="B19" s="3874" t="s">
        <v>3042</v>
      </c>
      <c r="C19" s="3871" t="s">
        <v>2939</v>
      </c>
      <c r="D19" s="3871" t="n">
        <v>0.03557661515364</v>
      </c>
      <c r="E19" s="3871" t="n">
        <v>6.540624525E-4</v>
      </c>
      <c r="F19" s="3874" t="s">
        <v>2939</v>
      </c>
      <c r="G19" s="3874" t="n">
        <v>12.999999999991</v>
      </c>
      <c r="H19" s="3874" t="n">
        <v>45.000000000764</v>
      </c>
      <c r="I19" s="3871" t="s">
        <v>2939</v>
      </c>
      <c r="J19" s="3871" t="n">
        <v>0.00462495996997</v>
      </c>
      <c r="K19" s="3871" t="n">
        <v>2.9432810363E-4</v>
      </c>
      <c r="L19" s="3871" t="n">
        <v>3.5973434888E-4</v>
      </c>
    </row>
    <row r="20">
      <c r="A20" s="3894" t="s">
        <v>3045</v>
      </c>
      <c r="B20" s="3874" t="s">
        <v>3045</v>
      </c>
      <c r="C20" s="3871" t="s">
        <v>2939</v>
      </c>
      <c r="D20" s="3871" t="n">
        <v>0.73366314572969</v>
      </c>
      <c r="E20" s="3871" t="n">
        <v>0.01737164633821</v>
      </c>
      <c r="F20" s="3874" t="s">
        <v>2939</v>
      </c>
      <c r="G20" s="3874" t="n">
        <v>13.0</v>
      </c>
      <c r="H20" s="3874" t="n">
        <v>44.999999999974</v>
      </c>
      <c r="I20" s="3871" t="s">
        <v>2939</v>
      </c>
      <c r="J20" s="3871" t="n">
        <v>0.09537620894486</v>
      </c>
      <c r="K20" s="3871" t="n">
        <v>0.00781724085219</v>
      </c>
      <c r="L20" s="3871" t="n">
        <v>0.00955440548601</v>
      </c>
    </row>
    <row r="21">
      <c r="A21" s="3894" t="s">
        <v>3046</v>
      </c>
      <c r="B21" s="3874" t="s">
        <v>3046</v>
      </c>
      <c r="C21" s="3871" t="s">
        <v>2939</v>
      </c>
      <c r="D21" s="3871" t="n">
        <v>0.01886827523646</v>
      </c>
      <c r="E21" s="3871" t="n">
        <v>1.0E-14</v>
      </c>
      <c r="F21" s="3874" t="s">
        <v>2939</v>
      </c>
      <c r="G21" s="3874" t="n">
        <v>13.000000000001</v>
      </c>
      <c r="H21" s="3874" t="s">
        <v>2943</v>
      </c>
      <c r="I21" s="3871" t="s">
        <v>2939</v>
      </c>
      <c r="J21" s="3871" t="n">
        <v>0.00245287578074</v>
      </c>
      <c r="K21" s="3871" t="s">
        <v>2943</v>
      </c>
      <c r="L21" s="3871" t="s">
        <v>2943</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24.05608594097814</v>
      </c>
      <c r="E23" s="3871" t="n">
        <v>1.52144197291406</v>
      </c>
      <c r="F23" s="3874" t="s">
        <v>2939</v>
      </c>
      <c r="G23" s="3874" t="n">
        <v>3.5</v>
      </c>
      <c r="H23" s="3874" t="n">
        <v>45.0</v>
      </c>
      <c r="I23" s="3871" t="s">
        <v>2939</v>
      </c>
      <c r="J23" s="3871" t="n">
        <v>0.84196300793423</v>
      </c>
      <c r="K23" s="3871" t="n">
        <v>0.68464888781133</v>
      </c>
      <c r="L23" s="3871" t="n">
        <v>0.83679308510273</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95.56113028431227</v>
      </c>
      <c r="D25" s="3871" t="n">
        <v>393.95347449648256</v>
      </c>
      <c r="E25" s="3871" t="n">
        <v>2.15483538344954</v>
      </c>
      <c r="F25" s="3874" t="n">
        <v>3.0</v>
      </c>
      <c r="G25" s="3874" t="n">
        <v>13.0</v>
      </c>
      <c r="H25" s="3874" t="n">
        <v>45.0</v>
      </c>
      <c r="I25" s="3871" t="n">
        <v>2.86683390852937</v>
      </c>
      <c r="J25" s="3871" t="n">
        <v>51.21395168454274</v>
      </c>
      <c r="K25" s="3871" t="n">
        <v>0.96967592255229</v>
      </c>
      <c r="L25" s="3871" t="n">
        <v>1.18515946089725</v>
      </c>
    </row>
    <row r="26">
      <c r="A26" s="3894" t="s">
        <v>393</v>
      </c>
      <c r="B26" s="3874" t="s">
        <v>393</v>
      </c>
      <c r="C26" s="3871" t="n">
        <v>53.89993222996474</v>
      </c>
      <c r="D26" s="3871" t="n">
        <v>431.83590458018256</v>
      </c>
      <c r="E26" s="3871" t="n">
        <v>12.92259212140198</v>
      </c>
      <c r="F26" s="3874" t="n">
        <v>3.0</v>
      </c>
      <c r="G26" s="3874" t="n">
        <v>13.0</v>
      </c>
      <c r="H26" s="3874" t="n">
        <v>45.0</v>
      </c>
      <c r="I26" s="3871" t="n">
        <v>1.61699796689894</v>
      </c>
      <c r="J26" s="3871" t="n">
        <v>56.13866759542373</v>
      </c>
      <c r="K26" s="3871" t="n">
        <v>5.81516645463089</v>
      </c>
      <c r="L26" s="3871" t="n">
        <v>7.10742566677109</v>
      </c>
    </row>
    <row r="27">
      <c r="A27" s="3894" t="s">
        <v>395</v>
      </c>
      <c r="B27" s="3874" t="s">
        <v>395</v>
      </c>
      <c r="C27" s="3871" t="n">
        <v>45.1095</v>
      </c>
      <c r="D27" s="3871" t="n">
        <v>326.96697382768184</v>
      </c>
      <c r="E27" s="3871" t="n">
        <v>31.51753844519147</v>
      </c>
      <c r="F27" s="3874" t="n">
        <v>3.0</v>
      </c>
      <c r="G27" s="3874" t="n">
        <v>13.0</v>
      </c>
      <c r="H27" s="3874" t="n">
        <v>45.0</v>
      </c>
      <c r="I27" s="3871" t="n">
        <v>1.353285</v>
      </c>
      <c r="J27" s="3871" t="n">
        <v>42.50570659759864</v>
      </c>
      <c r="K27" s="3871" t="n">
        <v>14.18289230033616</v>
      </c>
      <c r="L27" s="3871" t="n">
        <v>17.33464614485531</v>
      </c>
    </row>
    <row r="28">
      <c r="A28" s="3894" t="s">
        <v>397</v>
      </c>
      <c r="B28" s="3874" t="s">
        <v>397</v>
      </c>
      <c r="C28" s="3871" t="n">
        <v>0.87</v>
      </c>
      <c r="D28" s="3871" t="n">
        <v>81.03659902395387</v>
      </c>
      <c r="E28" s="3871" t="n">
        <v>10.43663976369672</v>
      </c>
      <c r="F28" s="3874" t="n">
        <v>3.0</v>
      </c>
      <c r="G28" s="3874" t="n">
        <v>13.0</v>
      </c>
      <c r="H28" s="3874" t="n">
        <v>45.0</v>
      </c>
      <c r="I28" s="3871" t="n">
        <v>0.0261</v>
      </c>
      <c r="J28" s="3871" t="n">
        <v>10.534757873114</v>
      </c>
      <c r="K28" s="3871" t="n">
        <v>4.69648789366352</v>
      </c>
      <c r="L28" s="3871" t="n">
        <v>5.7401518700332</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31.85371009477076</v>
      </c>
      <c r="D30" s="3871" t="n">
        <v>102.35635792317278</v>
      </c>
      <c r="E30" s="3871" t="n">
        <v>4.88775073407371</v>
      </c>
      <c r="F30" s="3874" t="n">
        <v>0.5</v>
      </c>
      <c r="G30" s="3874" t="n">
        <v>20.0</v>
      </c>
      <c r="H30" s="3874" t="n">
        <v>45.0</v>
      </c>
      <c r="I30" s="3871" t="n">
        <v>0.15926855047385</v>
      </c>
      <c r="J30" s="3871" t="n">
        <v>20.47127158463456</v>
      </c>
      <c r="K30" s="3871" t="n">
        <v>2.19948783033317</v>
      </c>
      <c r="L30" s="3871" t="n">
        <v>2.68826290374054</v>
      </c>
    </row>
    <row r="31">
      <c r="A31" s="3894" t="s">
        <v>393</v>
      </c>
      <c r="B31" s="3874" t="s">
        <v>393</v>
      </c>
      <c r="C31" s="3871" t="n">
        <v>17.96664407665491</v>
      </c>
      <c r="D31" s="3871" t="n">
        <v>107.16130336620158</v>
      </c>
      <c r="E31" s="3871" t="n">
        <v>6.47902948827689</v>
      </c>
      <c r="F31" s="3874" t="n">
        <v>0.5</v>
      </c>
      <c r="G31" s="3874" t="n">
        <v>20.0</v>
      </c>
      <c r="H31" s="3874" t="n">
        <v>45.0</v>
      </c>
      <c r="I31" s="3871" t="n">
        <v>0.08983322038327</v>
      </c>
      <c r="J31" s="3871" t="n">
        <v>21.43226067324032</v>
      </c>
      <c r="K31" s="3871" t="n">
        <v>2.9155632697246</v>
      </c>
      <c r="L31" s="3871" t="n">
        <v>3.56346621855229</v>
      </c>
    </row>
    <row r="32">
      <c r="A32" s="3894" t="s">
        <v>395</v>
      </c>
      <c r="B32" s="3874" t="s">
        <v>395</v>
      </c>
      <c r="C32" s="3871" t="n">
        <v>15.0365</v>
      </c>
      <c r="D32" s="3871" t="n">
        <v>92.8652251642303</v>
      </c>
      <c r="E32" s="3871" t="n">
        <v>3.45438669138158</v>
      </c>
      <c r="F32" s="3874" t="n">
        <v>0.5</v>
      </c>
      <c r="G32" s="3874" t="n">
        <v>20.0</v>
      </c>
      <c r="H32" s="3874" t="n">
        <v>45.0</v>
      </c>
      <c r="I32" s="3871" t="n">
        <v>0.0751825</v>
      </c>
      <c r="J32" s="3871" t="n">
        <v>18.57304503284606</v>
      </c>
      <c r="K32" s="3871" t="n">
        <v>1.55447401112171</v>
      </c>
      <c r="L32" s="3871" t="n">
        <v>1.89991268025987</v>
      </c>
    </row>
    <row r="33">
      <c r="A33" s="3894" t="s">
        <v>397</v>
      </c>
      <c r="B33" s="3874" t="s">
        <v>397</v>
      </c>
      <c r="C33" s="3871" t="n">
        <v>0.29</v>
      </c>
      <c r="D33" s="3871" t="n">
        <v>19.37269015334716</v>
      </c>
      <c r="E33" s="3871" t="n">
        <v>1.64393329015673</v>
      </c>
      <c r="F33" s="3874" t="n">
        <v>0.5</v>
      </c>
      <c r="G33" s="3874" t="n">
        <v>20.0</v>
      </c>
      <c r="H33" s="3874" t="n">
        <v>45.0</v>
      </c>
      <c r="I33" s="3871" t="n">
        <v>0.00145</v>
      </c>
      <c r="J33" s="3871" t="n">
        <v>3.87453803066943</v>
      </c>
      <c r="K33" s="3871" t="n">
        <v>0.73976998057053</v>
      </c>
      <c r="L33" s="3871" t="n">
        <v>0.9041633095862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278.89948404166665</v>
      </c>
      <c r="D35" s="3871" t="n">
        <v>2958.5559</v>
      </c>
      <c r="E35" s="3871" t="n">
        <v>95.92279699999999</v>
      </c>
      <c r="F35" s="3874" t="n">
        <v>0.5</v>
      </c>
      <c r="G35" s="3874" t="n">
        <v>20.0</v>
      </c>
      <c r="H35" s="3874" t="n">
        <v>27.0</v>
      </c>
      <c r="I35" s="3871" t="n">
        <v>1.39449742020833</v>
      </c>
      <c r="J35" s="3871" t="n">
        <v>591.71118</v>
      </c>
      <c r="K35" s="3871" t="n">
        <v>25.89915519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254.8296807581661</v>
      </c>
      <c r="D37" s="3871" t="n">
        <v>1378.2193232291663</v>
      </c>
      <c r="E37" s="3871" t="n">
        <v>7.23730846798966</v>
      </c>
      <c r="F37" s="3874" t="n">
        <v>0.5</v>
      </c>
      <c r="G37" s="3874" t="n">
        <v>6.5</v>
      </c>
      <c r="H37" s="3874" t="n">
        <v>45.0</v>
      </c>
      <c r="I37" s="3871" t="n">
        <v>1.27414840379083</v>
      </c>
      <c r="J37" s="3871" t="n">
        <v>89.58425600989581</v>
      </c>
      <c r="K37" s="3871" t="n">
        <v>3.25678881059535</v>
      </c>
      <c r="L37" s="3871" t="n">
        <v>3.98051965739431</v>
      </c>
    </row>
    <row r="38">
      <c r="A38" s="3894" t="s">
        <v>393</v>
      </c>
      <c r="B38" s="3874" t="s">
        <v>393</v>
      </c>
      <c r="C38" s="3871" t="n">
        <v>143.7331526132393</v>
      </c>
      <c r="D38" s="3871" t="n">
        <v>1567.8983356780805</v>
      </c>
      <c r="E38" s="3871" t="n">
        <v>42.23534783649699</v>
      </c>
      <c r="F38" s="3874" t="n">
        <v>0.5</v>
      </c>
      <c r="G38" s="3874" t="n">
        <v>6.5</v>
      </c>
      <c r="H38" s="3874" t="n">
        <v>45.0</v>
      </c>
      <c r="I38" s="3871" t="n">
        <v>0.7186657630662</v>
      </c>
      <c r="J38" s="3871" t="n">
        <v>101.91339181907523</v>
      </c>
      <c r="K38" s="3871" t="n">
        <v>19.00590652642364</v>
      </c>
      <c r="L38" s="3871" t="n">
        <v>23.22944131007335</v>
      </c>
    </row>
    <row r="39">
      <c r="A39" s="3894" t="s">
        <v>395</v>
      </c>
      <c r="B39" s="3874" t="s">
        <v>395</v>
      </c>
      <c r="C39" s="3871" t="n">
        <v>60.14600000000001</v>
      </c>
      <c r="D39" s="3871" t="n">
        <v>598.1228782996063</v>
      </c>
      <c r="E39" s="3871" t="n">
        <v>30.42884045212127</v>
      </c>
      <c r="F39" s="3874" t="n">
        <v>0.5</v>
      </c>
      <c r="G39" s="3874" t="n">
        <v>6.5</v>
      </c>
      <c r="H39" s="3874" t="n">
        <v>45.0</v>
      </c>
      <c r="I39" s="3871" t="n">
        <v>0.30073</v>
      </c>
      <c r="J39" s="3871" t="n">
        <v>38.87798708947441</v>
      </c>
      <c r="K39" s="3871" t="n">
        <v>13.69297820345457</v>
      </c>
      <c r="L39" s="3871" t="n">
        <v>16.7358622486667</v>
      </c>
    </row>
    <row r="40">
      <c r="A40" s="3894" t="s">
        <v>397</v>
      </c>
      <c r="B40" s="3874" t="s">
        <v>397</v>
      </c>
      <c r="C40" s="3871" t="n">
        <v>1.16</v>
      </c>
      <c r="D40" s="3871" t="n">
        <v>155.61242271831304</v>
      </c>
      <c r="E40" s="3871" t="n">
        <v>17.77155381771809</v>
      </c>
      <c r="F40" s="3874" t="n">
        <v>0.5</v>
      </c>
      <c r="G40" s="3874" t="n">
        <v>6.5</v>
      </c>
      <c r="H40" s="3874" t="n">
        <v>45.0</v>
      </c>
      <c r="I40" s="3871" t="n">
        <v>0.0058</v>
      </c>
      <c r="J40" s="3871" t="n">
        <v>10.11480747669035</v>
      </c>
      <c r="K40" s="3871" t="n">
        <v>7.99719921797314</v>
      </c>
      <c r="L40" s="3871" t="n">
        <v>9.77435459974495</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35.88663625005521</v>
      </c>
      <c r="E43" s="3871" t="n">
        <v>2.74497700551966</v>
      </c>
      <c r="F43" s="3874" t="s">
        <v>2939</v>
      </c>
      <c r="G43" s="3874" t="n">
        <v>4.5</v>
      </c>
      <c r="H43" s="3874" t="n">
        <v>100.0</v>
      </c>
      <c r="I43" s="3871" t="s">
        <v>2939</v>
      </c>
      <c r="J43" s="3871" t="n">
        <v>1.61489863125248</v>
      </c>
      <c r="K43" s="3871" t="n">
        <v>2.74497700551966</v>
      </c>
      <c r="L43" s="3871" t="s">
        <v>2939</v>
      </c>
    </row>
    <row r="44">
      <c r="A44" s="3894" t="s">
        <v>401</v>
      </c>
      <c r="B44" s="3874" t="s">
        <v>401</v>
      </c>
      <c r="C44" s="3871" t="s">
        <v>2939</v>
      </c>
      <c r="D44" s="3871" t="n">
        <v>0.56382191857525</v>
      </c>
      <c r="E44" s="3871" t="s">
        <v>2939</v>
      </c>
      <c r="F44" s="3874" t="s">
        <v>2939</v>
      </c>
      <c r="G44" s="3874" t="n">
        <v>4.500000000001</v>
      </c>
      <c r="H44" s="3874" t="s">
        <v>2939</v>
      </c>
      <c r="I44" s="3871" t="s">
        <v>2939</v>
      </c>
      <c r="J44" s="3871" t="n">
        <v>0.02537198633589</v>
      </c>
      <c r="K44" s="3871" t="s">
        <v>2939</v>
      </c>
      <c r="L44" s="3871" t="s">
        <v>2939</v>
      </c>
    </row>
    <row r="45">
      <c r="A45" s="3894" t="s">
        <v>406</v>
      </c>
      <c r="B45" s="3874" t="s">
        <v>406</v>
      </c>
      <c r="C45" s="3871" t="s">
        <v>2939</v>
      </c>
      <c r="D45" s="3871" t="n">
        <v>0.28395284843794</v>
      </c>
      <c r="E45" s="3871" t="s">
        <v>2939</v>
      </c>
      <c r="F45" s="3874" t="s">
        <v>2939</v>
      </c>
      <c r="G45" s="3874" t="n">
        <v>4.500000000001</v>
      </c>
      <c r="H45" s="3874" t="s">
        <v>2939</v>
      </c>
      <c r="I45" s="3871" t="s">
        <v>2939</v>
      </c>
      <c r="J45" s="3871" t="n">
        <v>0.01277787817971</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6.33</v>
      </c>
      <c r="D49" s="3871" t="n">
        <v>105.97871921380029</v>
      </c>
      <c r="E49" s="3871" t="n">
        <v>0.20015054285184</v>
      </c>
      <c r="F49" s="3874" t="n">
        <v>2.0</v>
      </c>
      <c r="G49" s="3874" t="n">
        <v>1.921358381635</v>
      </c>
      <c r="H49" s="3874" t="n">
        <v>15.000000000002</v>
      </c>
      <c r="I49" s="3871" t="n">
        <v>0.1266</v>
      </c>
      <c r="J49" s="3871" t="n">
        <v>2.03623100436327</v>
      </c>
      <c r="K49" s="3871" t="n">
        <v>0.03002258142778</v>
      </c>
      <c r="L49" s="3871" t="s">
        <v>2939</v>
      </c>
    </row>
    <row r="50">
      <c r="A50" s="3889" t="s">
        <v>404</v>
      </c>
      <c r="B50" s="3874" t="s">
        <v>404</v>
      </c>
      <c r="C50" s="3871" t="n">
        <v>0.8</v>
      </c>
      <c r="D50" s="3871" t="n">
        <v>76.44303160295813</v>
      </c>
      <c r="E50" s="3871" t="n">
        <v>0.93123627165744</v>
      </c>
      <c r="F50" s="3874" t="n">
        <v>2.0</v>
      </c>
      <c r="G50" s="3874" t="n">
        <v>2.019885707134</v>
      </c>
      <c r="H50" s="3874" t="n">
        <v>15.0</v>
      </c>
      <c r="I50" s="3871" t="n">
        <v>0.016</v>
      </c>
      <c r="J50" s="3871" t="n">
        <v>1.54406186944813</v>
      </c>
      <c r="K50" s="3871" t="n">
        <v>0.13968544074862</v>
      </c>
      <c r="L50" s="3871" t="s">
        <v>2939</v>
      </c>
    </row>
    <row r="51">
      <c r="A51" s="3889" t="s">
        <v>3045</v>
      </c>
      <c r="B51" s="3874" t="s">
        <v>3045</v>
      </c>
      <c r="C51" s="3871" t="s">
        <v>2939</v>
      </c>
      <c r="D51" s="3871" t="n">
        <v>0.06861473422507</v>
      </c>
      <c r="E51" s="3871" t="n">
        <v>0.01393533807046</v>
      </c>
      <c r="F51" s="3874" t="s">
        <v>2939</v>
      </c>
      <c r="G51" s="3874" t="n">
        <v>2.040816326529</v>
      </c>
      <c r="H51" s="3874" t="n">
        <v>15.000000000007</v>
      </c>
      <c r="I51" s="3871" t="s">
        <v>2939</v>
      </c>
      <c r="J51" s="3871" t="n">
        <v>0.00140030069847</v>
      </c>
      <c r="K51" s="3871" t="n">
        <v>0.00209030071057</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n">
        <v>2.625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2.31</v>
      </c>
      <c r="D59" s="3871" t="n">
        <v>1.155</v>
      </c>
      <c r="E59" s="3871" t="s">
        <v>2939</v>
      </c>
      <c r="F59" s="3874" t="s">
        <v>2939</v>
      </c>
      <c r="G59" s="3874" t="n">
        <v>133.333333333333</v>
      </c>
      <c r="H59" s="3874" t="s">
        <v>2939</v>
      </c>
      <c r="I59" s="3871" t="s">
        <v>2939</v>
      </c>
      <c r="J59" s="3871" t="n">
        <v>1.54</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3043</v>
      </c>
      <c r="B65" s="3874" t="s">
        <v>3043</v>
      </c>
      <c r="C65" s="3871" t="n">
        <v>1.58</v>
      </c>
      <c r="D65" s="3871" t="n">
        <v>111.51568706652876</v>
      </c>
      <c r="E65" s="3871" t="n">
        <v>1.11515687066529</v>
      </c>
      <c r="F65" s="3874" t="n">
        <v>8.476005874925</v>
      </c>
      <c r="G65" s="3874" t="n">
        <v>2.598554387485</v>
      </c>
      <c r="H65" s="3874" t="n">
        <v>5.052658741932</v>
      </c>
      <c r="I65" s="3871" t="n">
        <v>0.13392089282382</v>
      </c>
      <c r="J65" s="3871" t="n">
        <v>2.89779577900127</v>
      </c>
      <c r="K65" s="3871" t="n">
        <v>0.05634507111192</v>
      </c>
      <c r="L65" s="3871" t="n">
        <v>0.45</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3043</v>
      </c>
      <c r="B69" s="3874" t="s">
        <v>3043</v>
      </c>
      <c r="C69" s="3871" t="s">
        <v>2942</v>
      </c>
      <c r="D69" s="3871" t="s">
        <v>2942</v>
      </c>
      <c r="E69" s="3871" t="s">
        <v>2942</v>
      </c>
      <c r="F69" s="3874" t="s">
        <v>2942</v>
      </c>
      <c r="G69" s="3874" t="s">
        <v>2942</v>
      </c>
      <c r="H69" s="3874" t="s">
        <v>2942</v>
      </c>
      <c r="I69" s="3871" t="s">
        <v>2942</v>
      </c>
      <c r="J69" s="3871" t="n">
        <v>0.05300617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3043</v>
      </c>
      <c r="B71" s="3874" t="s">
        <v>3043</v>
      </c>
      <c r="C71" s="3871" t="s">
        <v>2939</v>
      </c>
      <c r="D71" s="3871" t="n">
        <v>13.86035272864595</v>
      </c>
      <c r="E71" s="3871" t="s">
        <v>2939</v>
      </c>
      <c r="F71" s="3874" t="s">
        <v>2939</v>
      </c>
      <c r="G71" s="3874" t="n">
        <v>1.010101010101</v>
      </c>
      <c r="H71" s="3874" t="s">
        <v>2939</v>
      </c>
      <c r="I71" s="3871" t="s">
        <v>2939</v>
      </c>
      <c r="J71" s="3871" t="n">
        <v>0.14000356291562</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3043</v>
      </c>
      <c r="B76" s="3874" t="s">
        <v>3043</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2988</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2989</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2990</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378.86</v>
      </c>
      <c r="C7" s="3873" t="n">
        <v>136.18555239552725</v>
      </c>
      <c r="D7" s="3873" t="n">
        <v>17.03272119097585</v>
      </c>
      <c r="E7" s="3873" t="s">
        <v>2945</v>
      </c>
      <c r="F7" s="3873" t="s">
        <v>2945</v>
      </c>
      <c r="G7" s="3873" t="s">
        <v>2983</v>
      </c>
    </row>
    <row r="8" spans="1:7" ht="13.5" customHeight="1" x14ac:dyDescent="0.2">
      <c r="A8" s="1294" t="s">
        <v>495</v>
      </c>
      <c r="B8" s="3872" t="s">
        <v>1185</v>
      </c>
      <c r="C8" s="3873" t="n">
        <v>136.18555239552725</v>
      </c>
      <c r="D8" s="3873" t="n">
        <v>1.67173343231068</v>
      </c>
      <c r="E8" s="3872" t="s">
        <v>1185</v>
      </c>
      <c r="F8" s="3872" t="s">
        <v>1185</v>
      </c>
      <c r="G8" s="3873" t="s">
        <v>2939</v>
      </c>
    </row>
    <row r="9" spans="1:7" ht="12" customHeight="1" x14ac:dyDescent="0.2">
      <c r="A9" s="1294" t="s">
        <v>496</v>
      </c>
      <c r="B9" s="3872" t="s">
        <v>1185</v>
      </c>
      <c r="C9" s="3873" t="n">
        <v>115.52454008905353</v>
      </c>
      <c r="D9" s="3872" t="s">
        <v>1185</v>
      </c>
      <c r="E9" s="3872" t="s">
        <v>1185</v>
      </c>
      <c r="F9" s="3872" t="s">
        <v>1185</v>
      </c>
      <c r="G9" s="3872" t="s">
        <v>1185</v>
      </c>
    </row>
    <row r="10" spans="1:7" ht="13.5" customHeight="1" x14ac:dyDescent="0.2">
      <c r="A10" s="1277" t="s">
        <v>497</v>
      </c>
      <c r="B10" s="3872" t="s">
        <v>1185</v>
      </c>
      <c r="C10" s="3873" t="n">
        <v>110.65054458905352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54.52819920515058</v>
      </c>
      <c r="D12" s="3872" t="s">
        <v>1185</v>
      </c>
      <c r="E12" s="3872" t="s">
        <v>1185</v>
      </c>
      <c r="F12" s="3872" t="s">
        <v>1185</v>
      </c>
      <c r="G12" s="3872" t="s">
        <v>1185</v>
      </c>
    </row>
    <row r="13" spans="1:7" ht="12" customHeight="1" x14ac:dyDescent="0.2">
      <c r="A13" s="1431" t="s">
        <v>500</v>
      </c>
      <c r="B13" s="3872" t="s">
        <v>1185</v>
      </c>
      <c r="C13" s="3873" t="n">
        <v>56.12234538390295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1.747944</v>
      </c>
      <c r="D20" s="3872" t="s">
        <v>1185</v>
      </c>
      <c r="E20" s="3872" t="s">
        <v>1185</v>
      </c>
      <c r="F20" s="3872" t="s">
        <v>1185</v>
      </c>
      <c r="G20" s="3872" t="s">
        <v>1185</v>
      </c>
    </row>
    <row r="21" spans="1:7" ht="12" customHeight="1" x14ac:dyDescent="0.2">
      <c r="A21" s="1277" t="s">
        <v>508</v>
      </c>
      <c r="B21" s="3872" t="s">
        <v>1185</v>
      </c>
      <c r="C21" s="3873" t="n">
        <v>2.4149175</v>
      </c>
      <c r="D21" s="3872" t="s">
        <v>1185</v>
      </c>
      <c r="E21" s="3872" t="s">
        <v>1185</v>
      </c>
      <c r="F21" s="3872" t="s">
        <v>1185</v>
      </c>
      <c r="G21" s="3872" t="s">
        <v>1185</v>
      </c>
    </row>
    <row r="22" spans="1:7" ht="12" customHeight="1" x14ac:dyDescent="0.2">
      <c r="A22" s="1277" t="s">
        <v>509</v>
      </c>
      <c r="B22" s="3872" t="s">
        <v>1185</v>
      </c>
      <c r="C22" s="3873" t="n">
        <v>0.711134</v>
      </c>
      <c r="D22" s="3872" t="s">
        <v>1185</v>
      </c>
      <c r="E22" s="3872" t="s">
        <v>1185</v>
      </c>
      <c r="F22" s="3872" t="s">
        <v>1185</v>
      </c>
      <c r="G22" s="3872" t="s">
        <v>1185</v>
      </c>
    </row>
    <row r="23" spans="1:7" ht="12.75" customHeight="1" x14ac:dyDescent="0.2">
      <c r="A23" s="3888" t="s">
        <v>3047</v>
      </c>
      <c r="B23" s="3872" t="s">
        <v>1185</v>
      </c>
      <c r="C23" s="3873" t="n">
        <v>0.13274</v>
      </c>
      <c r="D23" s="3872"/>
      <c r="E23" s="3872" t="s">
        <v>1185</v>
      </c>
      <c r="F23" s="3872" t="s">
        <v>1185</v>
      </c>
      <c r="G23" s="3872"/>
    </row>
    <row r="24">
      <c r="A24" s="3888" t="s">
        <v>3048</v>
      </c>
      <c r="B24" s="3872" t="s">
        <v>1185</v>
      </c>
      <c r="C24" s="3873" t="n">
        <v>0.578394</v>
      </c>
      <c r="D24" s="3872"/>
      <c r="E24" s="3872" t="s">
        <v>1185</v>
      </c>
      <c r="F24" s="3872" t="s">
        <v>1185</v>
      </c>
      <c r="G24" s="3872"/>
    </row>
    <row r="25">
      <c r="A25" s="3888" t="s">
        <v>3049</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20.66101230647373</v>
      </c>
      <c r="D28" s="3873" t="n">
        <v>1.67173343231068</v>
      </c>
      <c r="E28" s="3872" t="s">
        <v>1185</v>
      </c>
      <c r="F28" s="3872" t="s">
        <v>1185</v>
      </c>
      <c r="G28" s="3873" t="s">
        <v>2939</v>
      </c>
    </row>
    <row r="29" spans="1:7" ht="12" customHeight="1" x14ac:dyDescent="0.2">
      <c r="A29" s="1279" t="s">
        <v>511</v>
      </c>
      <c r="B29" s="3872" t="s">
        <v>1185</v>
      </c>
      <c r="C29" s="3873" t="n">
        <v>8.39561448657373</v>
      </c>
      <c r="D29" s="3873" t="n">
        <v>0.62386259450444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5.06912823819763</v>
      </c>
      <c r="D31" s="3873" t="n">
        <v>0.2509872330043</v>
      </c>
      <c r="E31" s="3872" t="s">
        <v>1185</v>
      </c>
      <c r="F31" s="3872" t="s">
        <v>1185</v>
      </c>
      <c r="G31" s="3871" t="s">
        <v>2939</v>
      </c>
    </row>
    <row r="32" spans="1:7" ht="12" customHeight="1" x14ac:dyDescent="0.2">
      <c r="A32" s="1431" t="s">
        <v>500</v>
      </c>
      <c r="B32" s="3872" t="s">
        <v>1185</v>
      </c>
      <c r="C32" s="3873" t="n">
        <v>3.3264862483761</v>
      </c>
      <c r="D32" s="3873" t="n">
        <v>0.37287536150014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0.04151367</v>
      </c>
      <c r="D39" s="3873" t="n">
        <v>0.01174417627556</v>
      </c>
      <c r="E39" s="3872" t="s">
        <v>1185</v>
      </c>
      <c r="F39" s="3872" t="s">
        <v>1185</v>
      </c>
      <c r="G39" s="3871" t="s">
        <v>2939</v>
      </c>
    </row>
    <row r="40" spans="1:7" ht="12" customHeight="1" x14ac:dyDescent="0.2">
      <c r="A40" s="1277" t="s">
        <v>508</v>
      </c>
      <c r="B40" s="3872" t="s">
        <v>1185</v>
      </c>
      <c r="C40" s="3873" t="n">
        <v>10.1426535</v>
      </c>
      <c r="D40" s="3873" t="n">
        <v>0.10743789023613</v>
      </c>
      <c r="E40" s="3872" t="s">
        <v>1185</v>
      </c>
      <c r="F40" s="3872" t="s">
        <v>1185</v>
      </c>
      <c r="G40" s="3871" t="s">
        <v>2939</v>
      </c>
    </row>
    <row r="41" spans="1:7" s="320" customFormat="1" ht="12" customHeight="1" x14ac:dyDescent="0.2">
      <c r="A41" s="1277" t="s">
        <v>509</v>
      </c>
      <c r="B41" s="3872" t="s">
        <v>1185</v>
      </c>
      <c r="C41" s="3873" t="n">
        <v>2.0812306499</v>
      </c>
      <c r="D41" s="3873" t="n">
        <v>0.0834772225121</v>
      </c>
      <c r="E41" s="3872" t="s">
        <v>1185</v>
      </c>
      <c r="F41" s="3872" t="s">
        <v>1185</v>
      </c>
      <c r="G41" s="3873" t="s">
        <v>2939</v>
      </c>
    </row>
    <row r="42" spans="1:7" s="320" customFormat="1" ht="12" customHeight="1" x14ac:dyDescent="0.2">
      <c r="A42" s="3888" t="s">
        <v>3047</v>
      </c>
      <c r="B42" s="3872" t="s">
        <v>1185</v>
      </c>
      <c r="C42" s="3873" t="n">
        <v>0.00345124</v>
      </c>
      <c r="D42" s="3873" t="n">
        <v>0.00102375338158</v>
      </c>
      <c r="E42" s="3872" t="s">
        <v>1185</v>
      </c>
      <c r="F42" s="3872" t="s">
        <v>1185</v>
      </c>
      <c r="G42" s="3871" t="s">
        <v>2939</v>
      </c>
    </row>
    <row r="43">
      <c r="A43" s="3888" t="s">
        <v>3048</v>
      </c>
      <c r="B43" s="3872" t="s">
        <v>1185</v>
      </c>
      <c r="C43" s="3873" t="n">
        <v>0.05012748</v>
      </c>
      <c r="D43" s="3873" t="n">
        <v>0.00500739438514</v>
      </c>
      <c r="E43" s="3872" t="s">
        <v>1185</v>
      </c>
      <c r="F43" s="3872" t="s">
        <v>1185</v>
      </c>
      <c r="G43" s="3871" t="s">
        <v>2939</v>
      </c>
    </row>
    <row r="44">
      <c r="A44" s="3888" t="s">
        <v>3049</v>
      </c>
      <c r="B44" s="3872" t="s">
        <v>1185</v>
      </c>
      <c r="C44" s="3873" t="n">
        <v>2.0276519299</v>
      </c>
      <c r="D44" s="3873" t="n">
        <v>0.07744607474538</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0.84521154878245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3050</v>
      </c>
      <c r="D8" s="3873" t="n">
        <v>15.36098775866517</v>
      </c>
      <c r="E8" s="3871" t="s">
        <v>2943</v>
      </c>
      <c r="F8" s="3871" t="s">
        <v>2943</v>
      </c>
      <c r="G8" s="3871" t="s">
        <v>3050</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168.1</v>
      </c>
      <c r="C11" s="3872" t="s">
        <v>1185</v>
      </c>
      <c r="D11" s="3872" t="s">
        <v>1185</v>
      </c>
      <c r="E11" s="3872" t="s">
        <v>1185</v>
      </c>
      <c r="F11" s="3872" t="s">
        <v>1185</v>
      </c>
      <c r="G11" s="3872" t="s">
        <v>1185</v>
      </c>
    </row>
    <row r="12" spans="1:7" ht="12" customHeight="1" x14ac:dyDescent="0.2">
      <c r="A12" s="1294" t="s">
        <v>522</v>
      </c>
      <c r="B12" s="3873" t="n">
        <v>210.76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3051</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1415.66</v>
      </c>
      <c r="C9" s="3872" t="s">
        <v>1185</v>
      </c>
      <c r="D9" s="3872" t="s">
        <v>1185</v>
      </c>
      <c r="E9" s="3874" t="n">
        <v>78.16180762969465</v>
      </c>
      <c r="F9" s="3874" t="n">
        <v>110.65054458905352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372.51</v>
      </c>
      <c r="C11" s="3871" t="n">
        <v>343.35404417447114</v>
      </c>
      <c r="D11" s="3871" t="n">
        <v>6.5</v>
      </c>
      <c r="E11" s="3874" t="n">
        <v>146.3804977185863</v>
      </c>
      <c r="F11" s="3871" t="n">
        <v>54.52819920515058</v>
      </c>
    </row>
    <row r="12" spans="1:6" ht="12" customHeight="1" x14ac:dyDescent="0.2">
      <c r="A12" s="1196" t="s">
        <v>500</v>
      </c>
      <c r="B12" s="3871" t="n">
        <v>1043.15</v>
      </c>
      <c r="C12" s="3871" t="n">
        <v>144.0181611193411</v>
      </c>
      <c r="D12" s="3871" t="n">
        <v>4.75452093087462</v>
      </c>
      <c r="E12" s="3874" t="n">
        <v>53.80083917356367</v>
      </c>
      <c r="F12" s="3871" t="n">
        <v>56.12234538390295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218.493</v>
      </c>
      <c r="C19" s="3872" t="s">
        <v>1185</v>
      </c>
      <c r="D19" s="3872" t="s">
        <v>1185</v>
      </c>
      <c r="E19" s="3874" t="n">
        <v>8.0</v>
      </c>
      <c r="F19" s="3874" t="n">
        <v>1.747944</v>
      </c>
    </row>
    <row r="20" spans="1:6" ht="12.75" customHeight="1" x14ac:dyDescent="0.2">
      <c r="A20" s="1196" t="s">
        <v>551</v>
      </c>
      <c r="B20" s="3874" t="n">
        <v>218.493</v>
      </c>
      <c r="C20" s="3872" t="s">
        <v>1185</v>
      </c>
      <c r="D20" s="3872" t="s">
        <v>1185</v>
      </c>
      <c r="E20" s="3874" t="n">
        <v>8.0</v>
      </c>
      <c r="F20" s="3874" t="n">
        <v>1.747944</v>
      </c>
    </row>
    <row r="21" spans="1:6" ht="12.75" customHeight="1" x14ac:dyDescent="0.2">
      <c r="A21" s="3884" t="s">
        <v>3052</v>
      </c>
      <c r="B21" s="3871" t="n">
        <v>218.493</v>
      </c>
      <c r="C21" s="3871" t="s">
        <v>2942</v>
      </c>
      <c r="D21" s="3871" t="s">
        <v>2942</v>
      </c>
      <c r="E21" s="3874" t="n">
        <v>8.0</v>
      </c>
      <c r="F21" s="3871" t="n">
        <v>1.747944</v>
      </c>
    </row>
    <row r="22" spans="1:6" ht="13.5" customHeight="1" x14ac:dyDescent="0.2">
      <c r="A22" s="1465" t="s">
        <v>508</v>
      </c>
      <c r="B22" s="3874" t="n">
        <v>1609.945</v>
      </c>
      <c r="C22" s="3872" t="s">
        <v>1185</v>
      </c>
      <c r="D22" s="3872" t="s">
        <v>1185</v>
      </c>
      <c r="E22" s="3874" t="n">
        <v>1.5</v>
      </c>
      <c r="F22" s="3874" t="n">
        <v>2.4149175</v>
      </c>
    </row>
    <row r="23" spans="1:6" ht="13.5" customHeight="1" x14ac:dyDescent="0.2">
      <c r="A23" s="1196" t="s">
        <v>551</v>
      </c>
      <c r="B23" s="3874" t="n">
        <v>1609.945</v>
      </c>
      <c r="C23" s="3872" t="s">
        <v>1185</v>
      </c>
      <c r="D23" s="3872" t="s">
        <v>1185</v>
      </c>
      <c r="E23" s="3874" t="n">
        <v>1.5</v>
      </c>
      <c r="F23" s="3874" t="n">
        <v>2.4149175</v>
      </c>
    </row>
    <row r="24" spans="1:6" ht="12.75" customHeight="1" x14ac:dyDescent="0.2">
      <c r="A24" s="3884" t="s">
        <v>3053</v>
      </c>
      <c r="B24" s="3871" t="n">
        <v>1609.945</v>
      </c>
      <c r="C24" s="3871" t="s">
        <v>2942</v>
      </c>
      <c r="D24" s="3871" t="s">
        <v>2942</v>
      </c>
      <c r="E24" s="3874" t="n">
        <v>1.5</v>
      </c>
      <c r="F24" s="3871" t="n">
        <v>2.4149175</v>
      </c>
    </row>
    <row r="25" spans="1:6" ht="13.5" customHeight="1" x14ac:dyDescent="0.2">
      <c r="A25" s="1465" t="s">
        <v>552</v>
      </c>
      <c r="B25" s="3874" t="n">
        <v>21372.639</v>
      </c>
      <c r="C25" s="3872" t="s">
        <v>1185</v>
      </c>
      <c r="D25" s="3872" t="s">
        <v>1185</v>
      </c>
      <c r="E25" s="3874" t="n">
        <v>0.03327310211902</v>
      </c>
      <c r="F25" s="3874" t="n">
        <v>0.711134</v>
      </c>
    </row>
    <row r="26" spans="1:6" ht="12" customHeight="1" x14ac:dyDescent="0.2">
      <c r="A26" s="3884" t="s">
        <v>3047</v>
      </c>
      <c r="B26" s="3871" t="n">
        <v>26.548</v>
      </c>
      <c r="C26" s="3871" t="s">
        <v>2942</v>
      </c>
      <c r="D26" s="3871" t="s">
        <v>2942</v>
      </c>
      <c r="E26" s="3874" t="n">
        <v>5.0</v>
      </c>
      <c r="F26" s="3871" t="n">
        <v>0.13274</v>
      </c>
    </row>
    <row r="27">
      <c r="A27" s="3884" t="s">
        <v>3048</v>
      </c>
      <c r="B27" s="3871" t="n">
        <v>32.133</v>
      </c>
      <c r="C27" s="3871" t="s">
        <v>2942</v>
      </c>
      <c r="D27" s="3871" t="s">
        <v>2942</v>
      </c>
      <c r="E27" s="3874" t="n">
        <v>18.0</v>
      </c>
      <c r="F27" s="3871" t="n">
        <v>0.578394</v>
      </c>
    </row>
    <row r="28">
      <c r="A28" s="3884" t="s">
        <v>3049</v>
      </c>
      <c r="B28" s="3871" t="n">
        <v>21313.958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3054</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1415.66</v>
      </c>
      <c r="C9" s="3872" t="s">
        <v>1185</v>
      </c>
      <c r="D9" s="3872" t="s">
        <v>1185</v>
      </c>
      <c r="E9" s="3872" t="s">
        <v>1185</v>
      </c>
      <c r="F9" s="3872" t="s">
        <v>1185</v>
      </c>
      <c r="G9" s="3872" t="s">
        <v>1185</v>
      </c>
      <c r="H9" s="3872" t="s">
        <v>1185</v>
      </c>
      <c r="I9" s="3874" t="n">
        <v>5.93053027321089</v>
      </c>
      <c r="J9" s="3874" t="n">
        <v>8.39561448657373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372.51</v>
      </c>
      <c r="C11" s="3871" t="n">
        <v>100.0</v>
      </c>
      <c r="D11" s="3871" t="s">
        <v>2939</v>
      </c>
      <c r="E11" s="3871" t="s">
        <v>2939</v>
      </c>
      <c r="F11" s="3871" t="n">
        <v>620.0</v>
      </c>
      <c r="G11" s="3871" t="n">
        <v>6.33483559008076</v>
      </c>
      <c r="H11" s="3871" t="n">
        <v>0.24</v>
      </c>
      <c r="I11" s="3874" t="n">
        <v>13.60803263858052</v>
      </c>
      <c r="J11" s="3871" t="n">
        <v>5.06912823819763</v>
      </c>
    </row>
    <row r="12" spans="1:10" ht="17.25" customHeight="1" x14ac:dyDescent="0.2">
      <c r="A12" s="1003" t="s">
        <v>500</v>
      </c>
      <c r="B12" s="3871" t="n">
        <v>1043.15</v>
      </c>
      <c r="C12" s="3871" t="n">
        <v>100.0</v>
      </c>
      <c r="D12" s="3871" t="s">
        <v>2939</v>
      </c>
      <c r="E12" s="3871" t="s">
        <v>2939</v>
      </c>
      <c r="F12" s="3871" t="n">
        <v>401.4513502372621</v>
      </c>
      <c r="G12" s="3871" t="n">
        <v>2.86556022193059</v>
      </c>
      <c r="H12" s="3871" t="n">
        <v>0.17</v>
      </c>
      <c r="I12" s="3874" t="n">
        <v>3.18888582502622</v>
      </c>
      <c r="J12" s="3871" t="n">
        <v>3.3264862483761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218.493</v>
      </c>
      <c r="C19" s="3872" t="s">
        <v>1185</v>
      </c>
      <c r="D19" s="3872" t="s">
        <v>1185</v>
      </c>
      <c r="E19" s="3872" t="s">
        <v>1185</v>
      </c>
      <c r="F19" s="3872" t="s">
        <v>1185</v>
      </c>
      <c r="G19" s="3872" t="s">
        <v>1185</v>
      </c>
      <c r="H19" s="3872" t="s">
        <v>1185</v>
      </c>
      <c r="I19" s="3874" t="n">
        <v>0.19</v>
      </c>
      <c r="J19" s="3874" t="n">
        <v>0.04151367</v>
      </c>
    </row>
    <row r="20" spans="1:10" ht="17.25" customHeight="1" x14ac:dyDescent="0.2">
      <c r="A20" s="1507" t="s">
        <v>551</v>
      </c>
      <c r="B20" s="3874" t="n">
        <v>218.493</v>
      </c>
      <c r="C20" s="3872" t="s">
        <v>1185</v>
      </c>
      <c r="D20" s="3872" t="s">
        <v>1185</v>
      </c>
      <c r="E20" s="3872" t="s">
        <v>1185</v>
      </c>
      <c r="F20" s="3872" t="s">
        <v>1185</v>
      </c>
      <c r="G20" s="3872" t="s">
        <v>1185</v>
      </c>
      <c r="H20" s="3872" t="s">
        <v>1185</v>
      </c>
      <c r="I20" s="3874" t="n">
        <v>0.19</v>
      </c>
      <c r="J20" s="3874" t="n">
        <v>0.04151367</v>
      </c>
    </row>
    <row r="21" spans="1:10" ht="17.25" customHeight="1" x14ac:dyDescent="0.2">
      <c r="A21" s="3889" t="s">
        <v>3052</v>
      </c>
      <c r="B21" s="3871" t="n">
        <v>218.493</v>
      </c>
      <c r="C21" s="3871" t="n">
        <v>100.0</v>
      </c>
      <c r="D21" s="3871" t="s">
        <v>2939</v>
      </c>
      <c r="E21" s="3871" t="s">
        <v>2939</v>
      </c>
      <c r="F21" s="3871" t="n">
        <v>49.0</v>
      </c>
      <c r="G21" s="3871" t="s">
        <v>2942</v>
      </c>
      <c r="H21" s="3871" t="s">
        <v>2942</v>
      </c>
      <c r="I21" s="3874" t="n">
        <v>0.19</v>
      </c>
      <c r="J21" s="3871" t="n">
        <v>0.04151367</v>
      </c>
    </row>
    <row r="22" spans="1:10" ht="17.25" customHeight="1" x14ac:dyDescent="0.2">
      <c r="A22" s="1465" t="s">
        <v>508</v>
      </c>
      <c r="B22" s="3874" t="n">
        <v>1609.945</v>
      </c>
      <c r="C22" s="3872" t="s">
        <v>1185</v>
      </c>
      <c r="D22" s="3872" t="s">
        <v>1185</v>
      </c>
      <c r="E22" s="3872" t="s">
        <v>1185</v>
      </c>
      <c r="F22" s="3872" t="s">
        <v>1185</v>
      </c>
      <c r="G22" s="3872" t="s">
        <v>1185</v>
      </c>
      <c r="H22" s="3872" t="s">
        <v>1185</v>
      </c>
      <c r="I22" s="3874" t="n">
        <v>6.3</v>
      </c>
      <c r="J22" s="3874" t="n">
        <v>10.1426535</v>
      </c>
    </row>
    <row r="23" spans="1:10" ht="17.25" customHeight="1" x14ac:dyDescent="0.2">
      <c r="A23" s="1507" t="s">
        <v>551</v>
      </c>
      <c r="B23" s="3874" t="n">
        <v>1609.945</v>
      </c>
      <c r="C23" s="3872" t="s">
        <v>1185</v>
      </c>
      <c r="D23" s="3872" t="s">
        <v>1185</v>
      </c>
      <c r="E23" s="3872" t="s">
        <v>1185</v>
      </c>
      <c r="F23" s="3872" t="s">
        <v>1185</v>
      </c>
      <c r="G23" s="3872" t="s">
        <v>1185</v>
      </c>
      <c r="H23" s="3872" t="s">
        <v>1185</v>
      </c>
      <c r="I23" s="3874" t="n">
        <v>6.3</v>
      </c>
      <c r="J23" s="3874" t="n">
        <v>10.1426535</v>
      </c>
    </row>
    <row r="24" spans="1:10" ht="17.25" customHeight="1" x14ac:dyDescent="0.2">
      <c r="A24" s="3889" t="s">
        <v>3053</v>
      </c>
      <c r="B24" s="3871" t="n">
        <v>1609.945</v>
      </c>
      <c r="C24" s="3871" t="n">
        <v>100.0</v>
      </c>
      <c r="D24" s="3871" t="s">
        <v>2939</v>
      </c>
      <c r="E24" s="3871" t="s">
        <v>2939</v>
      </c>
      <c r="F24" s="3871" t="n">
        <v>59.0</v>
      </c>
      <c r="G24" s="3871" t="s">
        <v>2942</v>
      </c>
      <c r="H24" s="3871" t="s">
        <v>2942</v>
      </c>
      <c r="I24" s="3874" t="n">
        <v>6.3</v>
      </c>
      <c r="J24" s="3871" t="n">
        <v>10.1426535</v>
      </c>
    </row>
    <row r="25" spans="1:10" ht="17.25" customHeight="1" x14ac:dyDescent="0.2">
      <c r="A25" s="1465" t="s">
        <v>552</v>
      </c>
      <c r="B25" s="3874" t="n">
        <v>21372.639</v>
      </c>
      <c r="C25" s="3872" t="s">
        <v>1185</v>
      </c>
      <c r="D25" s="3872" t="s">
        <v>1185</v>
      </c>
      <c r="E25" s="3872" t="s">
        <v>1185</v>
      </c>
      <c r="F25" s="3872" t="s">
        <v>1185</v>
      </c>
      <c r="G25" s="3872" t="s">
        <v>1185</v>
      </c>
      <c r="H25" s="3872" t="s">
        <v>1185</v>
      </c>
      <c r="I25" s="3874" t="n">
        <v>0.09737827181285</v>
      </c>
      <c r="J25" s="3874" t="n">
        <v>2.0812306499</v>
      </c>
    </row>
    <row r="26" spans="1:10" ht="17.25" customHeight="1" x14ac:dyDescent="0.2">
      <c r="A26" s="3884" t="s">
        <v>3047</v>
      </c>
      <c r="B26" s="3871" t="n">
        <v>26.548</v>
      </c>
      <c r="C26" s="3871" t="n">
        <v>100.0</v>
      </c>
      <c r="D26" s="3871" t="s">
        <v>2939</v>
      </c>
      <c r="E26" s="3871" t="s">
        <v>2939</v>
      </c>
      <c r="F26" s="3871" t="n">
        <v>19.1</v>
      </c>
      <c r="G26" s="3871" t="s">
        <v>2942</v>
      </c>
      <c r="H26" s="3871" t="s">
        <v>2942</v>
      </c>
      <c r="I26" s="3874" t="n">
        <v>0.13</v>
      </c>
      <c r="J26" s="3871" t="n">
        <v>0.00345124</v>
      </c>
    </row>
    <row r="27">
      <c r="A27" s="3884" t="s">
        <v>3048</v>
      </c>
      <c r="B27" s="3871" t="n">
        <v>32.133</v>
      </c>
      <c r="C27" s="3871" t="n">
        <v>100.0</v>
      </c>
      <c r="D27" s="3871" t="s">
        <v>2939</v>
      </c>
      <c r="E27" s="3871" t="s">
        <v>2939</v>
      </c>
      <c r="F27" s="3871" t="n">
        <v>497.6</v>
      </c>
      <c r="G27" s="3871" t="s">
        <v>2942</v>
      </c>
      <c r="H27" s="3871" t="s">
        <v>2942</v>
      </c>
      <c r="I27" s="3874" t="n">
        <v>1.56</v>
      </c>
      <c r="J27" s="3871" t="n">
        <v>0.05012748</v>
      </c>
    </row>
    <row r="28">
      <c r="A28" s="3884" t="s">
        <v>3049</v>
      </c>
      <c r="B28" s="3871" t="n">
        <v>21313.958</v>
      </c>
      <c r="C28" s="3871" t="n">
        <v>100.0</v>
      </c>
      <c r="D28" s="3871" t="s">
        <v>2939</v>
      </c>
      <c r="E28" s="3871" t="s">
        <v>2939</v>
      </c>
      <c r="F28" s="3871" t="n">
        <v>1.32</v>
      </c>
      <c r="G28" s="3871" t="s">
        <v>2942</v>
      </c>
      <c r="H28" s="3871" t="s">
        <v>2942</v>
      </c>
      <c r="I28" s="3874" t="n">
        <v>0.09513258541187</v>
      </c>
      <c r="J28" s="3871" t="n">
        <v>2.0276519299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n">
        <v>37.0</v>
      </c>
      <c r="F10" s="3871" t="n">
        <v>16.0</v>
      </c>
      <c r="G10" s="3871" t="s">
        <v>2939</v>
      </c>
      <c r="H10" s="3871" t="n">
        <v>47.0</v>
      </c>
      <c r="I10" s="3871" t="n">
        <v>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n">
        <v>3.0</v>
      </c>
      <c r="F16" s="3871" t="n">
        <v>9.0</v>
      </c>
      <c r="G16" s="3871" t="s">
        <v>2939</v>
      </c>
      <c r="H16" s="3871" t="n">
        <v>58.0</v>
      </c>
      <c r="I16" s="3871" t="n">
        <v>30.0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3055</v>
      </c>
      <c r="E40" s="3871" t="s">
        <v>2939</v>
      </c>
      <c r="F40" s="3871" t="s">
        <v>2939</v>
      </c>
      <c r="G40" s="3871" t="s">
        <v>2939</v>
      </c>
      <c r="H40" s="3871" t="n">
        <v>45.0</v>
      </c>
      <c r="I40" s="3871" t="n">
        <v>55.0</v>
      </c>
      <c r="J40" s="3871" t="s">
        <v>2939</v>
      </c>
      <c r="K40" s="3871" t="s">
        <v>2939</v>
      </c>
      <c r="L40" s="3871" t="s">
        <v>2939</v>
      </c>
      <c r="M40" s="3871" t="s">
        <v>2939</v>
      </c>
    </row>
    <row r="41">
      <c r="A41" s="3179"/>
      <c r="B41" s="3179"/>
      <c r="C41" s="3179"/>
      <c r="D41" s="3881" t="s">
        <v>3056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3058</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3059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3061</v>
      </c>
      <c r="E46" s="3871" t="n">
        <v>42.0</v>
      </c>
      <c r="F46" s="3871" t="n">
        <v>45.0</v>
      </c>
      <c r="G46" s="3871" t="s">
        <v>2939</v>
      </c>
      <c r="H46" s="3871" t="n">
        <v>13.0</v>
      </c>
      <c r="I46" s="3871" t="s">
        <v>2939</v>
      </c>
      <c r="J46" s="3871" t="s">
        <v>2939</v>
      </c>
      <c r="K46" s="3871" t="s">
        <v>2939</v>
      </c>
      <c r="L46" s="3871" t="s">
        <v>2939</v>
      </c>
      <c r="M46" s="3871" t="s">
        <v>2939</v>
      </c>
    </row>
    <row r="47">
      <c r="A47" s="3179"/>
      <c r="B47" s="3179"/>
      <c r="C47" s="3179"/>
      <c r="D47" s="3881" t="s">
        <v>3062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3064</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3067</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3070</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3073</v>
      </c>
      <c r="E58" s="3871" t="s">
        <v>2939</v>
      </c>
      <c r="F58" s="3871" t="s">
        <v>2939</v>
      </c>
      <c r="G58" s="3871" t="s">
        <v>2939</v>
      </c>
      <c r="H58" s="3871" t="n">
        <v>55.0</v>
      </c>
      <c r="I58" s="3871" t="n">
        <v>45.0</v>
      </c>
      <c r="J58" s="3871" t="s">
        <v>2939</v>
      </c>
      <c r="K58" s="3871" t="s">
        <v>2939</v>
      </c>
      <c r="L58" s="3871" t="s">
        <v>2939</v>
      </c>
      <c r="M58" s="3871" t="s">
        <v>2939</v>
      </c>
    </row>
    <row r="59">
      <c r="A59" s="3179"/>
      <c r="B59" s="3179"/>
      <c r="C59" s="3179"/>
      <c r="D59" s="3881" t="s">
        <v>3074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3076</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3079</v>
      </c>
      <c r="E64" s="3871" t="s">
        <v>2939</v>
      </c>
      <c r="F64" s="3871" t="s">
        <v>2939</v>
      </c>
      <c r="G64" s="3871" t="s">
        <v>2939</v>
      </c>
      <c r="H64" s="3871" t="n">
        <v>42.0</v>
      </c>
      <c r="I64" s="3871" t="n">
        <v>58.0</v>
      </c>
      <c r="J64" s="3871" t="s">
        <v>2939</v>
      </c>
      <c r="K64" s="3871" t="s">
        <v>2939</v>
      </c>
      <c r="L64" s="3871" t="s">
        <v>2939</v>
      </c>
      <c r="M64" s="3871" t="s">
        <v>2939</v>
      </c>
    </row>
    <row r="65">
      <c r="A65" s="3179"/>
      <c r="B65" s="3179"/>
      <c r="C65" s="3179"/>
      <c r="D65" s="3881" t="s">
        <v>3080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3082</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3085</v>
      </c>
      <c r="E70" s="3871" t="n">
        <v>7.0</v>
      </c>
      <c r="F70" s="3871" t="n">
        <v>3.0</v>
      </c>
      <c r="G70" s="3871" t="s">
        <v>2939</v>
      </c>
      <c r="H70" s="3871" t="n">
        <v>90.0</v>
      </c>
      <c r="I70" s="3871" t="s">
        <v>2939</v>
      </c>
      <c r="J70" s="3871" t="s">
        <v>2939</v>
      </c>
      <c r="K70" s="3871" t="s">
        <v>2939</v>
      </c>
      <c r="L70" s="3871" t="s">
        <v>2939</v>
      </c>
      <c r="M70" s="3871" t="s">
        <v>2939</v>
      </c>
    </row>
    <row r="71">
      <c r="A71" s="3179"/>
      <c r="B71" s="3179"/>
      <c r="C71" s="3179"/>
      <c r="D71" s="3881" t="s">
        <v>3086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3088</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3089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3090</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1415.66</v>
      </c>
      <c r="C10" s="3872" t="s">
        <v>1185</v>
      </c>
      <c r="D10" s="3872" t="s">
        <v>1185</v>
      </c>
      <c r="E10" s="3874" t="n">
        <v>2.0885596078431442E7</v>
      </c>
      <c r="F10" s="3874" t="n">
        <v>1.4487521295075724E7</v>
      </c>
      <c r="G10" s="3874" t="s">
        <v>2939</v>
      </c>
      <c r="H10" s="3874" t="n">
        <v>6.491317255094367E7</v>
      </c>
      <c r="I10" s="3874" t="n">
        <v>2.124934217504197E7</v>
      </c>
      <c r="J10" s="3874" t="s">
        <v>2939</v>
      </c>
      <c r="K10" s="3874" t="s">
        <v>2939</v>
      </c>
      <c r="L10" s="3874" t="s">
        <v>2939</v>
      </c>
      <c r="M10" s="3874" t="s">
        <v>2939</v>
      </c>
      <c r="N10" s="3874" t="n">
        <v>1.2153563209949282E8</v>
      </c>
      <c r="O10" s="3872" t="s">
        <v>1185</v>
      </c>
      <c r="P10" s="3872" t="s">
        <v>1185</v>
      </c>
      <c r="Q10" s="3874" t="n">
        <v>0.44068674293576</v>
      </c>
      <c r="R10" s="3872" t="s">
        <v>1185</v>
      </c>
      <c r="S10" s="3872" t="s">
        <v>1185</v>
      </c>
      <c r="T10" s="3874" t="n">
        <v>0.62386259450444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372.51</v>
      </c>
      <c r="C12" s="3871" t="n">
        <v>136.1157861963963</v>
      </c>
      <c r="D12" s="3874" t="n">
        <v>620.0</v>
      </c>
      <c r="E12" s="3871" t="n">
        <v>1.8760661860927247E7</v>
      </c>
      <c r="F12" s="3871" t="n">
        <v>8112718.6425631335</v>
      </c>
      <c r="G12" s="3871" t="s">
        <v>2939</v>
      </c>
      <c r="H12" s="3871" t="n">
        <v>2.38311110125292E7</v>
      </c>
      <c r="I12" s="3871" t="s">
        <v>2939</v>
      </c>
      <c r="J12" s="3871" t="s">
        <v>2939</v>
      </c>
      <c r="K12" s="3871" t="s">
        <v>2939</v>
      </c>
      <c r="L12" s="3871" t="s">
        <v>2939</v>
      </c>
      <c r="M12" s="3871" t="s">
        <v>2939</v>
      </c>
      <c r="N12" s="3874" t="n">
        <v>5.070449151601958E7</v>
      </c>
      <c r="O12" s="3872" t="s">
        <v>1185</v>
      </c>
      <c r="P12" s="3872" t="s">
        <v>1185</v>
      </c>
      <c r="Q12" s="3874" t="n">
        <v>0.67377314167217</v>
      </c>
      <c r="R12" s="3872" t="s">
        <v>1185</v>
      </c>
      <c r="S12" s="3872" t="s">
        <v>1185</v>
      </c>
      <c r="T12" s="3871" t="n">
        <v>0.2509872330043</v>
      </c>
      <c r="U12" s="3872" t="s">
        <v>1185</v>
      </c>
      <c r="V12" s="3872" t="s">
        <v>1185</v>
      </c>
    </row>
    <row r="13" spans="1:22" x14ac:dyDescent="0.2">
      <c r="A13" s="994" t="s">
        <v>500</v>
      </c>
      <c r="B13" s="3871" t="n">
        <v>1043.15</v>
      </c>
      <c r="C13" s="3871" t="n">
        <v>67.90120364614219</v>
      </c>
      <c r="D13" s="3874" t="n">
        <v>401.4513502372621</v>
      </c>
      <c r="E13" s="3871" t="n">
        <v>2124934.217504197</v>
      </c>
      <c r="F13" s="3871" t="n">
        <v>6374802.652512591</v>
      </c>
      <c r="G13" s="3871" t="s">
        <v>2939</v>
      </c>
      <c r="H13" s="3871" t="n">
        <v>4.108206153841447E7</v>
      </c>
      <c r="I13" s="3871" t="n">
        <v>2.124934217504197E7</v>
      </c>
      <c r="J13" s="3871" t="s">
        <v>2939</v>
      </c>
      <c r="K13" s="3871" t="s">
        <v>2939</v>
      </c>
      <c r="L13" s="3871" t="s">
        <v>2939</v>
      </c>
      <c r="M13" s="3871" t="s">
        <v>2939</v>
      </c>
      <c r="N13" s="3874" t="n">
        <v>7.083114058347324E7</v>
      </c>
      <c r="O13" s="3872" t="s">
        <v>1185</v>
      </c>
      <c r="P13" s="3872" t="s">
        <v>1185</v>
      </c>
      <c r="Q13" s="3874" t="n">
        <v>0.35745133633719</v>
      </c>
      <c r="R13" s="3872" t="s">
        <v>1185</v>
      </c>
      <c r="S13" s="3872" t="s">
        <v>1185</v>
      </c>
      <c r="T13" s="3871" t="n">
        <v>0.37287536150014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218.493</v>
      </c>
      <c r="C20" s="3872" t="s">
        <v>1185</v>
      </c>
      <c r="D20" s="3872" t="s">
        <v>1185</v>
      </c>
      <c r="E20" s="3874" t="s">
        <v>2939</v>
      </c>
      <c r="F20" s="3874" t="s">
        <v>2939</v>
      </c>
      <c r="G20" s="3874" t="s">
        <v>2939</v>
      </c>
      <c r="H20" s="3874" t="n">
        <v>1494713.3441625</v>
      </c>
      <c r="I20" s="3874" t="n">
        <v>1826871.8650875</v>
      </c>
      <c r="J20" s="3874" t="s">
        <v>2939</v>
      </c>
      <c r="K20" s="3874" t="s">
        <v>2939</v>
      </c>
      <c r="L20" s="3874" t="s">
        <v>2939</v>
      </c>
      <c r="M20" s="3874" t="s">
        <v>2939</v>
      </c>
      <c r="N20" s="3874" t="n">
        <v>3321585.2092500003</v>
      </c>
      <c r="O20" s="3872" t="s">
        <v>1185</v>
      </c>
      <c r="P20" s="3872" t="s">
        <v>1185</v>
      </c>
      <c r="Q20" s="3874" t="n">
        <v>0.05375081249999</v>
      </c>
      <c r="R20" s="3872" t="s">
        <v>1185</v>
      </c>
      <c r="S20" s="3872" t="s">
        <v>1185</v>
      </c>
      <c r="T20" s="3874" t="n">
        <v>0.01174417627556</v>
      </c>
      <c r="U20" s="3872" t="s">
        <v>1185</v>
      </c>
      <c r="V20" s="3872" t="s">
        <v>1185</v>
      </c>
    </row>
    <row r="21" spans="1:22" x14ac:dyDescent="0.2">
      <c r="A21" s="1557" t="s">
        <v>551</v>
      </c>
      <c r="B21" s="3874" t="n">
        <v>218.493</v>
      </c>
      <c r="C21" s="3872" t="s">
        <v>1185</v>
      </c>
      <c r="D21" s="3872" t="s">
        <v>1185</v>
      </c>
      <c r="E21" s="3874" t="s">
        <v>2939</v>
      </c>
      <c r="F21" s="3874" t="s">
        <v>2939</v>
      </c>
      <c r="G21" s="3874" t="s">
        <v>2939</v>
      </c>
      <c r="H21" s="3874" t="n">
        <v>1494713.3441625</v>
      </c>
      <c r="I21" s="3874" t="n">
        <v>1826871.8650875</v>
      </c>
      <c r="J21" s="3874" t="s">
        <v>2939</v>
      </c>
      <c r="K21" s="3874" t="s">
        <v>2939</v>
      </c>
      <c r="L21" s="3874" t="s">
        <v>2939</v>
      </c>
      <c r="M21" s="3874" t="s">
        <v>2939</v>
      </c>
      <c r="N21" s="3874" t="n">
        <v>3321585.2092500003</v>
      </c>
      <c r="O21" s="3872" t="s">
        <v>1185</v>
      </c>
      <c r="P21" s="3872" t="s">
        <v>1185</v>
      </c>
      <c r="Q21" s="3874" t="n">
        <v>0.05375081249999</v>
      </c>
      <c r="R21" s="3872" t="s">
        <v>1185</v>
      </c>
      <c r="S21" s="3872" t="s">
        <v>1185</v>
      </c>
      <c r="T21" s="3874" t="n">
        <v>0.01174417627556</v>
      </c>
      <c r="U21" s="3872" t="s">
        <v>1185</v>
      </c>
      <c r="V21" s="3872" t="s">
        <v>1185</v>
      </c>
    </row>
    <row r="22" spans="1:22" x14ac:dyDescent="0.2">
      <c r="A22" s="3889" t="s">
        <v>3052</v>
      </c>
      <c r="B22" s="3871" t="n">
        <v>218.493</v>
      </c>
      <c r="C22" s="3871" t="n">
        <v>15.20225</v>
      </c>
      <c r="D22" s="3874" t="n">
        <v>49.0</v>
      </c>
      <c r="E22" s="3871" t="s">
        <v>2939</v>
      </c>
      <c r="F22" s="3871" t="s">
        <v>2939</v>
      </c>
      <c r="G22" s="3871" t="s">
        <v>2939</v>
      </c>
      <c r="H22" s="3871" t="n">
        <v>1494713.3441625</v>
      </c>
      <c r="I22" s="3871" t="n">
        <v>1826871.8650875</v>
      </c>
      <c r="J22" s="3871" t="s">
        <v>2939</v>
      </c>
      <c r="K22" s="3871" t="s">
        <v>2939</v>
      </c>
      <c r="L22" s="3871" t="s">
        <v>2939</v>
      </c>
      <c r="M22" s="3871" t="s">
        <v>2939</v>
      </c>
      <c r="N22" s="3874" t="n">
        <v>3321585.2092500003</v>
      </c>
      <c r="O22" s="3872" t="s">
        <v>1185</v>
      </c>
      <c r="P22" s="3872" t="s">
        <v>1185</v>
      </c>
      <c r="Q22" s="3874" t="n">
        <v>0.05375081249999</v>
      </c>
      <c r="R22" s="3872" t="s">
        <v>1185</v>
      </c>
      <c r="S22" s="3872" t="s">
        <v>1185</v>
      </c>
      <c r="T22" s="3871" t="n">
        <v>0.01174417627556</v>
      </c>
      <c r="U22" s="3872" t="s">
        <v>1185</v>
      </c>
      <c r="V22" s="3872" t="s">
        <v>1185</v>
      </c>
    </row>
    <row r="23" spans="1:22" x14ac:dyDescent="0.2">
      <c r="A23" s="1555" t="s">
        <v>621</v>
      </c>
      <c r="B23" s="3874" t="n">
        <v>1609.945</v>
      </c>
      <c r="C23" s="3872" t="s">
        <v>1185</v>
      </c>
      <c r="D23" s="3872" t="s">
        <v>1185</v>
      </c>
      <c r="E23" s="3874" t="n">
        <v>9901799.28822</v>
      </c>
      <c r="F23" s="3874" t="n">
        <v>1.060907066595E7</v>
      </c>
      <c r="G23" s="3874" t="s">
        <v>2939</v>
      </c>
      <c r="H23" s="3874" t="n">
        <v>3064842.6368299997</v>
      </c>
      <c r="I23" s="3874" t="s">
        <v>2939</v>
      </c>
      <c r="J23" s="3874" t="s">
        <v>2939</v>
      </c>
      <c r="K23" s="3874" t="s">
        <v>2939</v>
      </c>
      <c r="L23" s="3874" t="s">
        <v>2939</v>
      </c>
      <c r="M23" s="3874" t="s">
        <v>2939</v>
      </c>
      <c r="N23" s="3874" t="n">
        <v>2.3575712591E7</v>
      </c>
      <c r="O23" s="3872" t="s">
        <v>1185</v>
      </c>
      <c r="P23" s="3872" t="s">
        <v>1185</v>
      </c>
      <c r="Q23" s="3874" t="n">
        <v>0.06673388857143</v>
      </c>
      <c r="R23" s="3872" t="s">
        <v>1185</v>
      </c>
      <c r="S23" s="3872" t="s">
        <v>1185</v>
      </c>
      <c r="T23" s="3874" t="n">
        <v>0.10743789023613</v>
      </c>
      <c r="U23" s="3872" t="s">
        <v>1185</v>
      </c>
      <c r="V23" s="3872" t="s">
        <v>1185</v>
      </c>
    </row>
    <row r="24" spans="1:22" x14ac:dyDescent="0.2">
      <c r="A24" s="1557" t="s">
        <v>551</v>
      </c>
      <c r="B24" s="3874" t="n">
        <v>1609.945</v>
      </c>
      <c r="C24" s="3872" t="s">
        <v>1185</v>
      </c>
      <c r="D24" s="3872" t="s">
        <v>1185</v>
      </c>
      <c r="E24" s="3874" t="n">
        <v>9901799.28822</v>
      </c>
      <c r="F24" s="3874" t="n">
        <v>1.060907066595E7</v>
      </c>
      <c r="G24" s="3874" t="s">
        <v>2939</v>
      </c>
      <c r="H24" s="3874" t="n">
        <v>3064842.6368299997</v>
      </c>
      <c r="I24" s="3874" t="s">
        <v>2939</v>
      </c>
      <c r="J24" s="3874" t="s">
        <v>2939</v>
      </c>
      <c r="K24" s="3874" t="s">
        <v>2939</v>
      </c>
      <c r="L24" s="3874" t="s">
        <v>2939</v>
      </c>
      <c r="M24" s="3874" t="s">
        <v>2939</v>
      </c>
      <c r="N24" s="3874" t="n">
        <v>2.3575712591E7</v>
      </c>
      <c r="O24" s="3872" t="s">
        <v>1185</v>
      </c>
      <c r="P24" s="3872" t="s">
        <v>1185</v>
      </c>
      <c r="Q24" s="3874" t="n">
        <v>0.06673388857143</v>
      </c>
      <c r="R24" s="3872" t="s">
        <v>1185</v>
      </c>
      <c r="S24" s="3872" t="s">
        <v>1185</v>
      </c>
      <c r="T24" s="3874" t="n">
        <v>0.10743789023613</v>
      </c>
      <c r="U24" s="3872" t="s">
        <v>1185</v>
      </c>
      <c r="V24" s="3872" t="s">
        <v>1185</v>
      </c>
    </row>
    <row r="25" spans="1:22" x14ac:dyDescent="0.2">
      <c r="A25" s="3889" t="s">
        <v>3053</v>
      </c>
      <c r="B25" s="3871" t="n">
        <v>1609.945</v>
      </c>
      <c r="C25" s="3871" t="n">
        <v>14.64</v>
      </c>
      <c r="D25" s="3874" t="n">
        <v>59.0</v>
      </c>
      <c r="E25" s="3871" t="n">
        <v>9901799.28822</v>
      </c>
      <c r="F25" s="3871" t="n">
        <v>1.060907066595E7</v>
      </c>
      <c r="G25" s="3871" t="s">
        <v>2939</v>
      </c>
      <c r="H25" s="3871" t="n">
        <v>3064842.6368299997</v>
      </c>
      <c r="I25" s="3871" t="s">
        <v>2939</v>
      </c>
      <c r="J25" s="3871" t="s">
        <v>2939</v>
      </c>
      <c r="K25" s="3871" t="s">
        <v>2939</v>
      </c>
      <c r="L25" s="3871" t="s">
        <v>2939</v>
      </c>
      <c r="M25" s="3871" t="s">
        <v>2939</v>
      </c>
      <c r="N25" s="3874" t="n">
        <v>2.3575712591E7</v>
      </c>
      <c r="O25" s="3872" t="s">
        <v>1185</v>
      </c>
      <c r="P25" s="3872" t="s">
        <v>1185</v>
      </c>
      <c r="Q25" s="3874" t="n">
        <v>0.06673388857143</v>
      </c>
      <c r="R25" s="3872" t="s">
        <v>1185</v>
      </c>
      <c r="S25" s="3872" t="s">
        <v>1185</v>
      </c>
      <c r="T25" s="3871" t="n">
        <v>0.10743789023613</v>
      </c>
      <c r="U25" s="3872" t="s">
        <v>1185</v>
      </c>
      <c r="V25" s="3872" t="s">
        <v>1185</v>
      </c>
    </row>
    <row r="26" spans="1:22" ht="13.5" x14ac:dyDescent="0.2">
      <c r="A26" s="1555" t="s">
        <v>622</v>
      </c>
      <c r="B26" s="3874" t="n">
        <v>21372.639</v>
      </c>
      <c r="C26" s="3872" t="s">
        <v>1185</v>
      </c>
      <c r="D26" s="3872" t="s">
        <v>1185</v>
      </c>
      <c r="E26" s="3874" t="n">
        <v>741907.6564073791</v>
      </c>
      <c r="F26" s="3874" t="n">
        <v>317960.42417459097</v>
      </c>
      <c r="G26" s="3874" t="s">
        <v>2939</v>
      </c>
      <c r="H26" s="3874" t="n">
        <v>1.030641335009213E7</v>
      </c>
      <c r="I26" s="3874" t="n">
        <v>986693.2220256</v>
      </c>
      <c r="J26" s="3874" t="s">
        <v>2939</v>
      </c>
      <c r="K26" s="3874" t="s">
        <v>2939</v>
      </c>
      <c r="L26" s="3874" t="s">
        <v>2939</v>
      </c>
      <c r="M26" s="3874" t="s">
        <v>2939</v>
      </c>
      <c r="N26" s="3874" t="n">
        <v>1.23529746526997E7</v>
      </c>
      <c r="O26" s="3872" t="s">
        <v>1185</v>
      </c>
      <c r="P26" s="3872" t="s">
        <v>1185</v>
      </c>
      <c r="Q26" s="3874" t="n">
        <v>0.0039057985545</v>
      </c>
      <c r="R26" s="3872" t="s">
        <v>1185</v>
      </c>
      <c r="S26" s="3872" t="s">
        <v>1185</v>
      </c>
      <c r="T26" s="3874" t="n">
        <v>0.0834772225121</v>
      </c>
      <c r="U26" s="3872" t="s">
        <v>1185</v>
      </c>
      <c r="V26" s="3872" t="s">
        <v>1185</v>
      </c>
    </row>
    <row r="27" spans="1:22" x14ac:dyDescent="0.2">
      <c r="A27" s="3884" t="s">
        <v>3047</v>
      </c>
      <c r="B27" s="3871" t="n">
        <v>26.548</v>
      </c>
      <c r="C27" s="3871" t="n">
        <v>8.92352</v>
      </c>
      <c r="D27" s="3874" t="n">
        <v>19.1</v>
      </c>
      <c r="E27" s="3871" t="s">
        <v>2939</v>
      </c>
      <c r="F27" s="3871" t="s">
        <v>2939</v>
      </c>
      <c r="G27" s="3871" t="s">
        <v>2939</v>
      </c>
      <c r="H27" s="3871" t="n">
        <v>130295.88492800003</v>
      </c>
      <c r="I27" s="3871" t="n">
        <v>106605.72403200003</v>
      </c>
      <c r="J27" s="3871" t="s">
        <v>2939</v>
      </c>
      <c r="K27" s="3871" t="s">
        <v>2939</v>
      </c>
      <c r="L27" s="3871" t="s">
        <v>2939</v>
      </c>
      <c r="M27" s="3871" t="s">
        <v>2939</v>
      </c>
      <c r="N27" s="3874" t="n">
        <v>236901.60896000007</v>
      </c>
      <c r="O27" s="3872" t="s">
        <v>1185</v>
      </c>
      <c r="P27" s="3872" t="s">
        <v>1185</v>
      </c>
      <c r="Q27" s="3874" t="n">
        <v>0.03856235428582</v>
      </c>
      <c r="R27" s="3872" t="s">
        <v>1185</v>
      </c>
      <c r="S27" s="3872" t="s">
        <v>1185</v>
      </c>
      <c r="T27" s="3871" t="n">
        <v>0.00102375338158</v>
      </c>
      <c r="U27" s="3872" t="s">
        <v>1185</v>
      </c>
      <c r="V27" s="3872" t="s">
        <v>1185</v>
      </c>
    </row>
    <row r="28">
      <c r="A28" s="3884" t="s">
        <v>3048</v>
      </c>
      <c r="B28" s="3871" t="n">
        <v>32.133</v>
      </c>
      <c r="C28" s="3871" t="n">
        <v>47.22224</v>
      </c>
      <c r="D28" s="3874" t="n">
        <v>497.6</v>
      </c>
      <c r="E28" s="3871" t="s">
        <v>2939</v>
      </c>
      <c r="F28" s="3871" t="s">
        <v>2939</v>
      </c>
      <c r="G28" s="3871" t="s">
        <v>2939</v>
      </c>
      <c r="H28" s="3871" t="n">
        <v>637304.7399264</v>
      </c>
      <c r="I28" s="3871" t="n">
        <v>880087.4979936</v>
      </c>
      <c r="J28" s="3871" t="s">
        <v>2939</v>
      </c>
      <c r="K28" s="3871" t="s">
        <v>2939</v>
      </c>
      <c r="L28" s="3871" t="s">
        <v>2939</v>
      </c>
      <c r="M28" s="3871" t="s">
        <v>2939</v>
      </c>
      <c r="N28" s="3874" t="n">
        <v>1517392.23792</v>
      </c>
      <c r="O28" s="3872" t="s">
        <v>1185</v>
      </c>
      <c r="P28" s="3872" t="s">
        <v>1185</v>
      </c>
      <c r="Q28" s="3874" t="n">
        <v>0.15583339200012</v>
      </c>
      <c r="R28" s="3872" t="s">
        <v>1185</v>
      </c>
      <c r="S28" s="3872" t="s">
        <v>1185</v>
      </c>
      <c r="T28" s="3871" t="n">
        <v>0.00500739438514</v>
      </c>
      <c r="U28" s="3872" t="s">
        <v>1185</v>
      </c>
      <c r="V28" s="3872" t="s">
        <v>1185</v>
      </c>
    </row>
    <row r="29">
      <c r="A29" s="3884" t="s">
        <v>3049</v>
      </c>
      <c r="B29" s="3871" t="n">
        <v>21313.958</v>
      </c>
      <c r="C29" s="3871" t="n">
        <v>0.49726478797695</v>
      </c>
      <c r="D29" s="3874" t="n">
        <v>1.32</v>
      </c>
      <c r="E29" s="3871" t="n">
        <v>741907.6564073791</v>
      </c>
      <c r="F29" s="3871" t="n">
        <v>317960.42417459097</v>
      </c>
      <c r="G29" s="3871" t="s">
        <v>2939</v>
      </c>
      <c r="H29" s="3871" t="n">
        <v>9538812.725237729</v>
      </c>
      <c r="I29" s="3871" t="s">
        <v>2939</v>
      </c>
      <c r="J29" s="3871" t="s">
        <v>2939</v>
      </c>
      <c r="K29" s="3871" t="s">
        <v>2939</v>
      </c>
      <c r="L29" s="3871" t="s">
        <v>2939</v>
      </c>
      <c r="M29" s="3871" t="s">
        <v>2939</v>
      </c>
      <c r="N29" s="3874" t="n">
        <v>1.05986808058197E7</v>
      </c>
      <c r="O29" s="3872" t="s">
        <v>1185</v>
      </c>
      <c r="P29" s="3872" t="s">
        <v>1185</v>
      </c>
      <c r="Q29" s="3874" t="n">
        <v>0.00363358484357</v>
      </c>
      <c r="R29" s="3872" t="s">
        <v>1185</v>
      </c>
      <c r="S29" s="3872" t="s">
        <v>1185</v>
      </c>
      <c r="T29" s="3871" t="n">
        <v>0.07744607474538</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5.298839804915371E7</v>
      </c>
      <c r="P32" s="3871" t="n">
        <v>797791.4188202831</v>
      </c>
      <c r="Q32" s="3872" t="s">
        <v>1185</v>
      </c>
      <c r="R32" s="3874" t="n">
        <v>0.01571428571429</v>
      </c>
      <c r="S32" s="3874" t="n">
        <v>0.01571428571429</v>
      </c>
      <c r="T32" s="3872" t="s">
        <v>1185</v>
      </c>
      <c r="U32" s="3871" t="n">
        <v>0.8326748264867</v>
      </c>
      <c r="V32" s="3871" t="n">
        <v>0.01253672229575</v>
      </c>
    </row>
    <row r="33" spans="1:22" x14ac:dyDescent="0.2">
      <c r="A33" s="1561" t="s">
        <v>624</v>
      </c>
      <c r="B33" s="3872" t="s">
        <v>1185</v>
      </c>
      <c r="C33" s="3872" t="s">
        <v>1185</v>
      </c>
      <c r="D33" s="3872" t="s">
        <v>1185</v>
      </c>
      <c r="E33" s="3874" t="n">
        <v>3.1529303023058824E7</v>
      </c>
      <c r="F33" s="3874" t="n">
        <v>2.5414552385200314E7</v>
      </c>
      <c r="G33" s="3874" t="s">
        <v>2939</v>
      </c>
      <c r="H33" s="3874" t="n">
        <v>7.97791418820283E7</v>
      </c>
      <c r="I33" s="3872" t="s">
        <v>1185</v>
      </c>
      <c r="J33" s="3874" t="s">
        <v>2939</v>
      </c>
      <c r="K33" s="3874" t="s">
        <v>2939</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2942</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2942</v>
      </c>
      <c r="F35" s="3871" t="n">
        <v>0.19968576874086</v>
      </c>
      <c r="G35" s="3871" t="s">
        <v>2942</v>
      </c>
      <c r="H35" s="3871" t="n">
        <v>0.62683611478737</v>
      </c>
      <c r="I35" s="3872" t="s">
        <v>1185</v>
      </c>
      <c r="J35" s="3871" t="s">
        <v>2939</v>
      </c>
      <c r="K35" s="3871" t="s">
        <v>2939</v>
      </c>
      <c r="L35" s="3872" t="s">
        <v>1185</v>
      </c>
      <c r="M35" s="3871" t="s">
        <v>2939</v>
      </c>
      <c r="N35" s="3872" t="s">
        <v>1185</v>
      </c>
      <c r="O35" s="3872" t="s">
        <v>1185</v>
      </c>
      <c r="P35" s="3872" t="s">
        <v>1185</v>
      </c>
      <c r="Q35" s="3874" t="n">
        <v>0.00604522940478</v>
      </c>
      <c r="R35" s="3872" t="s">
        <v>1185</v>
      </c>
      <c r="S35" s="3872" t="s">
        <v>1185</v>
      </c>
      <c r="T35" s="3874" t="n">
        <v>0.82652188352823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3091</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11.69722686487517</v>
      </c>
    </row>
    <row r="9" spans="1:5" ht="29.25" customHeight="1" x14ac:dyDescent="0.2">
      <c r="A9" s="1614" t="s">
        <v>1369</v>
      </c>
      <c r="B9" s="3874" t="s">
        <v>665</v>
      </c>
      <c r="C9" s="3871" t="n">
        <v>4.07184E8</v>
      </c>
      <c r="D9" s="3874" t="n">
        <v>0.01</v>
      </c>
      <c r="E9" s="3871" t="n">
        <v>6.39860571428571</v>
      </c>
    </row>
    <row r="10" spans="1:5" ht="29.25" customHeight="1" x14ac:dyDescent="0.2">
      <c r="A10" s="1614" t="s">
        <v>1370</v>
      </c>
      <c r="B10" s="3874" t="s">
        <v>667</v>
      </c>
      <c r="C10" s="3874" t="n">
        <v>1.2457760015730955E8</v>
      </c>
      <c r="D10" s="3874" t="n">
        <v>0.01</v>
      </c>
      <c r="E10" s="3874" t="n">
        <v>1.95764800247201</v>
      </c>
    </row>
    <row r="11" spans="1:5" ht="25.5" customHeight="1" x14ac:dyDescent="0.2">
      <c r="A11" s="1614" t="s">
        <v>669</v>
      </c>
      <c r="B11" s="3874" t="s">
        <v>670</v>
      </c>
      <c r="C11" s="3871" t="n">
        <v>7.784267825730954E7</v>
      </c>
      <c r="D11" s="3874" t="n">
        <v>0.01</v>
      </c>
      <c r="E11" s="3871" t="n">
        <v>1.22324208690058</v>
      </c>
    </row>
    <row r="12" spans="1:5" ht="22.5" customHeight="1" x14ac:dyDescent="0.2">
      <c r="A12" s="1614" t="s">
        <v>671</v>
      </c>
      <c r="B12" s="3874" t="s">
        <v>672</v>
      </c>
      <c r="C12" s="3871" t="n">
        <v>2314387.0</v>
      </c>
      <c r="D12" s="3874" t="n">
        <v>0.01</v>
      </c>
      <c r="E12" s="3871" t="n">
        <v>0.03636893857143</v>
      </c>
    </row>
    <row r="13" spans="1:5" ht="20.25" customHeight="1" x14ac:dyDescent="0.2">
      <c r="A13" s="1616" t="s">
        <v>673</v>
      </c>
      <c r="B13" s="3874" t="s">
        <v>674</v>
      </c>
      <c r="C13" s="3871" t="n">
        <v>4.44205349E7</v>
      </c>
      <c r="D13" s="3874" t="n">
        <v>0.01</v>
      </c>
      <c r="E13" s="3871" t="n">
        <v>0.698036977</v>
      </c>
    </row>
    <row r="14" spans="1:5" ht="14.25" customHeight="1" x14ac:dyDescent="0.2">
      <c r="A14" s="1614" t="s">
        <v>675</v>
      </c>
      <c r="B14" s="3874" t="s">
        <v>676</v>
      </c>
      <c r="C14" s="3871" t="n">
        <v>2.406290726215507E7</v>
      </c>
      <c r="D14" s="3874" t="n">
        <v>0.0188307459874</v>
      </c>
      <c r="E14" s="3871" t="n">
        <v>0.7120496340131</v>
      </c>
    </row>
    <row r="15" spans="1:5" ht="14.25" customHeight="1" x14ac:dyDescent="0.2">
      <c r="A15" s="1614" t="s">
        <v>677</v>
      </c>
      <c r="B15" s="3874" t="s">
        <v>678</v>
      </c>
      <c r="C15" s="3871" t="n">
        <v>1.65563619453368E8</v>
      </c>
      <c r="D15" s="3874" t="n">
        <v>0.01</v>
      </c>
      <c r="E15" s="3871" t="n">
        <v>2.6017140199815</v>
      </c>
    </row>
    <row r="16" spans="1:5" ht="25.5" customHeight="1" x14ac:dyDescent="0.2">
      <c r="A16" s="1614" t="s">
        <v>1373</v>
      </c>
      <c r="B16" s="3874" t="s">
        <v>2702</v>
      </c>
      <c r="C16" s="3871" t="n">
        <v>1731513.2623632348</v>
      </c>
      <c r="D16" s="3874" t="n">
        <v>0.01</v>
      </c>
      <c r="E16" s="3871" t="n">
        <v>0.02720949412285</v>
      </c>
    </row>
    <row r="17" spans="1:5" ht="14.25" customHeight="1" x14ac:dyDescent="0.2">
      <c r="A17" s="1614" t="s">
        <v>1371</v>
      </c>
      <c r="B17" s="3874" t="s">
        <v>3092</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3.66376089379</v>
      </c>
    </row>
    <row r="20" spans="1:5" ht="24" customHeight="1" x14ac:dyDescent="0.2">
      <c r="A20" s="1521" t="s">
        <v>1372</v>
      </c>
      <c r="B20" s="3874" t="s">
        <v>682</v>
      </c>
      <c r="C20" s="3871" t="n">
        <v>7.044650148389293E7</v>
      </c>
      <c r="D20" s="3874" t="n">
        <v>0.00999999999994</v>
      </c>
      <c r="E20" s="3871" t="n">
        <v>1.10701645188342</v>
      </c>
    </row>
    <row r="21" spans="1:5" x14ac:dyDescent="0.2">
      <c r="A21" s="1521" t="s">
        <v>683</v>
      </c>
      <c r="B21" s="3874" t="s">
        <v>3093</v>
      </c>
      <c r="C21" s="3871" t="n">
        <v>7.231196401351957E8</v>
      </c>
      <c r="D21" s="3874" t="n">
        <v>0.00225</v>
      </c>
      <c r="E21" s="3871" t="n">
        <v>2.55674444190658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3094</v>
      </c>
      <c r="C36" s="3871" t="n">
        <v>0.14965806442509</v>
      </c>
      <c r="D36" s="447"/>
      <c r="E36" s="447"/>
    </row>
    <row r="37">
      <c r="A37" s="449"/>
      <c r="B37" s="3881" t="s">
        <v>3095</v>
      </c>
      <c r="C37" s="3871" t="s">
        <v>2942</v>
      </c>
      <c r="D37" s="447"/>
    </row>
    <row r="38">
      <c r="A38" s="449"/>
      <c r="B38" s="3881" t="s">
        <v>3096</v>
      </c>
      <c r="C38" s="3871" t="s">
        <v>2939</v>
      </c>
      <c r="D38" s="447"/>
    </row>
    <row r="39">
      <c r="A39" s="449"/>
      <c r="B39" s="3881" t="s">
        <v>3097</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168.1</v>
      </c>
    </row>
    <row r="9" spans="1:4" ht="13.5" x14ac:dyDescent="0.2">
      <c r="A9" s="1662" t="s">
        <v>727</v>
      </c>
      <c r="B9" s="3871" t="n">
        <v>340992.9</v>
      </c>
      <c r="C9" s="3874" t="n">
        <v>0.12000249858575</v>
      </c>
      <c r="D9" s="3871" t="n">
        <v>150.04</v>
      </c>
    </row>
    <row r="10" spans="1:4" ht="13.5" x14ac:dyDescent="0.2">
      <c r="A10" s="1662" t="s">
        <v>728</v>
      </c>
      <c r="B10" s="3871" t="n">
        <v>37888.1</v>
      </c>
      <c r="C10" s="3874" t="n">
        <v>0.13000004078997</v>
      </c>
      <c r="D10" s="3871" t="n">
        <v>18.06</v>
      </c>
    </row>
    <row r="11" spans="1:4" x14ac:dyDescent="0.2">
      <c r="A11" s="1663" t="s">
        <v>522</v>
      </c>
      <c r="B11" s="3871" t="n">
        <v>287402.14</v>
      </c>
      <c r="C11" s="3874" t="n">
        <v>0.19999851079745</v>
      </c>
      <c r="D11" s="3871" t="n">
        <v>210.76</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-4708.861864973546</v>
      </c>
      <c r="C7" s="3873" t="n">
        <v>0.4714493801344</v>
      </c>
      <c r="D7" s="3873" t="n">
        <v>0.04538694742313</v>
      </c>
      <c r="E7" s="3873" t="n">
        <v>0.300925136256</v>
      </c>
      <c r="F7" s="3873" t="n">
        <v>10.73299652646407</v>
      </c>
      <c r="G7" s="3873" t="s">
        <v>2983</v>
      </c>
      <c r="H7" s="461"/>
    </row>
    <row r="8" spans="1:8" x14ac:dyDescent="0.2">
      <c r="A8" s="1677" t="s">
        <v>733</v>
      </c>
      <c r="B8" s="3873" t="n">
        <v>-3859.353604602709</v>
      </c>
      <c r="C8" s="3873" t="n">
        <v>0.4714493801344</v>
      </c>
      <c r="D8" s="3873" t="n">
        <v>0.02608017847552</v>
      </c>
      <c r="E8" s="3873" t="n">
        <v>0.300925136256</v>
      </c>
      <c r="F8" s="3873" t="n">
        <v>10.73299652646407</v>
      </c>
      <c r="G8" s="3873" t="s">
        <v>2939</v>
      </c>
      <c r="H8" s="461"/>
    </row>
    <row r="9" spans="1:8" x14ac:dyDescent="0.2">
      <c r="A9" s="1678" t="s">
        <v>734</v>
      </c>
      <c r="B9" s="3873" t="n">
        <v>-3305.713241813515</v>
      </c>
      <c r="C9" s="3873" t="n">
        <v>0.4714493801344</v>
      </c>
      <c r="D9" s="3873" t="n">
        <v>0.02608017847552</v>
      </c>
      <c r="E9" s="3871" t="n">
        <v>0.300925136256</v>
      </c>
      <c r="F9" s="3871" t="n">
        <v>10.73299652646407</v>
      </c>
      <c r="G9" s="3871" t="s">
        <v>2939</v>
      </c>
      <c r="H9" s="461"/>
    </row>
    <row r="10" spans="1:8" x14ac:dyDescent="0.2">
      <c r="A10" s="1686" t="s">
        <v>735</v>
      </c>
      <c r="B10" s="3873" t="n">
        <v>-553.640362789194</v>
      </c>
      <c r="C10" s="3873" t="s">
        <v>2939</v>
      </c>
      <c r="D10" s="3873" t="s">
        <v>2939</v>
      </c>
      <c r="E10" s="3871" t="s">
        <v>2939</v>
      </c>
      <c r="F10" s="3871" t="s">
        <v>2939</v>
      </c>
      <c r="G10" s="3871" t="s">
        <v>2939</v>
      </c>
      <c r="H10" s="461"/>
    </row>
    <row r="11" spans="1:8" x14ac:dyDescent="0.2">
      <c r="A11" s="1689" t="s">
        <v>736</v>
      </c>
      <c r="B11" s="3873" t="n">
        <v>159.30145721875877</v>
      </c>
      <c r="C11" s="3873" t="s">
        <v>2939</v>
      </c>
      <c r="D11" s="3873" t="n">
        <v>0.0157173537619</v>
      </c>
      <c r="E11" s="3873" t="s">
        <v>2939</v>
      </c>
      <c r="F11" s="3873" t="s">
        <v>2939</v>
      </c>
      <c r="G11" s="3873" t="s">
        <v>2939</v>
      </c>
      <c r="H11" s="461"/>
    </row>
    <row r="12" spans="1:8" x14ac:dyDescent="0.2">
      <c r="A12" s="1678" t="s">
        <v>738</v>
      </c>
      <c r="B12" s="3873" t="n">
        <v>72.71223381998534</v>
      </c>
      <c r="C12" s="3873" t="s">
        <v>2939</v>
      </c>
      <c r="D12" s="3873" t="s">
        <v>2939</v>
      </c>
      <c r="E12" s="3871" t="s">
        <v>2939</v>
      </c>
      <c r="F12" s="3871" t="s">
        <v>2939</v>
      </c>
      <c r="G12" s="3871" t="s">
        <v>2939</v>
      </c>
      <c r="H12" s="461"/>
    </row>
    <row r="13" spans="1:8" x14ac:dyDescent="0.2">
      <c r="A13" s="1678" t="s">
        <v>739</v>
      </c>
      <c r="B13" s="3873" t="n">
        <v>86.58922339877341</v>
      </c>
      <c r="C13" s="3873" t="s">
        <v>2939</v>
      </c>
      <c r="D13" s="3873" t="n">
        <v>0.0157173537619</v>
      </c>
      <c r="E13" s="3871" t="s">
        <v>2939</v>
      </c>
      <c r="F13" s="3871" t="s">
        <v>2939</v>
      </c>
      <c r="G13" s="3871" t="s">
        <v>2939</v>
      </c>
      <c r="H13" s="461"/>
    </row>
    <row r="14" spans="1:8" x14ac:dyDescent="0.2">
      <c r="A14" s="1677" t="s">
        <v>740</v>
      </c>
      <c r="B14" s="3873" t="n">
        <v>-267.06789043548207</v>
      </c>
      <c r="C14" s="3873" t="s">
        <v>2939</v>
      </c>
      <c r="D14" s="3873" t="s">
        <v>2941</v>
      </c>
      <c r="E14" s="3873" t="s">
        <v>2939</v>
      </c>
      <c r="F14" s="3873" t="s">
        <v>2939</v>
      </c>
      <c r="G14" s="3873" t="s">
        <v>2939</v>
      </c>
      <c r="H14" s="461"/>
    </row>
    <row r="15" spans="1:8" x14ac:dyDescent="0.2">
      <c r="A15" s="1678" t="s">
        <v>742</v>
      </c>
      <c r="B15" s="3873" t="n">
        <v>-61.11454561231032</v>
      </c>
      <c r="C15" s="3873" t="s">
        <v>2939</v>
      </c>
      <c r="D15" s="3873" t="s">
        <v>2939</v>
      </c>
      <c r="E15" s="3871" t="s">
        <v>2939</v>
      </c>
      <c r="F15" s="3871" t="s">
        <v>2939</v>
      </c>
      <c r="G15" s="3871" t="s">
        <v>2939</v>
      </c>
      <c r="H15" s="461"/>
    </row>
    <row r="16" spans="1:8" x14ac:dyDescent="0.2">
      <c r="A16" s="1686" t="s">
        <v>743</v>
      </c>
      <c r="B16" s="3873" t="n">
        <v>-205.95334482317176</v>
      </c>
      <c r="C16" s="3873" t="s">
        <v>2939</v>
      </c>
      <c r="D16" s="3873" t="s">
        <v>2941</v>
      </c>
      <c r="E16" s="3871" t="s">
        <v>2939</v>
      </c>
      <c r="F16" s="3871" t="s">
        <v>2939</v>
      </c>
      <c r="G16" s="3871" t="s">
        <v>2939</v>
      </c>
      <c r="H16" s="461"/>
    </row>
    <row r="17" spans="1:8" ht="14.25" x14ac:dyDescent="0.2">
      <c r="A17" s="1689" t="s">
        <v>744</v>
      </c>
      <c r="B17" s="3873" t="n">
        <v>25.61957093336317</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25.61957093336317</v>
      </c>
      <c r="C19" s="3873" t="s">
        <v>2942</v>
      </c>
      <c r="D19" s="3873" t="s">
        <v>2942</v>
      </c>
      <c r="E19" s="3871" t="s">
        <v>2942</v>
      </c>
      <c r="F19" s="3871" t="s">
        <v>2942</v>
      </c>
      <c r="G19" s="3871" t="s">
        <v>2942</v>
      </c>
      <c r="H19" s="461"/>
    </row>
    <row r="20" spans="1:8" x14ac:dyDescent="0.2">
      <c r="A20" s="1677" t="s">
        <v>748</v>
      </c>
      <c r="B20" s="3873" t="n">
        <v>173.47736102770966</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173.47736102770966</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-940.8387591151863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3099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2667.77416</v>
      </c>
      <c r="C7" s="3871" t="s">
        <v>2942</v>
      </c>
      <c r="D7" s="3871" t="n">
        <v>0.06558</v>
      </c>
      <c r="E7" s="3871" t="n">
        <v>0.09495</v>
      </c>
      <c r="F7" s="3871" t="s">
        <v>2942</v>
      </c>
      <c r="G7" s="3871" t="n">
        <v>0.04161</v>
      </c>
      <c r="H7" s="3871" t="s">
        <v>2942</v>
      </c>
      <c r="I7" s="3871" t="n">
        <v>0.33518</v>
      </c>
      <c r="J7" s="3871" t="s">
        <v>2939</v>
      </c>
      <c r="K7" s="3871" t="s">
        <v>2942</v>
      </c>
      <c r="L7" s="3874" t="n">
        <v>2668.31148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0.62247</v>
      </c>
      <c r="C9" s="3871" t="s">
        <v>2942</v>
      </c>
      <c r="D9" s="3871" t="n">
        <v>3203.55815</v>
      </c>
      <c r="E9" s="3871" t="n">
        <v>4.13726</v>
      </c>
      <c r="F9" s="3871" t="s">
        <v>2942</v>
      </c>
      <c r="G9" s="3871" t="n">
        <v>0.27228</v>
      </c>
      <c r="H9" s="3871" t="s">
        <v>2942</v>
      </c>
      <c r="I9" s="3871" t="n">
        <v>2.74944</v>
      </c>
      <c r="J9" s="3871" t="s">
        <v>2939</v>
      </c>
      <c r="K9" s="3871" t="s">
        <v>2942</v>
      </c>
      <c r="L9" s="3874" t="n">
        <v>3211.3396</v>
      </c>
    </row>
    <row r="10" spans="1:12" ht="13.5" x14ac:dyDescent="0.2">
      <c r="A10" s="1698" t="s">
        <v>2194</v>
      </c>
      <c r="B10" s="3871" t="n">
        <v>0.41988</v>
      </c>
      <c r="C10" s="3871" t="s">
        <v>2942</v>
      </c>
      <c r="D10" s="3871" t="n">
        <v>1.01754</v>
      </c>
      <c r="E10" s="3871" t="n">
        <v>998.43213</v>
      </c>
      <c r="F10" s="3871" t="s">
        <v>2942</v>
      </c>
      <c r="G10" s="3871" t="n">
        <v>0.18595</v>
      </c>
      <c r="H10" s="3871" t="s">
        <v>2942</v>
      </c>
      <c r="I10" s="3871" t="n">
        <v>0.57716</v>
      </c>
      <c r="J10" s="3871" t="s">
        <v>2939</v>
      </c>
      <c r="K10" s="3871" t="s">
        <v>2942</v>
      </c>
      <c r="L10" s="3874" t="n">
        <v>1000.63266</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0.04818</v>
      </c>
      <c r="C12" s="3871" t="s">
        <v>2942</v>
      </c>
      <c r="D12" s="3871" t="n">
        <v>0.02978</v>
      </c>
      <c r="E12" s="3871" t="n">
        <v>0.04248</v>
      </c>
      <c r="F12" s="3871" t="s">
        <v>2942</v>
      </c>
      <c r="G12" s="3871" t="n">
        <v>165.22001</v>
      </c>
      <c r="H12" s="3871" t="s">
        <v>2942</v>
      </c>
      <c r="I12" s="3871" t="n">
        <v>0.17568</v>
      </c>
      <c r="J12" s="3871" t="s">
        <v>2939</v>
      </c>
      <c r="K12" s="3871" t="s">
        <v>2942</v>
      </c>
      <c r="L12" s="3874" t="n">
        <v>165.51613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0.98507</v>
      </c>
      <c r="C14" s="3871" t="s">
        <v>2942</v>
      </c>
      <c r="D14" s="3871" t="n">
        <v>0.31071</v>
      </c>
      <c r="E14" s="3871" t="n">
        <v>0.68582</v>
      </c>
      <c r="F14" s="3871" t="s">
        <v>2942</v>
      </c>
      <c r="G14" s="3871" t="n">
        <v>0.1698</v>
      </c>
      <c r="H14" s="3871" t="s">
        <v>2942</v>
      </c>
      <c r="I14" s="3871" t="n">
        <v>839.0895899999999</v>
      </c>
      <c r="J14" s="3871" t="s">
        <v>2939</v>
      </c>
      <c r="K14" s="3871" t="s">
        <v>2942</v>
      </c>
      <c r="L14" s="3874" t="n">
        <v>841.2409899999999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2669.84976</v>
      </c>
      <c r="C17" s="3874" t="s">
        <v>2942</v>
      </c>
      <c r="D17" s="3874" t="n">
        <v>3204.9817599999997</v>
      </c>
      <c r="E17" s="3874" t="n">
        <v>1003.39264</v>
      </c>
      <c r="F17" s="3874" t="s">
        <v>2942</v>
      </c>
      <c r="G17" s="3874" t="n">
        <v>165.88965</v>
      </c>
      <c r="H17" s="3874" t="s">
        <v>2942</v>
      </c>
      <c r="I17" s="3874" t="n">
        <v>842.9270499999999</v>
      </c>
      <c r="J17" s="3874" t="s">
        <v>2941</v>
      </c>
      <c r="K17" s="3874" t="s">
        <v>2942</v>
      </c>
      <c r="L17" s="3874" t="n">
        <v>7887.04086</v>
      </c>
    </row>
    <row r="18" spans="1:12" ht="14.25" x14ac:dyDescent="0.2">
      <c r="A18" s="1702" t="s">
        <v>2201</v>
      </c>
      <c r="B18" s="3874" t="n">
        <v>1.53828</v>
      </c>
      <c r="C18" s="3874" t="s">
        <v>2942</v>
      </c>
      <c r="D18" s="3874" t="n">
        <v>-6.35784</v>
      </c>
      <c r="E18" s="3874" t="n">
        <v>2.75998</v>
      </c>
      <c r="F18" s="3874" t="s">
        <v>2942</v>
      </c>
      <c r="G18" s="3874" t="n">
        <v>0.37352</v>
      </c>
      <c r="H18" s="3874" t="s">
        <v>2942</v>
      </c>
      <c r="I18" s="3874" t="n">
        <v>1.68606</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2669.84976</v>
      </c>
      <c r="D10" s="3874" t="n">
        <v>2651.18476</v>
      </c>
      <c r="E10" s="3874" t="n">
        <v>18.665</v>
      </c>
      <c r="F10" s="3874" t="n">
        <v>3.12221663126666</v>
      </c>
      <c r="G10" s="3874" t="n">
        <v>-2.73124412397577</v>
      </c>
      <c r="H10" s="3874" t="n">
        <v>0.39097250729089</v>
      </c>
      <c r="I10" s="3874" t="n">
        <v>-0.01203524941347</v>
      </c>
      <c r="J10" s="3874" t="n">
        <v>0.01075748067823</v>
      </c>
      <c r="K10" s="3874" t="n">
        <v>0.00628566037774</v>
      </c>
      <c r="L10" s="3874" t="s">
        <v>2939</v>
      </c>
      <c r="M10" s="3874" t="n">
        <v>8335.849323655304</v>
      </c>
      <c r="N10" s="3874" t="n">
        <v>-7292.011468898118</v>
      </c>
      <c r="O10" s="3874" t="n">
        <v>1043.837854757186</v>
      </c>
      <c r="P10" s="3874" t="n">
        <v>-32.13230775808375</v>
      </c>
      <c r="Q10" s="3874" t="n">
        <v>28.72085720698555</v>
      </c>
      <c r="R10" s="3874" t="n">
        <v>16.664447</v>
      </c>
      <c r="S10" s="3874" t="s">
        <v>2939</v>
      </c>
      <c r="T10" s="3874" t="n">
        <v>-3875.9997877556593</v>
      </c>
      <c r="U10" s="461"/>
    </row>
    <row r="11" spans="1:21" x14ac:dyDescent="0.2">
      <c r="A11" s="1716" t="s">
        <v>734</v>
      </c>
      <c r="B11" s="3872"/>
      <c r="C11" s="3874" t="n">
        <v>2617.03543</v>
      </c>
      <c r="D11" s="3874" t="n">
        <v>2598.37043</v>
      </c>
      <c r="E11" s="3874" t="n">
        <v>18.665</v>
      </c>
      <c r="F11" s="3874" t="n">
        <v>3.14528202738032</v>
      </c>
      <c r="G11" s="3874" t="n">
        <v>-2.78636329692262</v>
      </c>
      <c r="H11" s="3874" t="n">
        <v>0.3589187304577</v>
      </c>
      <c r="I11" s="3874" t="n">
        <v>-0.0126880242915</v>
      </c>
      <c r="J11" s="3874" t="s">
        <v>2939</v>
      </c>
      <c r="K11" s="3874" t="s">
        <v>2939</v>
      </c>
      <c r="L11" s="3874" t="s">
        <v>2939</v>
      </c>
      <c r="M11" s="3874" t="n">
        <v>8231.314502996527</v>
      </c>
      <c r="N11" s="3874" t="n">
        <v>-7292.011468898118</v>
      </c>
      <c r="O11" s="3874" t="n">
        <v>939.3030340984088</v>
      </c>
      <c r="P11" s="3874" t="n">
        <v>-33.20500910755546</v>
      </c>
      <c r="Q11" s="3874" t="s">
        <v>2939</v>
      </c>
      <c r="R11" s="3874" t="s">
        <v>2939</v>
      </c>
      <c r="S11" s="3874" t="s">
        <v>2939</v>
      </c>
      <c r="T11" s="3874" t="n">
        <v>-3322.359424966465</v>
      </c>
      <c r="U11" s="144"/>
    </row>
    <row r="12" spans="1:21" x14ac:dyDescent="0.2">
      <c r="A12" s="3881" t="s">
        <v>3100</v>
      </c>
      <c r="B12" s="3871" t="s">
        <v>3100</v>
      </c>
      <c r="C12" s="3874" t="n">
        <v>2617.03543</v>
      </c>
      <c r="D12" s="3871" t="n">
        <v>2598.37043</v>
      </c>
      <c r="E12" s="3871" t="n">
        <v>18.665</v>
      </c>
      <c r="F12" s="3874" t="n">
        <v>3.14528202738032</v>
      </c>
      <c r="G12" s="3874" t="n">
        <v>-2.78636329692262</v>
      </c>
      <c r="H12" s="3874" t="n">
        <v>0.3589187304577</v>
      </c>
      <c r="I12" s="3874" t="n">
        <v>-0.0126880242915</v>
      </c>
      <c r="J12" s="3874" t="s">
        <v>2939</v>
      </c>
      <c r="K12" s="3874" t="s">
        <v>2939</v>
      </c>
      <c r="L12" s="3874" t="s">
        <v>2939</v>
      </c>
      <c r="M12" s="3871" t="n">
        <v>8231.314502996527</v>
      </c>
      <c r="N12" s="3871" t="n">
        <v>-7292.011468898118</v>
      </c>
      <c r="O12" s="3874" t="n">
        <v>939.3030340984088</v>
      </c>
      <c r="P12" s="3871" t="n">
        <v>-33.20500910755546</v>
      </c>
      <c r="Q12" s="3871" t="s">
        <v>2939</v>
      </c>
      <c r="R12" s="3871" t="s">
        <v>2939</v>
      </c>
      <c r="S12" s="3871" t="s">
        <v>2939</v>
      </c>
      <c r="T12" s="3874" t="n">
        <v>-3322.359424966465</v>
      </c>
      <c r="U12" s="144"/>
    </row>
    <row r="13" spans="1:21" ht="13.5" x14ac:dyDescent="0.2">
      <c r="A13" s="1714" t="s">
        <v>1382</v>
      </c>
      <c r="B13" s="3872" t="s">
        <v>1185</v>
      </c>
      <c r="C13" s="3874" t="n">
        <v>52.81433000000001</v>
      </c>
      <c r="D13" s="3874" t="n">
        <v>52.81433000000001</v>
      </c>
      <c r="E13" s="3874" t="s">
        <v>2939</v>
      </c>
      <c r="F13" s="3874" t="n">
        <v>1.97928896681596</v>
      </c>
      <c r="G13" s="3874" t="s">
        <v>2939</v>
      </c>
      <c r="H13" s="3874" t="n">
        <v>1.97928896681596</v>
      </c>
      <c r="I13" s="3874" t="n">
        <v>0.02031080105478</v>
      </c>
      <c r="J13" s="3874" t="n">
        <v>0.54380803859455</v>
      </c>
      <c r="K13" s="3874" t="n">
        <v>0.31552889149593</v>
      </c>
      <c r="L13" s="3874" t="s">
        <v>2939</v>
      </c>
      <c r="M13" s="3874" t="n">
        <v>104.53482065877733</v>
      </c>
      <c r="N13" s="3874" t="s">
        <v>2939</v>
      </c>
      <c r="O13" s="3874" t="n">
        <v>104.53482065877733</v>
      </c>
      <c r="P13" s="3874" t="n">
        <v>1.07270134947171</v>
      </c>
      <c r="Q13" s="3874" t="n">
        <v>28.72085720698555</v>
      </c>
      <c r="R13" s="3874" t="n">
        <v>16.664447</v>
      </c>
      <c r="S13" s="3874" t="s">
        <v>2939</v>
      </c>
      <c r="T13" s="3874" t="n">
        <v>-553.640362789194</v>
      </c>
      <c r="U13" s="144"/>
    </row>
    <row r="14" spans="1:21" x14ac:dyDescent="0.2">
      <c r="A14" s="1716" t="s">
        <v>796</v>
      </c>
      <c r="B14" s="3872"/>
      <c r="C14" s="3874" t="n">
        <v>12.81452</v>
      </c>
      <c r="D14" s="3874" t="n">
        <v>12.81452</v>
      </c>
      <c r="E14" s="3874" t="s">
        <v>2939</v>
      </c>
      <c r="F14" s="3874" t="n">
        <v>1.95377622927255</v>
      </c>
      <c r="G14" s="3874" t="s">
        <v>2939</v>
      </c>
      <c r="H14" s="3874" t="n">
        <v>1.95377622927255</v>
      </c>
      <c r="I14" s="3874" t="n">
        <v>0.0200556459515</v>
      </c>
      <c r="J14" s="3874" t="n">
        <v>0.54368292861158</v>
      </c>
      <c r="K14" s="3874" t="n">
        <v>0.48877531113144</v>
      </c>
      <c r="L14" s="3874" t="s">
        <v>2939</v>
      </c>
      <c r="M14" s="3874" t="n">
        <v>25.03670456553765</v>
      </c>
      <c r="N14" s="3874" t="s">
        <v>2939</v>
      </c>
      <c r="O14" s="3874" t="n">
        <v>25.03670456553765</v>
      </c>
      <c r="P14" s="3874" t="n">
        <v>0.25700347615836</v>
      </c>
      <c r="Q14" s="3874" t="n">
        <v>6.96703576235168</v>
      </c>
      <c r="R14" s="3874" t="n">
        <v>6.263421</v>
      </c>
      <c r="S14" s="3874" t="s">
        <v>2939</v>
      </c>
      <c r="T14" s="3874" t="n">
        <v>-141.255270948175</v>
      </c>
      <c r="U14" s="144"/>
    </row>
    <row r="15" spans="1:21" x14ac:dyDescent="0.2">
      <c r="A15" s="3881" t="s">
        <v>3101</v>
      </c>
      <c r="B15" s="3871" t="s">
        <v>3101</v>
      </c>
      <c r="C15" s="3874" t="n">
        <v>12.81452</v>
      </c>
      <c r="D15" s="3871" t="n">
        <v>12.81452</v>
      </c>
      <c r="E15" s="3871" t="s">
        <v>2939</v>
      </c>
      <c r="F15" s="3874" t="n">
        <v>1.95377622927255</v>
      </c>
      <c r="G15" s="3874" t="s">
        <v>2939</v>
      </c>
      <c r="H15" s="3874" t="n">
        <v>1.95377622927255</v>
      </c>
      <c r="I15" s="3874" t="n">
        <v>0.0200556459515</v>
      </c>
      <c r="J15" s="3874" t="n">
        <v>0.54368292861158</v>
      </c>
      <c r="K15" s="3874" t="n">
        <v>0.48877531113144</v>
      </c>
      <c r="L15" s="3874" t="s">
        <v>2939</v>
      </c>
      <c r="M15" s="3871" t="n">
        <v>25.03670456553765</v>
      </c>
      <c r="N15" s="3871" t="s">
        <v>2939</v>
      </c>
      <c r="O15" s="3874" t="n">
        <v>25.03670456553765</v>
      </c>
      <c r="P15" s="3871" t="n">
        <v>0.25700347615836</v>
      </c>
      <c r="Q15" s="3871" t="n">
        <v>6.96703576235168</v>
      </c>
      <c r="R15" s="3871" t="n">
        <v>6.263421</v>
      </c>
      <c r="S15" s="3871" t="s">
        <v>2939</v>
      </c>
      <c r="T15" s="3874" t="n">
        <v>-141.255270948175</v>
      </c>
      <c r="U15" s="144"/>
    </row>
    <row r="16" spans="1:21" x14ac:dyDescent="0.2">
      <c r="A16" s="1716" t="s">
        <v>797</v>
      </c>
      <c r="B16" s="3872"/>
      <c r="C16" s="3874" t="n">
        <v>11.82811</v>
      </c>
      <c r="D16" s="3874" t="n">
        <v>11.82811</v>
      </c>
      <c r="E16" s="3874" t="s">
        <v>2939</v>
      </c>
      <c r="F16" s="3874" t="n">
        <v>1.95377622927255</v>
      </c>
      <c r="G16" s="3874" t="s">
        <v>2939</v>
      </c>
      <c r="H16" s="3874" t="n">
        <v>1.95377622927255</v>
      </c>
      <c r="I16" s="3874" t="n">
        <v>0.020483912489</v>
      </c>
      <c r="J16" s="3874" t="n">
        <v>0.54384944125854</v>
      </c>
      <c r="K16" s="3874" t="n">
        <v>0.01234630892002</v>
      </c>
      <c r="L16" s="3874" t="s">
        <v>2939</v>
      </c>
      <c r="M16" s="3874" t="n">
        <v>23.10948015522092</v>
      </c>
      <c r="N16" s="3874" t="s">
        <v>2939</v>
      </c>
      <c r="O16" s="3874" t="n">
        <v>23.10948015522092</v>
      </c>
      <c r="P16" s="3874" t="n">
        <v>0.24228597015028</v>
      </c>
      <c r="Q16" s="3874" t="n">
        <v>6.43271101464452</v>
      </c>
      <c r="R16" s="3874" t="n">
        <v>0.1460335</v>
      </c>
      <c r="S16" s="3874" t="s">
        <v>2939</v>
      </c>
      <c r="T16" s="3874" t="n">
        <v>-109.74520568005774</v>
      </c>
      <c r="U16" s="144"/>
    </row>
    <row r="17" spans="1:21" x14ac:dyDescent="0.2">
      <c r="A17" s="3881" t="s">
        <v>3102</v>
      </c>
      <c r="B17" s="3871" t="s">
        <v>3102</v>
      </c>
      <c r="C17" s="3874" t="n">
        <v>11.82811</v>
      </c>
      <c r="D17" s="3871" t="n">
        <v>11.82811</v>
      </c>
      <c r="E17" s="3871" t="s">
        <v>2939</v>
      </c>
      <c r="F17" s="3874" t="n">
        <v>1.95377622927255</v>
      </c>
      <c r="G17" s="3874" t="s">
        <v>2939</v>
      </c>
      <c r="H17" s="3874" t="n">
        <v>1.95377622927255</v>
      </c>
      <c r="I17" s="3874" t="n">
        <v>0.020483912489</v>
      </c>
      <c r="J17" s="3874" t="n">
        <v>0.54384944125854</v>
      </c>
      <c r="K17" s="3874" t="n">
        <v>0.01234630892002</v>
      </c>
      <c r="L17" s="3874" t="s">
        <v>2939</v>
      </c>
      <c r="M17" s="3871" t="n">
        <v>23.10948015522092</v>
      </c>
      <c r="N17" s="3871" t="s">
        <v>2939</v>
      </c>
      <c r="O17" s="3874" t="n">
        <v>23.10948015522092</v>
      </c>
      <c r="P17" s="3871" t="n">
        <v>0.24228597015028</v>
      </c>
      <c r="Q17" s="3871" t="n">
        <v>6.43271101464452</v>
      </c>
      <c r="R17" s="3871" t="n">
        <v>0.1460335</v>
      </c>
      <c r="S17" s="3871" t="s">
        <v>2939</v>
      </c>
      <c r="T17" s="3874" t="n">
        <v>-109.74520568005774</v>
      </c>
      <c r="U17" s="144"/>
    </row>
    <row r="18" spans="1:21" x14ac:dyDescent="0.2">
      <c r="A18" s="1716" t="s">
        <v>798</v>
      </c>
      <c r="B18" s="3872"/>
      <c r="C18" s="3874" t="n">
        <v>1.17533</v>
      </c>
      <c r="D18" s="3874" t="n">
        <v>1.17533</v>
      </c>
      <c r="E18" s="3874" t="s">
        <v>2939</v>
      </c>
      <c r="F18" s="3874" t="n">
        <v>2.00160572269401</v>
      </c>
      <c r="G18" s="3874" t="s">
        <v>2939</v>
      </c>
      <c r="H18" s="3874" t="n">
        <v>2.00160572269401</v>
      </c>
      <c r="I18" s="3874" t="n">
        <v>0.02021894496481</v>
      </c>
      <c r="J18" s="3874" t="n">
        <v>0.54372032025077</v>
      </c>
      <c r="K18" s="3874" t="s">
        <v>2939</v>
      </c>
      <c r="L18" s="3874" t="s">
        <v>2939</v>
      </c>
      <c r="M18" s="3874" t="n">
        <v>2.35254725405395</v>
      </c>
      <c r="N18" s="3874" t="s">
        <v>2939</v>
      </c>
      <c r="O18" s="3874" t="n">
        <v>2.35254725405395</v>
      </c>
      <c r="P18" s="3874" t="n">
        <v>0.02376393258549</v>
      </c>
      <c r="Q18" s="3874" t="n">
        <v>0.63905080400034</v>
      </c>
      <c r="R18" s="3874" t="s">
        <v>2939</v>
      </c>
      <c r="S18" s="3874" t="s">
        <v>2939</v>
      </c>
      <c r="T18" s="3874" t="n">
        <v>-11.05632729901254</v>
      </c>
      <c r="U18" s="144"/>
    </row>
    <row r="19" spans="1:21" x14ac:dyDescent="0.2">
      <c r="A19" s="3881" t="s">
        <v>3103</v>
      </c>
      <c r="B19" s="3871" t="s">
        <v>3103</v>
      </c>
      <c r="C19" s="3874" t="n">
        <v>1.17533</v>
      </c>
      <c r="D19" s="3871" t="n">
        <v>1.17533</v>
      </c>
      <c r="E19" s="3871" t="s">
        <v>2939</v>
      </c>
      <c r="F19" s="3874" t="n">
        <v>2.00160572269401</v>
      </c>
      <c r="G19" s="3874" t="s">
        <v>2939</v>
      </c>
      <c r="H19" s="3874" t="n">
        <v>2.00160572269401</v>
      </c>
      <c r="I19" s="3874" t="n">
        <v>0.02021894496481</v>
      </c>
      <c r="J19" s="3874" t="n">
        <v>0.54372032025077</v>
      </c>
      <c r="K19" s="3874" t="s">
        <v>2939</v>
      </c>
      <c r="L19" s="3874" t="s">
        <v>2939</v>
      </c>
      <c r="M19" s="3871" t="n">
        <v>2.35254725405395</v>
      </c>
      <c r="N19" s="3871" t="s">
        <v>2939</v>
      </c>
      <c r="O19" s="3874" t="n">
        <v>2.35254725405395</v>
      </c>
      <c r="P19" s="3871" t="n">
        <v>0.02376393258549</v>
      </c>
      <c r="Q19" s="3871" t="n">
        <v>0.63905080400034</v>
      </c>
      <c r="R19" s="3871" t="s">
        <v>2939</v>
      </c>
      <c r="S19" s="3871" t="s">
        <v>2939</v>
      </c>
      <c r="T19" s="3874" t="n">
        <v>-11.05632729901254</v>
      </c>
      <c r="U19" s="144"/>
    </row>
    <row r="20" spans="1:21" x14ac:dyDescent="0.2">
      <c r="A20" s="1718" t="s">
        <v>799</v>
      </c>
      <c r="B20" s="3872"/>
      <c r="C20" s="3874" t="n">
        <v>26.99637000000001</v>
      </c>
      <c r="D20" s="3874" t="n">
        <v>26.99637000000001</v>
      </c>
      <c r="E20" s="3874" t="s">
        <v>2939</v>
      </c>
      <c r="F20" s="3874" t="n">
        <v>2.00160572269401</v>
      </c>
      <c r="G20" s="3874" t="s">
        <v>2939</v>
      </c>
      <c r="H20" s="3874" t="n">
        <v>2.00160572269401</v>
      </c>
      <c r="I20" s="3874" t="n">
        <v>0.02036006954185</v>
      </c>
      <c r="J20" s="3874" t="n">
        <v>0.54385310417619</v>
      </c>
      <c r="K20" s="3874" t="n">
        <v>0.37986560785765</v>
      </c>
      <c r="L20" s="3874" t="s">
        <v>2939</v>
      </c>
      <c r="M20" s="3874" t="n">
        <v>54.03608868396481</v>
      </c>
      <c r="N20" s="3874" t="s">
        <v>2939</v>
      </c>
      <c r="O20" s="3874" t="n">
        <v>54.03608868396481</v>
      </c>
      <c r="P20" s="3874" t="n">
        <v>0.54964797057758</v>
      </c>
      <c r="Q20" s="3874" t="n">
        <v>14.68205962598901</v>
      </c>
      <c r="R20" s="3874" t="n">
        <v>10.2549925</v>
      </c>
      <c r="S20" s="3874" t="s">
        <v>2939</v>
      </c>
      <c r="T20" s="3874" t="n">
        <v>-291.58355886194875</v>
      </c>
      <c r="U20" s="144"/>
    </row>
    <row r="21" spans="1:21" x14ac:dyDescent="0.2">
      <c r="A21" s="3881" t="s">
        <v>3104</v>
      </c>
      <c r="B21" s="3871" t="s">
        <v>3104</v>
      </c>
      <c r="C21" s="3874" t="n">
        <v>26.99637000000001</v>
      </c>
      <c r="D21" s="3871" t="n">
        <v>26.99637000000001</v>
      </c>
      <c r="E21" s="3871" t="s">
        <v>2939</v>
      </c>
      <c r="F21" s="3874" t="n">
        <v>2.00160572269401</v>
      </c>
      <c r="G21" s="3874" t="s">
        <v>2939</v>
      </c>
      <c r="H21" s="3874" t="n">
        <v>2.00160572269401</v>
      </c>
      <c r="I21" s="3874" t="n">
        <v>0.02036006954185</v>
      </c>
      <c r="J21" s="3874" t="n">
        <v>0.54385310417619</v>
      </c>
      <c r="K21" s="3874" t="n">
        <v>0.37986560785765</v>
      </c>
      <c r="L21" s="3874" t="s">
        <v>2939</v>
      </c>
      <c r="M21" s="3871" t="n">
        <v>54.03608868396481</v>
      </c>
      <c r="N21" s="3871" t="s">
        <v>2939</v>
      </c>
      <c r="O21" s="3874" t="n">
        <v>54.03608868396481</v>
      </c>
      <c r="P21" s="3871" t="n">
        <v>0.54964797057758</v>
      </c>
      <c r="Q21" s="3871" t="n">
        <v>14.68205962598901</v>
      </c>
      <c r="R21" s="3871" t="n">
        <v>10.2549925</v>
      </c>
      <c r="S21" s="3871" t="s">
        <v>2939</v>
      </c>
      <c r="T21" s="3874" t="n">
        <v>-291.58355886194875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3105</v>
      </c>
      <c r="B23" s="3871" t="s">
        <v>3105</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3204.98176</v>
      </c>
      <c r="D10" s="3874" t="n">
        <v>3204.98176</v>
      </c>
      <c r="E10" s="3874" t="s">
        <v>2939</v>
      </c>
      <c r="F10" s="3874" t="n">
        <v>4.645892275E-5</v>
      </c>
      <c r="G10" s="3874" t="n">
        <v>-0.00335504531327</v>
      </c>
      <c r="H10" s="3874" t="n">
        <v>-0.00330858639052</v>
      </c>
      <c r="I10" s="3874" t="n">
        <v>-4.36721088E-5</v>
      </c>
      <c r="J10" s="3874" t="n">
        <v>-0.01020346668795</v>
      </c>
      <c r="K10" s="3874" t="s">
        <v>2939</v>
      </c>
      <c r="L10" s="3874" t="n">
        <v>0.1489</v>
      </c>
      <c r="M10" s="3874" t="n">
        <v>-10.752859033</v>
      </c>
      <c r="N10" s="3874" t="n">
        <v>-10.603959033</v>
      </c>
      <c r="O10" s="3874" t="n">
        <v>-0.13996831212</v>
      </c>
      <c r="P10" s="3874" t="n">
        <v>-32.70192462363235</v>
      </c>
      <c r="Q10" s="3874" t="s">
        <v>2939</v>
      </c>
      <c r="R10" s="3874" t="n">
        <v>159.30145721875877</v>
      </c>
      <c r="S10" s="144"/>
      <c r="T10" s="144"/>
    </row>
    <row r="11" spans="1:20" x14ac:dyDescent="0.2">
      <c r="A11" s="1718" t="s">
        <v>738</v>
      </c>
      <c r="B11" s="3872"/>
      <c r="C11" s="3874" t="n">
        <v>3158.18439</v>
      </c>
      <c r="D11" s="3874" t="n">
        <v>3158.18439</v>
      </c>
      <c r="E11" s="3874" t="s">
        <v>2939</v>
      </c>
      <c r="F11" s="3874" t="s">
        <v>2939</v>
      </c>
      <c r="G11" s="3874" t="n">
        <v>-7.9649453273E-4</v>
      </c>
      <c r="H11" s="3874" t="n">
        <v>-7.9649453273E-4</v>
      </c>
      <c r="I11" s="3874" t="s">
        <v>2939</v>
      </c>
      <c r="J11" s="3874" t="n">
        <v>-0.0054826224455</v>
      </c>
      <c r="K11" s="3874" t="s">
        <v>2939</v>
      </c>
      <c r="L11" s="3874" t="s">
        <v>2939</v>
      </c>
      <c r="M11" s="3874" t="n">
        <v>-2.5154766</v>
      </c>
      <c r="N11" s="3874" t="n">
        <v>-2.5154766</v>
      </c>
      <c r="O11" s="3874" t="s">
        <v>2939</v>
      </c>
      <c r="P11" s="3874" t="n">
        <v>-17.31513262363235</v>
      </c>
      <c r="Q11" s="3874" t="s">
        <v>2939</v>
      </c>
      <c r="R11" s="3874" t="n">
        <v>72.71223381998534</v>
      </c>
      <c r="S11" s="144"/>
      <c r="T11" s="144"/>
    </row>
    <row r="12" spans="1:20" x14ac:dyDescent="0.2">
      <c r="A12" s="3881" t="s">
        <v>3106</v>
      </c>
      <c r="B12" s="3871" t="s">
        <v>3106</v>
      </c>
      <c r="C12" s="3874" t="n">
        <v>3158.18439</v>
      </c>
      <c r="D12" s="3871" t="n">
        <v>3158.18439</v>
      </c>
      <c r="E12" s="3871" t="s">
        <v>2939</v>
      </c>
      <c r="F12" s="3874" t="s">
        <v>2939</v>
      </c>
      <c r="G12" s="3874" t="n">
        <v>-7.9649453273E-4</v>
      </c>
      <c r="H12" s="3874" t="n">
        <v>-7.9649453273E-4</v>
      </c>
      <c r="I12" s="3874" t="s">
        <v>2939</v>
      </c>
      <c r="J12" s="3874" t="n">
        <v>-0.0054826224455</v>
      </c>
      <c r="K12" s="3874" t="s">
        <v>2939</v>
      </c>
      <c r="L12" s="3871" t="s">
        <v>2939</v>
      </c>
      <c r="M12" s="3871" t="n">
        <v>-2.5154766</v>
      </c>
      <c r="N12" s="3874" t="n">
        <v>-2.5154766</v>
      </c>
      <c r="O12" s="3871" t="s">
        <v>2939</v>
      </c>
      <c r="P12" s="3871" t="n">
        <v>-17.31513262363235</v>
      </c>
      <c r="Q12" s="3871" t="s">
        <v>2939</v>
      </c>
      <c r="R12" s="3874" t="n">
        <v>72.71223381998534</v>
      </c>
      <c r="S12" s="144"/>
      <c r="T12" s="144"/>
    </row>
    <row r="13" spans="1:20" ht="13.5" x14ac:dyDescent="0.2">
      <c r="A13" s="1714" t="s">
        <v>1391</v>
      </c>
      <c r="B13" s="3872" t="s">
        <v>1185</v>
      </c>
      <c r="C13" s="3874" t="n">
        <v>46.79737</v>
      </c>
      <c r="D13" s="3874" t="n">
        <v>46.79737</v>
      </c>
      <c r="E13" s="3874" t="s">
        <v>2939</v>
      </c>
      <c r="F13" s="3874" t="n">
        <v>0.00318180273806</v>
      </c>
      <c r="G13" s="3874" t="n">
        <v>-0.17602233700313</v>
      </c>
      <c r="H13" s="3874" t="n">
        <v>-0.17284053426507</v>
      </c>
      <c r="I13" s="3874" t="n">
        <v>-0.00299094398083</v>
      </c>
      <c r="J13" s="3874" t="n">
        <v>-0.32879608405344</v>
      </c>
      <c r="K13" s="3874" t="s">
        <v>2939</v>
      </c>
      <c r="L13" s="3874" t="n">
        <v>0.1489</v>
      </c>
      <c r="M13" s="3874" t="n">
        <v>-8.237382433</v>
      </c>
      <c r="N13" s="3874" t="n">
        <v>-8.088482433</v>
      </c>
      <c r="O13" s="3874" t="n">
        <v>-0.13996831212</v>
      </c>
      <c r="P13" s="3874" t="n">
        <v>-15.386792</v>
      </c>
      <c r="Q13" s="3874" t="s">
        <v>2939</v>
      </c>
      <c r="R13" s="3874" t="n">
        <v>86.58922339877341</v>
      </c>
      <c r="S13" s="144"/>
      <c r="T13" s="144"/>
    </row>
    <row r="14" spans="1:20" x14ac:dyDescent="0.2">
      <c r="A14" s="1716" t="s">
        <v>810</v>
      </c>
      <c r="B14" s="3872"/>
      <c r="C14" s="3874" t="n">
        <v>2.35015</v>
      </c>
      <c r="D14" s="3874" t="n">
        <v>2.35015</v>
      </c>
      <c r="E14" s="3874" t="s">
        <v>2939</v>
      </c>
      <c r="F14" s="3874" t="s">
        <v>2939</v>
      </c>
      <c r="G14" s="3874" t="n">
        <v>-2.72570279897028</v>
      </c>
      <c r="H14" s="3874" t="n">
        <v>-2.72570279897028</v>
      </c>
      <c r="I14" s="3874" t="n">
        <v>-0.05955718235857</v>
      </c>
      <c r="J14" s="3874" t="n">
        <v>-0.37822394315256</v>
      </c>
      <c r="K14" s="3874" t="s">
        <v>2939</v>
      </c>
      <c r="L14" s="3874" t="s">
        <v>2939</v>
      </c>
      <c r="M14" s="3874" t="n">
        <v>-6.405810433</v>
      </c>
      <c r="N14" s="3874" t="n">
        <v>-6.405810433</v>
      </c>
      <c r="O14" s="3874" t="n">
        <v>-0.13996831212</v>
      </c>
      <c r="P14" s="3874" t="n">
        <v>-0.888883</v>
      </c>
      <c r="Q14" s="3874" t="s">
        <v>2939</v>
      </c>
      <c r="R14" s="3874" t="n">
        <v>27.26042639877336</v>
      </c>
      <c r="S14" s="144"/>
      <c r="T14" s="144"/>
    </row>
    <row r="15" spans="1:20" x14ac:dyDescent="0.2">
      <c r="A15" s="3881" t="s">
        <v>3107</v>
      </c>
      <c r="B15" s="3871" t="s">
        <v>3107</v>
      </c>
      <c r="C15" s="3874" t="n">
        <v>2.35015</v>
      </c>
      <c r="D15" s="3871" t="n">
        <v>2.35015</v>
      </c>
      <c r="E15" s="3871" t="s">
        <v>2939</v>
      </c>
      <c r="F15" s="3874" t="s">
        <v>2939</v>
      </c>
      <c r="G15" s="3874" t="n">
        <v>-2.72570279897028</v>
      </c>
      <c r="H15" s="3874" t="n">
        <v>-2.72570279897028</v>
      </c>
      <c r="I15" s="3874" t="n">
        <v>-0.05955718235857</v>
      </c>
      <c r="J15" s="3874" t="n">
        <v>-0.37822394315256</v>
      </c>
      <c r="K15" s="3874" t="s">
        <v>2939</v>
      </c>
      <c r="L15" s="3871" t="s">
        <v>2939</v>
      </c>
      <c r="M15" s="3871" t="n">
        <v>-6.405810433</v>
      </c>
      <c r="N15" s="3874" t="n">
        <v>-6.405810433</v>
      </c>
      <c r="O15" s="3871" t="n">
        <v>-0.13996831212</v>
      </c>
      <c r="P15" s="3871" t="n">
        <v>-0.888883</v>
      </c>
      <c r="Q15" s="3871" t="s">
        <v>2939</v>
      </c>
      <c r="R15" s="3874" t="n">
        <v>27.26042639877336</v>
      </c>
      <c r="S15" s="144"/>
      <c r="T15" s="144"/>
    </row>
    <row r="16" spans="1:20" x14ac:dyDescent="0.2">
      <c r="A16" s="1718" t="s">
        <v>811</v>
      </c>
      <c r="B16" s="3872"/>
      <c r="C16" s="3874" t="n">
        <v>29.3785</v>
      </c>
      <c r="D16" s="3874" t="n">
        <v>29.3785</v>
      </c>
      <c r="E16" s="3874" t="s">
        <v>2939</v>
      </c>
      <c r="F16" s="3874" t="s">
        <v>2939</v>
      </c>
      <c r="G16" s="3874" t="n">
        <v>-0.06234395901765</v>
      </c>
      <c r="H16" s="3874" t="n">
        <v>-0.06234395901765</v>
      </c>
      <c r="I16" s="3874" t="s">
        <v>2939</v>
      </c>
      <c r="J16" s="3874" t="n">
        <v>-0.4881120547339</v>
      </c>
      <c r="K16" s="3874" t="s">
        <v>2939</v>
      </c>
      <c r="L16" s="3874" t="s">
        <v>2939</v>
      </c>
      <c r="M16" s="3874" t="n">
        <v>-1.831572</v>
      </c>
      <c r="N16" s="3874" t="n">
        <v>-1.831572</v>
      </c>
      <c r="O16" s="3874" t="s">
        <v>2939</v>
      </c>
      <c r="P16" s="3874" t="n">
        <v>-14.34</v>
      </c>
      <c r="Q16" s="3874" t="s">
        <v>2939</v>
      </c>
      <c r="R16" s="3874" t="n">
        <v>59.29576400000005</v>
      </c>
      <c r="S16" s="144"/>
      <c r="T16" s="144"/>
    </row>
    <row r="17" spans="1:20" x14ac:dyDescent="0.2">
      <c r="A17" s="3881" t="s">
        <v>3108</v>
      </c>
      <c r="B17" s="3871" t="s">
        <v>3108</v>
      </c>
      <c r="C17" s="3874" t="n">
        <v>29.3785</v>
      </c>
      <c r="D17" s="3871" t="n">
        <v>29.3785</v>
      </c>
      <c r="E17" s="3871" t="s">
        <v>2939</v>
      </c>
      <c r="F17" s="3874" t="s">
        <v>2939</v>
      </c>
      <c r="G17" s="3874" t="n">
        <v>-0.06234395901765</v>
      </c>
      <c r="H17" s="3874" t="n">
        <v>-0.06234395901765</v>
      </c>
      <c r="I17" s="3874" t="s">
        <v>2939</v>
      </c>
      <c r="J17" s="3874" t="n">
        <v>-0.4881120547339</v>
      </c>
      <c r="K17" s="3874" t="s">
        <v>2939</v>
      </c>
      <c r="L17" s="3871" t="s">
        <v>2939</v>
      </c>
      <c r="M17" s="3871" t="n">
        <v>-1.831572</v>
      </c>
      <c r="N17" s="3874" t="n">
        <v>-1.831572</v>
      </c>
      <c r="O17" s="3871" t="s">
        <v>2939</v>
      </c>
      <c r="P17" s="3871" t="n">
        <v>-14.34</v>
      </c>
      <c r="Q17" s="3871" t="s">
        <v>2939</v>
      </c>
      <c r="R17" s="3874" t="n">
        <v>59.29576400000005</v>
      </c>
      <c r="S17" s="144"/>
      <c r="T17" s="144"/>
    </row>
    <row r="18" spans="1:20" x14ac:dyDescent="0.2">
      <c r="A18" s="1718" t="s">
        <v>812</v>
      </c>
      <c r="B18" s="3872"/>
      <c r="C18" s="3874" t="n">
        <v>1.30816</v>
      </c>
      <c r="D18" s="3874" t="n">
        <v>1.30816</v>
      </c>
      <c r="E18" s="3874" t="s">
        <v>2939</v>
      </c>
      <c r="F18" s="3874" t="n">
        <v>0.11382399706458</v>
      </c>
      <c r="G18" s="3874" t="s">
        <v>2939</v>
      </c>
      <c r="H18" s="3874" t="n">
        <v>0.11382399706458</v>
      </c>
      <c r="I18" s="3874" t="s">
        <v>2939</v>
      </c>
      <c r="J18" s="3874" t="s">
        <v>2939</v>
      </c>
      <c r="K18" s="3874" t="s">
        <v>2939</v>
      </c>
      <c r="L18" s="3874" t="n">
        <v>0.1489</v>
      </c>
      <c r="M18" s="3874" t="s">
        <v>2939</v>
      </c>
      <c r="N18" s="3874" t="n">
        <v>0.1489</v>
      </c>
      <c r="O18" s="3874" t="s">
        <v>2939</v>
      </c>
      <c r="P18" s="3874" t="s">
        <v>2939</v>
      </c>
      <c r="Q18" s="3874" t="s">
        <v>2939</v>
      </c>
      <c r="R18" s="3874" t="n">
        <v>-0.54596666666667</v>
      </c>
      <c r="S18" s="144"/>
      <c r="T18" s="144"/>
    </row>
    <row r="19" spans="1:20" x14ac:dyDescent="0.2">
      <c r="A19" s="3881" t="s">
        <v>3109</v>
      </c>
      <c r="B19" s="3871" t="s">
        <v>3109</v>
      </c>
      <c r="C19" s="3874" t="n">
        <v>1.30816</v>
      </c>
      <c r="D19" s="3871" t="n">
        <v>1.30816</v>
      </c>
      <c r="E19" s="3871" t="s">
        <v>2939</v>
      </c>
      <c r="F19" s="3874" t="n">
        <v>0.11382399706458</v>
      </c>
      <c r="G19" s="3874" t="s">
        <v>2939</v>
      </c>
      <c r="H19" s="3874" t="n">
        <v>0.11382399706458</v>
      </c>
      <c r="I19" s="3874" t="s">
        <v>2939</v>
      </c>
      <c r="J19" s="3874" t="s">
        <v>2939</v>
      </c>
      <c r="K19" s="3874" t="s">
        <v>2939</v>
      </c>
      <c r="L19" s="3871" t="n">
        <v>0.1489</v>
      </c>
      <c r="M19" s="3871" t="s">
        <v>2939</v>
      </c>
      <c r="N19" s="3874" t="n">
        <v>0.1489</v>
      </c>
      <c r="O19" s="3871" t="s">
        <v>2939</v>
      </c>
      <c r="P19" s="3871" t="s">
        <v>2939</v>
      </c>
      <c r="Q19" s="3871" t="s">
        <v>2939</v>
      </c>
      <c r="R19" s="3874" t="n">
        <v>-0.54596666666667</v>
      </c>
      <c r="S19" s="144"/>
      <c r="T19" s="144"/>
    </row>
    <row r="20" spans="1:20" x14ac:dyDescent="0.2">
      <c r="A20" s="1718" t="s">
        <v>813</v>
      </c>
      <c r="B20" s="3872"/>
      <c r="C20" s="3874" t="n">
        <v>13.76056</v>
      </c>
      <c r="D20" s="3874" t="n">
        <v>13.76056</v>
      </c>
      <c r="E20" s="3874" t="s">
        <v>2939</v>
      </c>
      <c r="F20" s="3874" t="s">
        <v>2939</v>
      </c>
      <c r="G20" s="3874" t="s">
        <v>2939</v>
      </c>
      <c r="H20" s="3874" t="s">
        <v>2939</v>
      </c>
      <c r="I20" s="3874" t="s">
        <v>2939</v>
      </c>
      <c r="J20" s="3874" t="n">
        <v>-0.01147547774218</v>
      </c>
      <c r="K20" s="3874" t="s">
        <v>2939</v>
      </c>
      <c r="L20" s="3874" t="s">
        <v>2939</v>
      </c>
      <c r="M20" s="3874" t="s">
        <v>2939</v>
      </c>
      <c r="N20" s="3874" t="s">
        <v>2939</v>
      </c>
      <c r="O20" s="3874" t="s">
        <v>2939</v>
      </c>
      <c r="P20" s="3874" t="n">
        <v>-0.157909</v>
      </c>
      <c r="Q20" s="3874" t="s">
        <v>2939</v>
      </c>
      <c r="R20" s="3874" t="n">
        <v>0.57899966666667</v>
      </c>
      <c r="S20" s="144"/>
      <c r="T20" s="144"/>
    </row>
    <row r="21" spans="1:20" x14ac:dyDescent="0.2">
      <c r="A21" s="3881" t="s">
        <v>3110</v>
      </c>
      <c r="B21" s="3871" t="s">
        <v>3110</v>
      </c>
      <c r="C21" s="3874" t="n">
        <v>13.76056</v>
      </c>
      <c r="D21" s="3871" t="n">
        <v>13.76056</v>
      </c>
      <c r="E21" s="3871" t="s">
        <v>2939</v>
      </c>
      <c r="F21" s="3874" t="s">
        <v>2939</v>
      </c>
      <c r="G21" s="3874" t="s">
        <v>2939</v>
      </c>
      <c r="H21" s="3874" t="s">
        <v>2939</v>
      </c>
      <c r="I21" s="3874" t="s">
        <v>2939</v>
      </c>
      <c r="J21" s="3874" t="n">
        <v>-0.01147547774218</v>
      </c>
      <c r="K21" s="3874" t="s">
        <v>2939</v>
      </c>
      <c r="L21" s="3871" t="s">
        <v>2939</v>
      </c>
      <c r="M21" s="3871" t="s">
        <v>2939</v>
      </c>
      <c r="N21" s="3874" t="s">
        <v>2939</v>
      </c>
      <c r="O21" s="3871" t="s">
        <v>2939</v>
      </c>
      <c r="P21" s="3871" t="n">
        <v>-0.157909</v>
      </c>
      <c r="Q21" s="3871" t="s">
        <v>2939</v>
      </c>
      <c r="R21" s="3874" t="n">
        <v>0.57899966666667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3111</v>
      </c>
      <c r="B23" s="3871" t="s">
        <v>3111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1003.39264</v>
      </c>
      <c r="D10" s="3874" t="n">
        <v>1003.39264</v>
      </c>
      <c r="E10" s="3874" t="s">
        <v>2939</v>
      </c>
      <c r="F10" s="3874" t="n">
        <v>0.00770977550722</v>
      </c>
      <c r="G10" s="3874" t="n">
        <v>-0.00907296105243</v>
      </c>
      <c r="H10" s="3874" t="n">
        <v>-0.00136318554521</v>
      </c>
      <c r="I10" s="3874" t="n">
        <v>-2.0196790989E-4</v>
      </c>
      <c r="J10" s="3874" t="n">
        <v>0.07415557766979</v>
      </c>
      <c r="K10" s="3874" t="s">
        <v>2939</v>
      </c>
      <c r="L10" s="3874" t="n">
        <v>7.735932</v>
      </c>
      <c r="M10" s="3874" t="n">
        <v>-9.10374234301684</v>
      </c>
      <c r="N10" s="3874" t="n">
        <v>-1.36781034301684</v>
      </c>
      <c r="O10" s="3874" t="n">
        <v>-0.2026531143</v>
      </c>
      <c r="P10" s="3874" t="n">
        <v>74.40716084881188</v>
      </c>
      <c r="Q10" s="3874" t="s">
        <v>2939</v>
      </c>
      <c r="R10" s="3874" t="n">
        <v>-267.06789043548207</v>
      </c>
      <c r="S10" s="144"/>
      <c r="T10" s="144"/>
    </row>
    <row r="11" spans="1:20" x14ac:dyDescent="0.2">
      <c r="A11" s="1716" t="s">
        <v>742</v>
      </c>
      <c r="B11" s="3872"/>
      <c r="C11" s="3874" t="n">
        <v>885.88698</v>
      </c>
      <c r="D11" s="3874" t="n">
        <v>885.88698</v>
      </c>
      <c r="E11" s="3874" t="s">
        <v>2939</v>
      </c>
      <c r="F11" s="3874" t="s">
        <v>2939</v>
      </c>
      <c r="G11" s="3874" t="s">
        <v>2939</v>
      </c>
      <c r="H11" s="3874" t="s">
        <v>2939</v>
      </c>
      <c r="I11" s="3874" t="s">
        <v>2939</v>
      </c>
      <c r="J11" s="3874" t="n">
        <v>0.01881459342456</v>
      </c>
      <c r="K11" s="3874" t="s">
        <v>2939</v>
      </c>
      <c r="L11" s="3874" t="s">
        <v>2939</v>
      </c>
      <c r="M11" s="3874" t="s">
        <v>2939</v>
      </c>
      <c r="N11" s="3874" t="s">
        <v>2939</v>
      </c>
      <c r="O11" s="3874" t="s">
        <v>2939</v>
      </c>
      <c r="P11" s="3874" t="n">
        <v>16.66760334881189</v>
      </c>
      <c r="Q11" s="3874" t="s">
        <v>2939</v>
      </c>
      <c r="R11" s="3874" t="n">
        <v>-61.11454561231032</v>
      </c>
      <c r="S11" s="144"/>
      <c r="T11" s="144"/>
    </row>
    <row r="12" spans="1:20" x14ac:dyDescent="0.2">
      <c r="A12" s="3881" t="s">
        <v>3112</v>
      </c>
      <c r="B12" s="3871" t="s">
        <v>3112</v>
      </c>
      <c r="C12" s="3874" t="n">
        <v>885.88698</v>
      </c>
      <c r="D12" s="3871" t="n">
        <v>885.88698</v>
      </c>
      <c r="E12" s="3871" t="s">
        <v>2939</v>
      </c>
      <c r="F12" s="3874" t="s">
        <v>2939</v>
      </c>
      <c r="G12" s="3874" t="s">
        <v>2939</v>
      </c>
      <c r="H12" s="3874" t="s">
        <v>2939</v>
      </c>
      <c r="I12" s="3874" t="s">
        <v>2939</v>
      </c>
      <c r="J12" s="3874" t="n">
        <v>0.01881459342456</v>
      </c>
      <c r="K12" s="3874" t="s">
        <v>2939</v>
      </c>
      <c r="L12" s="3871" t="s">
        <v>2939</v>
      </c>
      <c r="M12" s="3871" t="s">
        <v>2939</v>
      </c>
      <c r="N12" s="3874" t="s">
        <v>2939</v>
      </c>
      <c r="O12" s="3871" t="s">
        <v>2939</v>
      </c>
      <c r="P12" s="3871" t="n">
        <v>16.66760334881189</v>
      </c>
      <c r="Q12" s="3871" t="s">
        <v>2939</v>
      </c>
      <c r="R12" s="3874" t="n">
        <v>-61.11454561231032</v>
      </c>
      <c r="S12" s="144"/>
      <c r="T12" s="144"/>
    </row>
    <row r="13" spans="1:20" ht="13.5" x14ac:dyDescent="0.2">
      <c r="A13" s="1767" t="s">
        <v>1399</v>
      </c>
      <c r="B13" s="3872" t="s">
        <v>1185</v>
      </c>
      <c r="C13" s="3874" t="n">
        <v>117.50566</v>
      </c>
      <c r="D13" s="3874" t="n">
        <v>117.50566</v>
      </c>
      <c r="E13" s="3874" t="s">
        <v>2939</v>
      </c>
      <c r="F13" s="3874" t="n">
        <v>0.06583454788476</v>
      </c>
      <c r="G13" s="3874" t="n">
        <v>-0.07747492625476</v>
      </c>
      <c r="H13" s="3874" t="n">
        <v>-0.01164037837</v>
      </c>
      <c r="I13" s="3874" t="n">
        <v>-0.00172462428023</v>
      </c>
      <c r="J13" s="3874" t="n">
        <v>0.49137681963575</v>
      </c>
      <c r="K13" s="3874" t="s">
        <v>2939</v>
      </c>
      <c r="L13" s="3874" t="n">
        <v>7.735932</v>
      </c>
      <c r="M13" s="3874" t="n">
        <v>-9.10374234301684</v>
      </c>
      <c r="N13" s="3874" t="n">
        <v>-1.36781034301684</v>
      </c>
      <c r="O13" s="3874" t="n">
        <v>-0.2026531143</v>
      </c>
      <c r="P13" s="3874" t="n">
        <v>57.7395575</v>
      </c>
      <c r="Q13" s="3874" t="s">
        <v>2939</v>
      </c>
      <c r="R13" s="3874" t="n">
        <v>-205.95334482317176</v>
      </c>
      <c r="S13" s="144"/>
      <c r="T13" s="144"/>
    </row>
    <row r="14" spans="1:20" x14ac:dyDescent="0.2">
      <c r="A14" s="1716" t="s">
        <v>822</v>
      </c>
      <c r="B14" s="3872"/>
      <c r="C14" s="3874" t="n">
        <v>2.22027</v>
      </c>
      <c r="D14" s="3874" t="n">
        <v>2.22027</v>
      </c>
      <c r="E14" s="3874" t="s">
        <v>2939</v>
      </c>
      <c r="F14" s="3874" t="s">
        <v>2939</v>
      </c>
      <c r="G14" s="3874" t="n">
        <v>-4.1002861557454</v>
      </c>
      <c r="H14" s="3874" t="n">
        <v>-4.1002861557454</v>
      </c>
      <c r="I14" s="3874" t="n">
        <v>-0.0912740857193</v>
      </c>
      <c r="J14" s="3874" t="n">
        <v>0.07173451877474</v>
      </c>
      <c r="K14" s="3874" t="s">
        <v>2939</v>
      </c>
      <c r="L14" s="3874" t="s">
        <v>2939</v>
      </c>
      <c r="M14" s="3874" t="n">
        <v>-9.10374234301684</v>
      </c>
      <c r="N14" s="3874" t="n">
        <v>-9.10374234301684</v>
      </c>
      <c r="O14" s="3874" t="n">
        <v>-0.2026531143</v>
      </c>
      <c r="P14" s="3874" t="n">
        <v>0.15927</v>
      </c>
      <c r="Q14" s="3874" t="s">
        <v>2939</v>
      </c>
      <c r="R14" s="3874" t="n">
        <v>33.53946001016178</v>
      </c>
      <c r="S14" s="144"/>
      <c r="T14" s="144"/>
    </row>
    <row r="15" spans="1:20" x14ac:dyDescent="0.2">
      <c r="A15" s="3881" t="s">
        <v>3113</v>
      </c>
      <c r="B15" s="3871" t="s">
        <v>3113</v>
      </c>
      <c r="C15" s="3874" t="n">
        <v>2.22027</v>
      </c>
      <c r="D15" s="3871" t="n">
        <v>2.22027</v>
      </c>
      <c r="E15" s="3871" t="s">
        <v>2939</v>
      </c>
      <c r="F15" s="3874" t="s">
        <v>2939</v>
      </c>
      <c r="G15" s="3874" t="n">
        <v>-4.1002861557454</v>
      </c>
      <c r="H15" s="3874" t="n">
        <v>-4.1002861557454</v>
      </c>
      <c r="I15" s="3874" t="n">
        <v>-0.0912740857193</v>
      </c>
      <c r="J15" s="3874" t="n">
        <v>0.07173451877474</v>
      </c>
      <c r="K15" s="3874" t="s">
        <v>2939</v>
      </c>
      <c r="L15" s="3871" t="s">
        <v>2939</v>
      </c>
      <c r="M15" s="3871" t="n">
        <v>-9.10374234301684</v>
      </c>
      <c r="N15" s="3874" t="n">
        <v>-9.10374234301684</v>
      </c>
      <c r="O15" s="3871" t="n">
        <v>-0.2026531143</v>
      </c>
      <c r="P15" s="3871" t="n">
        <v>0.15927</v>
      </c>
      <c r="Q15" s="3871" t="s">
        <v>2939</v>
      </c>
      <c r="R15" s="3874" t="n">
        <v>33.53946001016178</v>
      </c>
      <c r="S15" s="144"/>
      <c r="T15" s="144"/>
    </row>
    <row r="16" spans="1:20" x14ac:dyDescent="0.2">
      <c r="A16" s="1716" t="s">
        <v>823</v>
      </c>
      <c r="B16" s="3872"/>
      <c r="C16" s="3874" t="n">
        <v>101.26662</v>
      </c>
      <c r="D16" s="3874" t="n">
        <v>101.26662</v>
      </c>
      <c r="E16" s="3874" t="s">
        <v>2939</v>
      </c>
      <c r="F16" s="3874" t="n">
        <v>0.07353921756251</v>
      </c>
      <c r="G16" s="3874" t="s">
        <v>2939</v>
      </c>
      <c r="H16" s="3874" t="n">
        <v>0.07353921756251</v>
      </c>
      <c r="I16" s="3874" t="s">
        <v>2939</v>
      </c>
      <c r="J16" s="3874" t="n">
        <v>0.50156787103194</v>
      </c>
      <c r="K16" s="3874" t="s">
        <v>2939</v>
      </c>
      <c r="L16" s="3874" t="n">
        <v>7.447068</v>
      </c>
      <c r="M16" s="3874" t="s">
        <v>2939</v>
      </c>
      <c r="N16" s="3874" t="n">
        <v>7.447068</v>
      </c>
      <c r="O16" s="3874" t="s">
        <v>2939</v>
      </c>
      <c r="P16" s="3874" t="n">
        <v>50.792083</v>
      </c>
      <c r="Q16" s="3874" t="s">
        <v>2939</v>
      </c>
      <c r="R16" s="3874" t="n">
        <v>-213.54355366666687</v>
      </c>
      <c r="S16" s="144"/>
      <c r="T16" s="144"/>
    </row>
    <row r="17" spans="1:20" x14ac:dyDescent="0.2">
      <c r="A17" s="3881" t="s">
        <v>3114</v>
      </c>
      <c r="B17" s="3871" t="s">
        <v>3114</v>
      </c>
      <c r="C17" s="3874" t="n">
        <v>101.26662</v>
      </c>
      <c r="D17" s="3871" t="n">
        <v>101.26662</v>
      </c>
      <c r="E17" s="3871" t="s">
        <v>2939</v>
      </c>
      <c r="F17" s="3874" t="n">
        <v>0.07353921756251</v>
      </c>
      <c r="G17" s="3874" t="s">
        <v>2939</v>
      </c>
      <c r="H17" s="3874" t="n">
        <v>0.07353921756251</v>
      </c>
      <c r="I17" s="3874" t="s">
        <v>2939</v>
      </c>
      <c r="J17" s="3874" t="n">
        <v>0.50156787103194</v>
      </c>
      <c r="K17" s="3874" t="s">
        <v>2939</v>
      </c>
      <c r="L17" s="3871" t="n">
        <v>7.447068</v>
      </c>
      <c r="M17" s="3871" t="s">
        <v>2939</v>
      </c>
      <c r="N17" s="3874" t="n">
        <v>7.447068</v>
      </c>
      <c r="O17" s="3871" t="s">
        <v>2939</v>
      </c>
      <c r="P17" s="3871" t="n">
        <v>50.792083</v>
      </c>
      <c r="Q17" s="3871" t="s">
        <v>2939</v>
      </c>
      <c r="R17" s="3874" t="n">
        <v>-213.54355366666687</v>
      </c>
      <c r="S17" s="144"/>
      <c r="T17" s="144"/>
    </row>
    <row r="18" spans="1:20" x14ac:dyDescent="0.2">
      <c r="A18" s="1716" t="s">
        <v>824</v>
      </c>
      <c r="B18" s="3872"/>
      <c r="C18" s="3874" t="n">
        <v>1.02213</v>
      </c>
      <c r="D18" s="3874" t="n">
        <v>1.02213</v>
      </c>
      <c r="E18" s="3874" t="s">
        <v>2939</v>
      </c>
      <c r="F18" s="3874" t="n">
        <v>0.28260984414898</v>
      </c>
      <c r="G18" s="3874" t="s">
        <v>2939</v>
      </c>
      <c r="H18" s="3874" t="n">
        <v>0.28260984414898</v>
      </c>
      <c r="I18" s="3874" t="s">
        <v>2939</v>
      </c>
      <c r="J18" s="3874" t="s">
        <v>2939</v>
      </c>
      <c r="K18" s="3874" t="s">
        <v>2939</v>
      </c>
      <c r="L18" s="3874" t="n">
        <v>0.288864</v>
      </c>
      <c r="M18" s="3874" t="s">
        <v>2939</v>
      </c>
      <c r="N18" s="3874" t="n">
        <v>0.288864</v>
      </c>
      <c r="O18" s="3874" t="s">
        <v>2939</v>
      </c>
      <c r="P18" s="3874" t="s">
        <v>2939</v>
      </c>
      <c r="Q18" s="3874" t="s">
        <v>2939</v>
      </c>
      <c r="R18" s="3874" t="n">
        <v>-1.059168</v>
      </c>
      <c r="S18" s="144"/>
      <c r="T18" s="144"/>
    </row>
    <row r="19" spans="1:20" x14ac:dyDescent="0.2">
      <c r="A19" s="3881" t="s">
        <v>3115</v>
      </c>
      <c r="B19" s="3871" t="s">
        <v>3115</v>
      </c>
      <c r="C19" s="3874" t="n">
        <v>1.02213</v>
      </c>
      <c r="D19" s="3871" t="n">
        <v>1.02213</v>
      </c>
      <c r="E19" s="3871" t="s">
        <v>2939</v>
      </c>
      <c r="F19" s="3874" t="n">
        <v>0.28260984414898</v>
      </c>
      <c r="G19" s="3874" t="s">
        <v>2939</v>
      </c>
      <c r="H19" s="3874" t="n">
        <v>0.28260984414898</v>
      </c>
      <c r="I19" s="3874" t="s">
        <v>2939</v>
      </c>
      <c r="J19" s="3874" t="s">
        <v>2939</v>
      </c>
      <c r="K19" s="3874" t="s">
        <v>2939</v>
      </c>
      <c r="L19" s="3871" t="n">
        <v>0.288864</v>
      </c>
      <c r="M19" s="3871" t="s">
        <v>2939</v>
      </c>
      <c r="N19" s="3874" t="n">
        <v>0.288864</v>
      </c>
      <c r="O19" s="3871" t="s">
        <v>2939</v>
      </c>
      <c r="P19" s="3871" t="s">
        <v>2939</v>
      </c>
      <c r="Q19" s="3871" t="s">
        <v>2939</v>
      </c>
      <c r="R19" s="3874" t="n">
        <v>-1.059168</v>
      </c>
      <c r="S19" s="144"/>
      <c r="T19" s="144"/>
    </row>
    <row r="20" spans="1:20" x14ac:dyDescent="0.2">
      <c r="A20" s="1716" t="s">
        <v>825</v>
      </c>
      <c r="B20" s="3872"/>
      <c r="C20" s="3874" t="n">
        <v>12.99664</v>
      </c>
      <c r="D20" s="3874" t="n">
        <v>12.99664</v>
      </c>
      <c r="E20" s="3874" t="s">
        <v>2939</v>
      </c>
      <c r="F20" s="3874" t="s">
        <v>2939</v>
      </c>
      <c r="G20" s="3874" t="s">
        <v>2939</v>
      </c>
      <c r="H20" s="3874" t="s">
        <v>2939</v>
      </c>
      <c r="I20" s="3874" t="s">
        <v>2939</v>
      </c>
      <c r="J20" s="3874" t="n">
        <v>0.52230457256645</v>
      </c>
      <c r="K20" s="3874" t="s">
        <v>2939</v>
      </c>
      <c r="L20" s="3874" t="s">
        <v>2939</v>
      </c>
      <c r="M20" s="3874" t="s">
        <v>2939</v>
      </c>
      <c r="N20" s="3874" t="s">
        <v>2939</v>
      </c>
      <c r="O20" s="3874" t="s">
        <v>2939</v>
      </c>
      <c r="P20" s="3874" t="n">
        <v>6.7882045</v>
      </c>
      <c r="Q20" s="3874" t="s">
        <v>2939</v>
      </c>
      <c r="R20" s="3874" t="n">
        <v>-24.89008316666669</v>
      </c>
      <c r="S20" s="144"/>
      <c r="T20" s="144"/>
    </row>
    <row r="21" spans="1:20" x14ac:dyDescent="0.2">
      <c r="A21" s="3881" t="s">
        <v>3116</v>
      </c>
      <c r="B21" s="3871" t="s">
        <v>3116</v>
      </c>
      <c r="C21" s="3874" t="n">
        <v>12.99664</v>
      </c>
      <c r="D21" s="3871" t="n">
        <v>12.99664</v>
      </c>
      <c r="E21" s="3871" t="s">
        <v>2939</v>
      </c>
      <c r="F21" s="3874" t="s">
        <v>2939</v>
      </c>
      <c r="G21" s="3874" t="s">
        <v>2939</v>
      </c>
      <c r="H21" s="3874" t="s">
        <v>2939</v>
      </c>
      <c r="I21" s="3874" t="s">
        <v>2939</v>
      </c>
      <c r="J21" s="3874" t="n">
        <v>0.52230457256645</v>
      </c>
      <c r="K21" s="3874" t="s">
        <v>2939</v>
      </c>
      <c r="L21" s="3871" t="s">
        <v>2939</v>
      </c>
      <c r="M21" s="3871" t="s">
        <v>2939</v>
      </c>
      <c r="N21" s="3874" t="s">
        <v>2939</v>
      </c>
      <c r="O21" s="3871" t="s">
        <v>2939</v>
      </c>
      <c r="P21" s="3871" t="n">
        <v>6.7882045</v>
      </c>
      <c r="Q21" s="3871" t="s">
        <v>2939</v>
      </c>
      <c r="R21" s="3874" t="n">
        <v>-24.89008316666669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3117</v>
      </c>
      <c r="B23" s="3871" t="s">
        <v>3117</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165.88965000000002</v>
      </c>
      <c r="D10" s="3874" t="n">
        <v>165.88965000000002</v>
      </c>
      <c r="E10" s="3874" t="s">
        <v>2939</v>
      </c>
      <c r="F10" s="3874" t="s">
        <v>2941</v>
      </c>
      <c r="G10" s="3874" t="n">
        <v>-0.04158394995444</v>
      </c>
      <c r="H10" s="3874" t="n">
        <v>-0.04158394995444</v>
      </c>
      <c r="I10" s="3874" t="n">
        <v>-5.3534868233E-4</v>
      </c>
      <c r="J10" s="3874" t="s">
        <v>2942</v>
      </c>
      <c r="K10" s="3874" t="s">
        <v>2942</v>
      </c>
      <c r="L10" s="3874" t="s">
        <v>2941</v>
      </c>
      <c r="M10" s="3874" t="n">
        <v>-6.89834690355904</v>
      </c>
      <c r="N10" s="3874" t="n">
        <v>-6.89834690355904</v>
      </c>
      <c r="O10" s="3874" t="n">
        <v>-0.08880880554</v>
      </c>
      <c r="P10" s="3874" t="s">
        <v>2942</v>
      </c>
      <c r="Q10" s="3874" t="s">
        <v>2942</v>
      </c>
      <c r="R10" s="3874" t="n">
        <v>25.61957093336317</v>
      </c>
      <c r="S10" s="144"/>
      <c r="T10" s="144"/>
    </row>
    <row r="11" spans="1:20" x14ac:dyDescent="0.2">
      <c r="A11" s="1716" t="s">
        <v>835</v>
      </c>
      <c r="B11" s="3872" t="s">
        <v>1185</v>
      </c>
      <c r="C11" s="3874" t="n">
        <v>152.63837</v>
      </c>
      <c r="D11" s="3874" t="n">
        <v>152.63837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3118</v>
      </c>
      <c r="B13" s="3871" t="s">
        <v>3118</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3119</v>
      </c>
      <c r="B15" s="3871" t="s">
        <v>3119</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152.63837</v>
      </c>
      <c r="D16" s="3874" t="n">
        <v>152.63837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3120</v>
      </c>
      <c r="B17" s="3871" t="s">
        <v>3120</v>
      </c>
      <c r="C17" s="3874" t="n">
        <v>152.63837</v>
      </c>
      <c r="D17" s="3871" t="n">
        <v>152.63837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13.25128</v>
      </c>
      <c r="D18" s="3874" t="n">
        <v>13.25128</v>
      </c>
      <c r="E18" s="3874" t="s">
        <v>2939</v>
      </c>
      <c r="F18" s="3874" t="s">
        <v>2941</v>
      </c>
      <c r="G18" s="3874" t="n">
        <v>-0.52057966502549</v>
      </c>
      <c r="H18" s="3874" t="n">
        <v>-0.52057966502549</v>
      </c>
      <c r="I18" s="3874" t="n">
        <v>-0.0067019039323</v>
      </c>
      <c r="J18" s="3874" t="s">
        <v>2942</v>
      </c>
      <c r="K18" s="3874" t="s">
        <v>2942</v>
      </c>
      <c r="L18" s="3874" t="s">
        <v>2941</v>
      </c>
      <c r="M18" s="3874" t="n">
        <v>-6.89834690355904</v>
      </c>
      <c r="N18" s="3874" t="n">
        <v>-6.89834690355904</v>
      </c>
      <c r="O18" s="3874" t="n">
        <v>-0.08880880554</v>
      </c>
      <c r="P18" s="3874" t="s">
        <v>2942</v>
      </c>
      <c r="Q18" s="3874" t="s">
        <v>2942</v>
      </c>
      <c r="R18" s="3874" t="n">
        <v>25.61957093336317</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3121</v>
      </c>
      <c r="B20" s="3871" t="s">
        <v>3121</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3122</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3123</v>
      </c>
      <c r="B23" s="3871" t="s">
        <v>3123</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3124</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3125</v>
      </c>
      <c r="B25" s="3871" t="s">
        <v>3125</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13.25128</v>
      </c>
      <c r="D26" s="3874" t="n">
        <v>13.25128</v>
      </c>
      <c r="E26" s="3874" t="s">
        <v>2939</v>
      </c>
      <c r="F26" s="3874" t="s">
        <v>2941</v>
      </c>
      <c r="G26" s="3874" t="n">
        <v>-0.52057966502549</v>
      </c>
      <c r="H26" s="3874" t="n">
        <v>-0.52057966502549</v>
      </c>
      <c r="I26" s="3874" t="n">
        <v>-0.0067019039323</v>
      </c>
      <c r="J26" s="3874" t="s">
        <v>2942</v>
      </c>
      <c r="K26" s="3874" t="s">
        <v>2942</v>
      </c>
      <c r="L26" s="3874" t="s">
        <v>2941</v>
      </c>
      <c r="M26" s="3874" t="n">
        <v>-6.89834690355904</v>
      </c>
      <c r="N26" s="3874" t="n">
        <v>-6.89834690355904</v>
      </c>
      <c r="O26" s="3874" t="n">
        <v>-0.08880880554</v>
      </c>
      <c r="P26" s="3874" t="s">
        <v>2942</v>
      </c>
      <c r="Q26" s="3874" t="s">
        <v>2942</v>
      </c>
      <c r="R26" s="3874" t="n">
        <v>25.61957093336317</v>
      </c>
      <c r="S26" s="144"/>
      <c r="T26" s="144"/>
    </row>
    <row r="27" spans="1:20" x14ac:dyDescent="0.2">
      <c r="A27" s="3889" t="s">
        <v>3126</v>
      </c>
      <c r="B27" s="3872"/>
      <c r="C27" s="3874" t="n">
        <v>0.87268</v>
      </c>
      <c r="D27" s="3874" t="n">
        <v>0.87268</v>
      </c>
      <c r="E27" s="3874" t="s">
        <v>2939</v>
      </c>
      <c r="F27" s="3874" t="s">
        <v>2939</v>
      </c>
      <c r="G27" s="3874" t="n">
        <v>-4.89582310074602</v>
      </c>
      <c r="H27" s="3874" t="n">
        <v>-4.89582310074602</v>
      </c>
      <c r="I27" s="3874" t="n">
        <v>-0.10176560198469</v>
      </c>
      <c r="J27" s="3874" t="s">
        <v>2942</v>
      </c>
      <c r="K27" s="3874" t="s">
        <v>2942</v>
      </c>
      <c r="L27" s="3874" t="s">
        <v>2939</v>
      </c>
      <c r="M27" s="3874" t="n">
        <v>-4.27248690355904</v>
      </c>
      <c r="N27" s="3874" t="n">
        <v>-4.27248690355904</v>
      </c>
      <c r="O27" s="3874" t="n">
        <v>-0.08880880554</v>
      </c>
      <c r="P27" s="3874" t="s">
        <v>2942</v>
      </c>
      <c r="Q27" s="3874" t="s">
        <v>2942</v>
      </c>
      <c r="R27" s="3874" t="n">
        <v>15.99141760002983</v>
      </c>
      <c r="S27" s="117"/>
      <c r="T27" s="117"/>
    </row>
    <row r="28">
      <c r="A28" s="3891" t="s">
        <v>3127</v>
      </c>
      <c r="B28" s="3871" t="s">
        <v>3127</v>
      </c>
      <c r="C28" s="3874" t="n">
        <v>0.87268</v>
      </c>
      <c r="D28" s="3871" t="n">
        <v>0.87268</v>
      </c>
      <c r="E28" s="3871" t="s">
        <v>2939</v>
      </c>
      <c r="F28" s="3874" t="s">
        <v>2939</v>
      </c>
      <c r="G28" s="3874" t="n">
        <v>-4.89582310074602</v>
      </c>
      <c r="H28" s="3874" t="n">
        <v>-4.89582310074602</v>
      </c>
      <c r="I28" s="3874" t="n">
        <v>-0.10176560198469</v>
      </c>
      <c r="J28" s="3874" t="s">
        <v>2942</v>
      </c>
      <c r="K28" s="3874" t="s">
        <v>2942</v>
      </c>
      <c r="L28" s="3871" t="s">
        <v>2939</v>
      </c>
      <c r="M28" s="3871" t="n">
        <v>-4.27248690355904</v>
      </c>
      <c r="N28" s="3874" t="n">
        <v>-4.27248690355904</v>
      </c>
      <c r="O28" s="3871" t="n">
        <v>-0.08880880554</v>
      </c>
      <c r="P28" s="3871" t="s">
        <v>2942</v>
      </c>
      <c r="Q28" s="3871" t="s">
        <v>2942</v>
      </c>
      <c r="R28" s="3874" t="n">
        <v>15.99141760002983</v>
      </c>
    </row>
    <row r="29">
      <c r="A29" s="3889" t="s">
        <v>3128</v>
      </c>
      <c r="B29" s="3872"/>
      <c r="C29" s="3874" t="n">
        <v>4.8699</v>
      </c>
      <c r="D29" s="3874" t="n">
        <v>4.8699</v>
      </c>
      <c r="E29" s="3874" t="s">
        <v>2939</v>
      </c>
      <c r="F29" s="3874" t="s">
        <v>2939</v>
      </c>
      <c r="G29" s="3874" t="n">
        <v>-0.27955399494856</v>
      </c>
      <c r="H29" s="3874" t="n">
        <v>-0.27955399494856</v>
      </c>
      <c r="I29" s="3874" t="s">
        <v>2942</v>
      </c>
      <c r="J29" s="3874" t="s">
        <v>2942</v>
      </c>
      <c r="K29" s="3874" t="s">
        <v>2942</v>
      </c>
      <c r="L29" s="3874" t="s">
        <v>2939</v>
      </c>
      <c r="M29" s="3874" t="n">
        <v>-1.3614</v>
      </c>
      <c r="N29" s="3874" t="n">
        <v>-1.3614</v>
      </c>
      <c r="O29" s="3874" t="s">
        <v>2942</v>
      </c>
      <c r="P29" s="3874" t="s">
        <v>2942</v>
      </c>
      <c r="Q29" s="3874" t="s">
        <v>2942</v>
      </c>
      <c r="R29" s="3874" t="n">
        <v>4.9918</v>
      </c>
    </row>
    <row r="30">
      <c r="A30" s="3891" t="s">
        <v>3129</v>
      </c>
      <c r="B30" s="3871" t="s">
        <v>3129</v>
      </c>
      <c r="C30" s="3874" t="n">
        <v>4.8699</v>
      </c>
      <c r="D30" s="3871" t="n">
        <v>4.8699</v>
      </c>
      <c r="E30" s="3871" t="s">
        <v>2939</v>
      </c>
      <c r="F30" s="3874" t="s">
        <v>2939</v>
      </c>
      <c r="G30" s="3874" t="n">
        <v>-0.27955399494856</v>
      </c>
      <c r="H30" s="3874" t="n">
        <v>-0.27955399494856</v>
      </c>
      <c r="I30" s="3874" t="s">
        <v>2942</v>
      </c>
      <c r="J30" s="3874" t="s">
        <v>2942</v>
      </c>
      <c r="K30" s="3874" t="s">
        <v>2942</v>
      </c>
      <c r="L30" s="3871" t="s">
        <v>2939</v>
      </c>
      <c r="M30" s="3871" t="n">
        <v>-1.3614</v>
      </c>
      <c r="N30" s="3874" t="n">
        <v>-1.3614</v>
      </c>
      <c r="O30" s="3871" t="s">
        <v>2942</v>
      </c>
      <c r="P30" s="3871" t="s">
        <v>2942</v>
      </c>
      <c r="Q30" s="3871" t="s">
        <v>2942</v>
      </c>
      <c r="R30" s="3874" t="n">
        <v>4.9918</v>
      </c>
    </row>
    <row r="31">
      <c r="A31" s="3889" t="s">
        <v>3130</v>
      </c>
      <c r="B31" s="3872"/>
      <c r="C31" s="3874" t="n">
        <v>3.31557</v>
      </c>
      <c r="D31" s="3874" t="n">
        <v>3.31557</v>
      </c>
      <c r="E31" s="3874" t="s">
        <v>2939</v>
      </c>
      <c r="F31" s="3874" t="s">
        <v>2939</v>
      </c>
      <c r="G31" s="3874" t="n">
        <v>-0.38137032244833</v>
      </c>
      <c r="H31" s="3874" t="n">
        <v>-0.38137032244833</v>
      </c>
      <c r="I31" s="3874" t="s">
        <v>2942</v>
      </c>
      <c r="J31" s="3874" t="s">
        <v>2942</v>
      </c>
      <c r="K31" s="3874" t="s">
        <v>2942</v>
      </c>
      <c r="L31" s="3874" t="s">
        <v>2939</v>
      </c>
      <c r="M31" s="3874" t="n">
        <v>-1.26446</v>
      </c>
      <c r="N31" s="3874" t="n">
        <v>-1.26446</v>
      </c>
      <c r="O31" s="3874" t="s">
        <v>2942</v>
      </c>
      <c r="P31" s="3874" t="s">
        <v>2942</v>
      </c>
      <c r="Q31" s="3874" t="s">
        <v>2942</v>
      </c>
      <c r="R31" s="3874" t="n">
        <v>4.63635333333334</v>
      </c>
    </row>
    <row r="32">
      <c r="A32" s="3891" t="s">
        <v>3131</v>
      </c>
      <c r="B32" s="3871" t="s">
        <v>3131</v>
      </c>
      <c r="C32" s="3874" t="n">
        <v>3.31557</v>
      </c>
      <c r="D32" s="3871" t="n">
        <v>3.31557</v>
      </c>
      <c r="E32" s="3871" t="s">
        <v>2939</v>
      </c>
      <c r="F32" s="3874" t="s">
        <v>2939</v>
      </c>
      <c r="G32" s="3874" t="n">
        <v>-0.38137032244833</v>
      </c>
      <c r="H32" s="3874" t="n">
        <v>-0.38137032244833</v>
      </c>
      <c r="I32" s="3874" t="s">
        <v>2942</v>
      </c>
      <c r="J32" s="3874" t="s">
        <v>2942</v>
      </c>
      <c r="K32" s="3874" t="s">
        <v>2942</v>
      </c>
      <c r="L32" s="3871" t="s">
        <v>2939</v>
      </c>
      <c r="M32" s="3871" t="n">
        <v>-1.26446</v>
      </c>
      <c r="N32" s="3874" t="n">
        <v>-1.26446</v>
      </c>
      <c r="O32" s="3871" t="s">
        <v>2942</v>
      </c>
      <c r="P32" s="3871" t="s">
        <v>2942</v>
      </c>
      <c r="Q32" s="3871" t="s">
        <v>2942</v>
      </c>
      <c r="R32" s="3874" t="n">
        <v>4.63635333333334</v>
      </c>
    </row>
    <row r="33">
      <c r="A33" s="3889" t="s">
        <v>3132</v>
      </c>
      <c r="B33" s="3872"/>
      <c r="C33" s="3874" t="n">
        <v>4.19313</v>
      </c>
      <c r="D33" s="3874" t="n">
        <v>4.19313</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3133</v>
      </c>
      <c r="B34" s="3871" t="s">
        <v>3133</v>
      </c>
      <c r="C34" s="3874" t="n">
        <v>4.19313</v>
      </c>
      <c r="D34" s="3871" t="n">
        <v>4.19313</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3134</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3135</v>
      </c>
      <c r="B36" s="3871" t="s">
        <v>3135</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842.9270499999999</v>
      </c>
      <c r="D10" s="3874" t="n">
        <v>842.9270499999999</v>
      </c>
      <c r="E10" s="3874" t="s">
        <v>2939</v>
      </c>
      <c r="F10" s="3874" t="s">
        <v>2939</v>
      </c>
      <c r="G10" s="3874" t="n">
        <v>-0.04082922441093</v>
      </c>
      <c r="H10" s="3874" t="n">
        <v>-0.04082922441093</v>
      </c>
      <c r="I10" s="3874" t="n">
        <v>-8.4868479013E-4</v>
      </c>
      <c r="J10" s="3874" t="n">
        <v>-0.01445032580222</v>
      </c>
      <c r="K10" s="3874" t="s">
        <v>2939</v>
      </c>
      <c r="L10" s="3874" t="s">
        <v>2939</v>
      </c>
      <c r="M10" s="3874" t="n">
        <v>-34.41605768649168</v>
      </c>
      <c r="N10" s="3874" t="n">
        <v>-34.41605768649168</v>
      </c>
      <c r="O10" s="3874" t="n">
        <v>-0.71537936652</v>
      </c>
      <c r="P10" s="3874" t="n">
        <v>-12.1805705</v>
      </c>
      <c r="Q10" s="3874" t="s">
        <v>2939</v>
      </c>
      <c r="R10" s="3874" t="n">
        <v>173.47736102770966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761.12808</v>
      </c>
      <c r="D11" s="3874" t="n">
        <v>761.12808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3136</v>
      </c>
      <c r="B12" s="3871" t="s">
        <v>3136</v>
      </c>
      <c r="C12" s="3874" t="n">
        <v>761.12808</v>
      </c>
      <c r="D12" s="3871" t="n">
        <v>761.12808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81.79897</v>
      </c>
      <c r="D13" s="3874" t="n">
        <v>81.79897</v>
      </c>
      <c r="E13" s="3874" t="s">
        <v>2939</v>
      </c>
      <c r="F13" s="3874" t="s">
        <v>2939</v>
      </c>
      <c r="G13" s="3874" t="n">
        <v>-0.42073949936646</v>
      </c>
      <c r="H13" s="3874" t="n">
        <v>-0.42073949936646</v>
      </c>
      <c r="I13" s="3874" t="n">
        <v>-0.00874557914996</v>
      </c>
      <c r="J13" s="3874" t="n">
        <v>-0.1489086048394</v>
      </c>
      <c r="K13" s="3874" t="s">
        <v>2939</v>
      </c>
      <c r="L13" s="3874" t="s">
        <v>2939</v>
      </c>
      <c r="M13" s="3874" t="n">
        <v>-34.41605768649168</v>
      </c>
      <c r="N13" s="3874" t="n">
        <v>-34.41605768649168</v>
      </c>
      <c r="O13" s="3874" t="n">
        <v>-0.71537936652</v>
      </c>
      <c r="P13" s="3874" t="n">
        <v>-12.1805705</v>
      </c>
      <c r="Q13" s="3874" t="s">
        <v>2939</v>
      </c>
      <c r="R13" s="3874" t="n">
        <v>173.47736102770966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7.84028</v>
      </c>
      <c r="D14" s="3874" t="n">
        <v>7.84028</v>
      </c>
      <c r="E14" s="3874" t="s">
        <v>2939</v>
      </c>
      <c r="F14" s="3874" t="s">
        <v>2939</v>
      </c>
      <c r="G14" s="3874" t="n">
        <v>-4.38964650324882</v>
      </c>
      <c r="H14" s="3874" t="n">
        <v>-4.38964650324882</v>
      </c>
      <c r="I14" s="3874" t="n">
        <v>-0.09124410946038</v>
      </c>
      <c r="J14" s="3874" t="n">
        <v>-0.35941254649069</v>
      </c>
      <c r="K14" s="3874" t="s">
        <v>2939</v>
      </c>
      <c r="L14" s="3874" t="s">
        <v>2939</v>
      </c>
      <c r="M14" s="3874" t="n">
        <v>-34.41605768649168</v>
      </c>
      <c r="N14" s="3874" t="n">
        <v>-34.41605768649168</v>
      </c>
      <c r="O14" s="3874" t="n">
        <v>-0.71537936652</v>
      </c>
      <c r="P14" s="3874" t="n">
        <v>-2.817895</v>
      </c>
      <c r="Q14" s="3874" t="s">
        <v>2939</v>
      </c>
      <c r="R14" s="3874" t="n">
        <v>139.14755086104296</v>
      </c>
      <c r="S14" s="144"/>
      <c r="T14" s="144"/>
      <c r="U14" s="144"/>
      <c r="V14" s="144"/>
      <c r="W14" s="144"/>
      <c r="X14" s="144"/>
      <c r="Y14" s="144"/>
      <c r="Z14" s="144"/>
      <c r="AA14" s="144"/>
      <c r="AB14" s="144"/>
      <c r="AC14" s="144"/>
      <c r="AD14" s="144"/>
      <c r="AE14" s="144"/>
      <c r="AF14" s="144"/>
      <c r="AG14" s="144"/>
      <c r="AH14" s="144"/>
    </row>
    <row r="15" spans="1:34" x14ac:dyDescent="0.2">
      <c r="A15" s="3881" t="s">
        <v>3137</v>
      </c>
      <c r="B15" s="3871" t="s">
        <v>3137</v>
      </c>
      <c r="C15" s="3874" t="n">
        <v>7.84028</v>
      </c>
      <c r="D15" s="3871" t="n">
        <v>7.84028</v>
      </c>
      <c r="E15" s="3871" t="s">
        <v>2939</v>
      </c>
      <c r="F15" s="3874" t="s">
        <v>2939</v>
      </c>
      <c r="G15" s="3874" t="n">
        <v>-4.38964650324882</v>
      </c>
      <c r="H15" s="3874" t="n">
        <v>-4.38964650324882</v>
      </c>
      <c r="I15" s="3874" t="n">
        <v>-0.09124410946038</v>
      </c>
      <c r="J15" s="3874" t="n">
        <v>-0.35941254649069</v>
      </c>
      <c r="K15" s="3874" t="s">
        <v>2939</v>
      </c>
      <c r="L15" s="3871" t="s">
        <v>2939</v>
      </c>
      <c r="M15" s="3871" t="n">
        <v>-34.41605768649168</v>
      </c>
      <c r="N15" s="3874" t="n">
        <v>-34.41605768649168</v>
      </c>
      <c r="O15" s="3871" t="n">
        <v>-0.71537936652</v>
      </c>
      <c r="P15" s="3871" t="n">
        <v>-2.817895</v>
      </c>
      <c r="Q15" s="3871" t="s">
        <v>2939</v>
      </c>
      <c r="R15" s="3874" t="n">
        <v>139.14755086104296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55.75917</v>
      </c>
      <c r="D16" s="3874" t="n">
        <v>55.75917</v>
      </c>
      <c r="E16" s="3874" t="s">
        <v>2939</v>
      </c>
      <c r="F16" s="3874" t="s">
        <v>2939</v>
      </c>
      <c r="G16" s="3874" t="s">
        <v>2939</v>
      </c>
      <c r="H16" s="3874" t="s">
        <v>2939</v>
      </c>
      <c r="I16" s="3874" t="s">
        <v>2939</v>
      </c>
      <c r="J16" s="3874" t="n">
        <v>-0.04951883250773</v>
      </c>
      <c r="K16" s="3874" t="s">
        <v>2939</v>
      </c>
      <c r="L16" s="3874" t="s">
        <v>2939</v>
      </c>
      <c r="M16" s="3874" t="s">
        <v>2939</v>
      </c>
      <c r="N16" s="3874" t="s">
        <v>2939</v>
      </c>
      <c r="O16" s="3874" t="s">
        <v>2939</v>
      </c>
      <c r="P16" s="3874" t="n">
        <v>-2.761129</v>
      </c>
      <c r="Q16" s="3874" t="s">
        <v>2939</v>
      </c>
      <c r="R16" s="3874" t="n">
        <v>10.12413966666668</v>
      </c>
      <c r="S16" s="144"/>
      <c r="T16" s="144"/>
      <c r="U16" s="144"/>
      <c r="V16" s="144"/>
      <c r="W16" s="144"/>
      <c r="X16" s="144"/>
      <c r="Y16" s="144"/>
      <c r="Z16" s="144"/>
      <c r="AA16" s="144"/>
      <c r="AB16" s="144"/>
      <c r="AC16" s="144"/>
      <c r="AD16" s="144"/>
      <c r="AE16" s="144"/>
      <c r="AF16" s="144"/>
      <c r="AG16" s="144"/>
      <c r="AH16" s="144"/>
    </row>
    <row r="17" spans="1:34" x14ac:dyDescent="0.2">
      <c r="A17" s="3881" t="s">
        <v>3138</v>
      </c>
      <c r="B17" s="3871" t="s">
        <v>3138</v>
      </c>
      <c r="C17" s="3874" t="n">
        <v>55.75917</v>
      </c>
      <c r="D17" s="3871" t="n">
        <v>55.75917</v>
      </c>
      <c r="E17" s="3871" t="s">
        <v>2939</v>
      </c>
      <c r="F17" s="3874" t="s">
        <v>2939</v>
      </c>
      <c r="G17" s="3874" t="s">
        <v>2939</v>
      </c>
      <c r="H17" s="3874" t="s">
        <v>2939</v>
      </c>
      <c r="I17" s="3874" t="s">
        <v>2939</v>
      </c>
      <c r="J17" s="3874" t="n">
        <v>-0.04951883250773</v>
      </c>
      <c r="K17" s="3874" t="s">
        <v>2939</v>
      </c>
      <c r="L17" s="3871" t="s">
        <v>2939</v>
      </c>
      <c r="M17" s="3871" t="s">
        <v>2939</v>
      </c>
      <c r="N17" s="3874" t="s">
        <v>2939</v>
      </c>
      <c r="O17" s="3871" t="s">
        <v>2939</v>
      </c>
      <c r="P17" s="3871" t="n">
        <v>-2.761129</v>
      </c>
      <c r="Q17" s="3871" t="s">
        <v>2939</v>
      </c>
      <c r="R17" s="3874" t="n">
        <v>10.12413966666668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14.91941</v>
      </c>
      <c r="D18" s="3874" t="n">
        <v>14.91941</v>
      </c>
      <c r="E18" s="3874" t="s">
        <v>2939</v>
      </c>
      <c r="F18" s="3874" t="s">
        <v>2939</v>
      </c>
      <c r="G18" s="3874" t="s">
        <v>2939</v>
      </c>
      <c r="H18" s="3874" t="s">
        <v>2939</v>
      </c>
      <c r="I18" s="3874" t="s">
        <v>2939</v>
      </c>
      <c r="J18" s="3874" t="n">
        <v>-0.44248039969409</v>
      </c>
      <c r="K18" s="3874" t="s">
        <v>2939</v>
      </c>
      <c r="L18" s="3874" t="s">
        <v>2939</v>
      </c>
      <c r="M18" s="3874" t="s">
        <v>2939</v>
      </c>
      <c r="N18" s="3874" t="s">
        <v>2939</v>
      </c>
      <c r="O18" s="3874" t="s">
        <v>2939</v>
      </c>
      <c r="P18" s="3874" t="n">
        <v>-6.6015465</v>
      </c>
      <c r="Q18" s="3874" t="s">
        <v>2939</v>
      </c>
      <c r="R18" s="3874" t="n">
        <v>24.20567050000002</v>
      </c>
      <c r="S18" s="144"/>
      <c r="T18" s="144"/>
      <c r="U18" s="144"/>
      <c r="V18" s="144"/>
      <c r="W18" s="144"/>
      <c r="X18" s="144"/>
      <c r="Y18" s="144"/>
      <c r="Z18" s="144"/>
      <c r="AA18" s="144"/>
      <c r="AB18" s="144"/>
      <c r="AC18" s="144"/>
      <c r="AD18" s="144"/>
      <c r="AE18" s="144"/>
      <c r="AF18" s="144"/>
      <c r="AG18" s="144"/>
      <c r="AH18" s="144"/>
    </row>
    <row r="19" spans="1:34" x14ac:dyDescent="0.2">
      <c r="A19" s="3881" t="s">
        <v>3139</v>
      </c>
      <c r="B19" s="3871" t="s">
        <v>3139</v>
      </c>
      <c r="C19" s="3874" t="n">
        <v>14.91941</v>
      </c>
      <c r="D19" s="3871" t="n">
        <v>14.91941</v>
      </c>
      <c r="E19" s="3871" t="s">
        <v>2939</v>
      </c>
      <c r="F19" s="3874" t="s">
        <v>2939</v>
      </c>
      <c r="G19" s="3874" t="s">
        <v>2939</v>
      </c>
      <c r="H19" s="3874" t="s">
        <v>2939</v>
      </c>
      <c r="I19" s="3874" t="s">
        <v>2939</v>
      </c>
      <c r="J19" s="3874" t="n">
        <v>-0.44248039969409</v>
      </c>
      <c r="K19" s="3874" t="s">
        <v>2939</v>
      </c>
      <c r="L19" s="3871" t="s">
        <v>2939</v>
      </c>
      <c r="M19" s="3871" t="s">
        <v>2939</v>
      </c>
      <c r="N19" s="3874" t="s">
        <v>2939</v>
      </c>
      <c r="O19" s="3871" t="s">
        <v>2939</v>
      </c>
      <c r="P19" s="3871" t="n">
        <v>-6.6015465</v>
      </c>
      <c r="Q19" s="3871" t="s">
        <v>2939</v>
      </c>
      <c r="R19" s="3874" t="n">
        <v>24.20567050000002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3.28011</v>
      </c>
      <c r="D20" s="3874" t="n">
        <v>3.28011</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3140</v>
      </c>
      <c r="B21" s="3871" t="s">
        <v>3140</v>
      </c>
      <c r="C21" s="3874" t="n">
        <v>3.28011</v>
      </c>
      <c r="D21" s="3871" t="n">
        <v>3.28011</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3141</v>
      </c>
      <c r="B23" s="3871" t="s">
        <v>3141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3142</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2954</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3142</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2954</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3143</v>
      </c>
      <c r="B14" s="3871" t="s">
        <v>3143</v>
      </c>
      <c r="C14" s="3874" t="s">
        <v>2954</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3019</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3144</v>
      </c>
      <c r="B16" s="3871" t="s">
        <v>3144</v>
      </c>
      <c r="C16" s="3874" t="s">
        <v>3019</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2954</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3145</v>
      </c>
      <c r="B18" s="3871" t="s">
        <v>3145</v>
      </c>
      <c r="C18" s="3874" t="s">
        <v>2954</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2954</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3146</v>
      </c>
      <c r="B20" s="3871" t="s">
        <v>3146</v>
      </c>
      <c r="C20" s="3874" t="s">
        <v>2954</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2954</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3147</v>
      </c>
      <c r="B22" s="3871" t="s">
        <v>3147</v>
      </c>
      <c r="C22" s="3874" t="s">
        <v>2954</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3148</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3149</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3150</v>
      </c>
      <c r="B12" s="3871" t="s">
        <v>3150</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3151</v>
      </c>
      <c r="B14" s="3871" t="s">
        <v>3151</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3152</v>
      </c>
      <c r="B17" s="3871" t="s">
        <v>3152</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3153</v>
      </c>
      <c r="B20" s="3871" t="s">
        <v>3153</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3154</v>
      </c>
      <c r="B23" s="3871" t="s">
        <v>3154</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3155</v>
      </c>
      <c r="B27" s="3871" t="s">
        <v>3155</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3151</v>
      </c>
      <c r="B29" s="3871" t="s">
        <v>3151</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3156</v>
      </c>
      <c r="B32" s="3871" t="s">
        <v>3156</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3153</v>
      </c>
      <c r="B35" s="3871" t="s">
        <v>3153</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3154</v>
      </c>
      <c r="B38" s="3871" t="s">
        <v>3154</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3150</v>
      </c>
      <c r="B42" s="3871" t="s">
        <v>3150</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3151</v>
      </c>
      <c r="B44" s="3871" t="s">
        <v>3151</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3156</v>
      </c>
      <c r="B47" s="3871" t="s">
        <v>3156</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3151</v>
      </c>
      <c r="B50" s="3871" t="s">
        <v>3151</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3154</v>
      </c>
      <c r="B53" s="3871" t="s">
        <v>3154</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3150</v>
      </c>
      <c r="B58" s="3871" t="s">
        <v>3150</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3151</v>
      </c>
      <c r="B60" s="3871" t="s">
        <v>3151</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3156</v>
      </c>
      <c r="B63" s="3871" t="s">
        <v>3156</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3153</v>
      </c>
      <c r="B66" s="3871" t="s">
        <v>3153</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3154</v>
      </c>
      <c r="B69" s="3871" t="s">
        <v>3154</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3150</v>
      </c>
      <c r="B73" s="3871" t="s">
        <v>3150</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3151</v>
      </c>
      <c r="B75" s="3871" t="s">
        <v>3151</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3156</v>
      </c>
      <c r="B78" s="3871" t="s">
        <v>3156</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3153</v>
      </c>
      <c r="B81" s="3871" t="s">
        <v>3153</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3154</v>
      </c>
      <c r="B84" s="3871" t="s">
        <v>3154</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3157</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918.48831</v>
      </c>
      <c r="C9" s="3874" t="n">
        <v>0.01088958050423</v>
      </c>
      <c r="D9" s="3874" t="n">
        <v>0.0157173537619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31.72865</v>
      </c>
      <c r="C13" s="3874" t="n">
        <v>0.31523409895903</v>
      </c>
      <c r="D13" s="3874" t="n">
        <v>0.0157173537619</v>
      </c>
      <c r="E13" s="144"/>
      <c r="F13" s="144"/>
      <c r="G13" s="144"/>
    </row>
    <row r="14" spans="1:7" ht="13.5" x14ac:dyDescent="0.2">
      <c r="A14" s="1852" t="s">
        <v>893</v>
      </c>
      <c r="B14" s="3874" t="n">
        <v>31.72865</v>
      </c>
      <c r="C14" s="3874" t="n">
        <v>0.31523409895903</v>
      </c>
      <c r="D14" s="3874" t="n">
        <v>0.0157173537619</v>
      </c>
      <c r="E14" s="144"/>
      <c r="F14" s="144"/>
      <c r="G14" s="144"/>
    </row>
    <row r="15" spans="1:7" x14ac:dyDescent="0.2">
      <c r="A15" s="3894" t="s">
        <v>3158</v>
      </c>
      <c r="B15" s="3871" t="n">
        <v>2.35015</v>
      </c>
      <c r="C15" s="3874" t="n">
        <v>0.25214929543376</v>
      </c>
      <c r="D15" s="3871" t="n">
        <v>9.312107619E-4</v>
      </c>
      <c r="E15" s="144"/>
      <c r="F15" s="144"/>
      <c r="G15" s="144"/>
    </row>
    <row r="16">
      <c r="A16" s="3894" t="s">
        <v>3159</v>
      </c>
      <c r="B16" s="3871" t="n">
        <v>29.3785</v>
      </c>
      <c r="C16" s="3874" t="n">
        <v>0.3202806040905</v>
      </c>
      <c r="D16" s="3871" t="n">
        <v>0.014786143</v>
      </c>
    </row>
    <row r="17" spans="1:7" x14ac:dyDescent="0.2">
      <c r="A17" s="1837" t="s">
        <v>894</v>
      </c>
      <c r="B17" s="3874" t="n">
        <v>885.88698</v>
      </c>
      <c r="C17" s="3874" t="s">
        <v>2941</v>
      </c>
      <c r="D17" s="3874" t="s">
        <v>2941</v>
      </c>
      <c r="E17" s="144"/>
      <c r="F17" s="144"/>
      <c r="G17" s="144"/>
    </row>
    <row r="18" spans="1:7" x14ac:dyDescent="0.2">
      <c r="A18" s="1852" t="s">
        <v>895</v>
      </c>
      <c r="B18" s="3871" t="n">
        <v>885.88698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0.87268</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0.87268</v>
      </c>
      <c r="C22" s="3874" t="s">
        <v>2942</v>
      </c>
      <c r="D22" s="3874" t="s">
        <v>2942</v>
      </c>
      <c r="E22" s="144"/>
      <c r="F22" s="144"/>
      <c r="G22" s="144"/>
    </row>
    <row r="23" spans="1:7" x14ac:dyDescent="0.2">
      <c r="A23" s="3894" t="s">
        <v>3160</v>
      </c>
      <c r="B23" s="3871" t="n">
        <v>0.87268</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3161</v>
      </c>
      <c r="C8" s="3871" t="n">
        <v>1001150.8</v>
      </c>
      <c r="D8" s="3874" t="n">
        <v>0.00228154769491</v>
      </c>
      <c r="E8" s="3871" t="n">
        <v>0.00358941518571</v>
      </c>
      <c r="F8" s="144"/>
      <c r="G8" s="144"/>
      <c r="H8" s="144"/>
      <c r="I8" s="144"/>
      <c r="J8" s="144"/>
      <c r="K8" s="144"/>
    </row>
    <row r="9" spans="1:11" ht="24" x14ac:dyDescent="0.2">
      <c r="A9" s="1521" t="s">
        <v>2220</v>
      </c>
      <c r="B9" s="3874" t="s">
        <v>3162</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3163</v>
      </c>
      <c r="E8" s="3874" t="s">
        <v>2942</v>
      </c>
      <c r="F8" s="3874" t="s">
        <v>2942</v>
      </c>
      <c r="G8" s="3874" t="s">
        <v>2942</v>
      </c>
      <c r="H8" s="3874" t="s">
        <v>2942</v>
      </c>
      <c r="I8" s="3874" t="n">
        <v>16.64618315295026</v>
      </c>
      <c r="J8" s="3874" t="n">
        <v>0.4714493801344</v>
      </c>
      <c r="K8" s="3874" t="n">
        <v>0.02608017847552</v>
      </c>
      <c r="L8" s="144"/>
      <c r="M8" s="144"/>
      <c r="N8" s="144"/>
      <c r="O8" s="144"/>
    </row>
    <row r="9" spans="1:15" x14ac:dyDescent="0.2">
      <c r="A9" s="1861" t="s">
        <v>733</v>
      </c>
      <c r="B9" s="3872"/>
      <c r="C9" s="3872" t="s">
        <v>1185</v>
      </c>
      <c r="D9" s="3874" t="s">
        <v>3163</v>
      </c>
      <c r="E9" s="3874" t="s">
        <v>1185</v>
      </c>
      <c r="F9" s="3874" t="s">
        <v>1185</v>
      </c>
      <c r="G9" s="3874" t="s">
        <v>1185</v>
      </c>
      <c r="H9" s="3874" t="s">
        <v>1185</v>
      </c>
      <c r="I9" s="3874" t="n">
        <v>16.64618315295026</v>
      </c>
      <c r="J9" s="3874" t="n">
        <v>0.4714493801344</v>
      </c>
      <c r="K9" s="3874" t="n">
        <v>0.02608017847552</v>
      </c>
      <c r="L9" s="461"/>
      <c r="M9" s="144"/>
      <c r="N9" s="144"/>
      <c r="O9" s="144"/>
    </row>
    <row r="10" spans="1:15" ht="13.5" x14ac:dyDescent="0.2">
      <c r="A10" s="1886" t="s">
        <v>1451</v>
      </c>
      <c r="B10" s="3872"/>
      <c r="C10" s="3872" t="s">
        <v>1185</v>
      </c>
      <c r="D10" s="3874" t="s">
        <v>3163</v>
      </c>
      <c r="E10" s="3874" t="s">
        <v>1185</v>
      </c>
      <c r="F10" s="3874" t="s">
        <v>1185</v>
      </c>
      <c r="G10" s="3874" t="s">
        <v>1185</v>
      </c>
      <c r="H10" s="3874" t="s">
        <v>1185</v>
      </c>
      <c r="I10" s="3874" t="n">
        <v>16.64618315295026</v>
      </c>
      <c r="J10" s="3874" t="n">
        <v>0.4714493801344</v>
      </c>
      <c r="K10" s="3874" t="n">
        <v>0.02608017847552</v>
      </c>
      <c r="L10" s="144"/>
      <c r="M10" s="144"/>
      <c r="N10" s="144"/>
      <c r="O10" s="144"/>
    </row>
    <row r="11" spans="1:15" x14ac:dyDescent="0.2">
      <c r="A11" s="1887" t="s">
        <v>909</v>
      </c>
      <c r="B11" s="3872"/>
      <c r="C11" s="3872" t="s">
        <v>1185</v>
      </c>
      <c r="D11" s="3874" t="s">
        <v>3164</v>
      </c>
      <c r="E11" s="3874" t="n">
        <v>1.44675736660847E8</v>
      </c>
      <c r="F11" s="3874" t="s">
        <v>2940</v>
      </c>
      <c r="G11" s="3874" t="n">
        <v>2.914E-6</v>
      </c>
      <c r="H11" s="3874" t="n">
        <v>1.612E-7</v>
      </c>
      <c r="I11" s="3874" t="s">
        <v>2940</v>
      </c>
      <c r="J11" s="3874" t="n">
        <v>0.42158509662971</v>
      </c>
      <c r="K11" s="3874" t="n">
        <v>0.02332172874973</v>
      </c>
      <c r="L11" s="461"/>
      <c r="M11" s="144"/>
      <c r="N11" s="144"/>
      <c r="O11" s="144"/>
    </row>
    <row r="12" spans="1:15" x14ac:dyDescent="0.2">
      <c r="A12" s="3894" t="s">
        <v>3165</v>
      </c>
      <c r="B12" s="3871" t="s">
        <v>3165</v>
      </c>
      <c r="C12" s="3871" t="s">
        <v>1185</v>
      </c>
      <c r="D12" s="3871" t="s">
        <v>3164</v>
      </c>
      <c r="E12" s="3871" t="n">
        <v>1.44675736660847E8</v>
      </c>
      <c r="F12" s="3874" t="s">
        <v>2940</v>
      </c>
      <c r="G12" s="3874" t="n">
        <v>2.914E-6</v>
      </c>
      <c r="H12" s="3874" t="n">
        <v>1.612E-7</v>
      </c>
      <c r="I12" s="3871" t="s">
        <v>2940</v>
      </c>
      <c r="J12" s="3871" t="n">
        <v>0.42158509662971</v>
      </c>
      <c r="K12" s="3871" t="n">
        <v>0.02332172874973</v>
      </c>
      <c r="L12" s="461"/>
      <c r="M12" s="144"/>
      <c r="N12" s="144"/>
      <c r="O12" s="144"/>
    </row>
    <row r="13" spans="1:15" x14ac:dyDescent="0.2">
      <c r="A13" s="1887" t="s">
        <v>910</v>
      </c>
      <c r="B13" s="3872"/>
      <c r="C13" s="3872" t="s">
        <v>1185</v>
      </c>
      <c r="D13" s="3874" t="s">
        <v>3166</v>
      </c>
      <c r="E13" s="3874" t="n">
        <v>141.0</v>
      </c>
      <c r="F13" s="3874" t="n">
        <v>118.05803654574652</v>
      </c>
      <c r="G13" s="3874" t="n">
        <v>0.35364740074248</v>
      </c>
      <c r="H13" s="3874" t="n">
        <v>0.01956347323255</v>
      </c>
      <c r="I13" s="3874" t="n">
        <v>16.64618315295026</v>
      </c>
      <c r="J13" s="3874" t="n">
        <v>0.04986428350469</v>
      </c>
      <c r="K13" s="3874" t="n">
        <v>0.00275844972579</v>
      </c>
      <c r="L13" s="461"/>
      <c r="M13" s="144"/>
      <c r="N13" s="144"/>
      <c r="O13" s="144"/>
    </row>
    <row r="14" spans="1:15" x14ac:dyDescent="0.2">
      <c r="A14" s="3894" t="s">
        <v>3167</v>
      </c>
      <c r="B14" s="3871" t="s">
        <v>3167</v>
      </c>
      <c r="C14" s="3871" t="s">
        <v>1185</v>
      </c>
      <c r="D14" s="3871" t="s">
        <v>3166</v>
      </c>
      <c r="E14" s="3871" t="n">
        <v>141.0</v>
      </c>
      <c r="F14" s="3874" t="n">
        <v>118.05803654574652</v>
      </c>
      <c r="G14" s="3874" t="n">
        <v>0.35364740074248</v>
      </c>
      <c r="H14" s="3874" t="n">
        <v>0.01956347323255</v>
      </c>
      <c r="I14" s="3871" t="n">
        <v>16.64618315295026</v>
      </c>
      <c r="J14" s="3871" t="n">
        <v>0.04986428350469</v>
      </c>
      <c r="K14" s="3871" t="n">
        <v>0.00275844972579</v>
      </c>
      <c r="L14" s="461"/>
      <c r="M14" s="144"/>
      <c r="N14" s="144"/>
      <c r="O14" s="144"/>
    </row>
    <row r="15" spans="1:15" x14ac:dyDescent="0.2">
      <c r="A15" s="1893" t="s">
        <v>735</v>
      </c>
      <c r="B15" s="3872"/>
      <c r="C15" s="3872" t="s">
        <v>1185</v>
      </c>
      <c r="D15" s="3874" t="s">
        <v>3166</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3166</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3165</v>
      </c>
      <c r="B17" s="3871" t="s">
        <v>3165</v>
      </c>
      <c r="C17" s="3871" t="s">
        <v>1185</v>
      </c>
      <c r="D17" s="3871" t="s">
        <v>3166</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3166</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3167</v>
      </c>
      <c r="B19" s="3871" t="s">
        <v>3167</v>
      </c>
      <c r="C19" s="3871" t="s">
        <v>1185</v>
      </c>
      <c r="D19" s="3871" t="s">
        <v>3166</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3166</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3166</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3166</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3165</v>
      </c>
      <c r="B23" s="3871" t="s">
        <v>3165</v>
      </c>
      <c r="C23" s="3871" t="s">
        <v>1185</v>
      </c>
      <c r="D23" s="3871" t="s">
        <v>3166</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3166</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3167</v>
      </c>
      <c r="B25" s="3871" t="s">
        <v>3167</v>
      </c>
      <c r="C25" s="3871" t="s">
        <v>1185</v>
      </c>
      <c r="D25" s="3871" t="s">
        <v>3166</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3166</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3166</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3165</v>
      </c>
      <c r="B28" s="3871" t="s">
        <v>3165</v>
      </c>
      <c r="C28" s="3871" t="s">
        <v>1185</v>
      </c>
      <c r="D28" s="3871" t="s">
        <v>3166</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3166</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3168</v>
      </c>
      <c r="B30" s="3871" t="s">
        <v>3168</v>
      </c>
      <c r="C30" s="3871" t="s">
        <v>1185</v>
      </c>
      <c r="D30" s="3871" t="s">
        <v>3166</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3166</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3166</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3166</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3165</v>
      </c>
      <c r="B34" s="3871" t="s">
        <v>3165</v>
      </c>
      <c r="C34" s="3871" t="s">
        <v>1185</v>
      </c>
      <c r="D34" s="3871" t="s">
        <v>3166</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3166</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3167</v>
      </c>
      <c r="B36" s="3871" t="s">
        <v>3167</v>
      </c>
      <c r="C36" s="3871" t="s">
        <v>1185</v>
      </c>
      <c r="D36" s="3871" t="s">
        <v>3166</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3166</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3166</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3165</v>
      </c>
      <c r="B39" s="3871" t="s">
        <v>3165</v>
      </c>
      <c r="C39" s="3871" t="s">
        <v>1185</v>
      </c>
      <c r="D39" s="3871" t="s">
        <v>3166</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3166</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3167</v>
      </c>
      <c r="B41" s="3871" t="s">
        <v>3167</v>
      </c>
      <c r="C41" s="3871" t="s">
        <v>1185</v>
      </c>
      <c r="D41" s="3871" t="s">
        <v>3166</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3166</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3166</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3166</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3165</v>
      </c>
      <c r="B45" s="3871" t="s">
        <v>3165</v>
      </c>
      <c r="C45" s="3871" t="s">
        <v>1185</v>
      </c>
      <c r="D45" s="3871" t="s">
        <v>3166</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3166</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3167</v>
      </c>
      <c r="B47" s="3871" t="s">
        <v>3167</v>
      </c>
      <c r="C47" s="3871" t="s">
        <v>1185</v>
      </c>
      <c r="D47" s="3871" t="s">
        <v>3166</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3166</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3166</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3165</v>
      </c>
      <c r="B50" s="3871" t="s">
        <v>3165</v>
      </c>
      <c r="C50" s="3871" t="s">
        <v>1185</v>
      </c>
      <c r="D50" s="3871" t="s">
        <v>3166</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3166</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3167</v>
      </c>
      <c r="B52" s="3871" t="s">
        <v>3167</v>
      </c>
      <c r="C52" s="3871" t="s">
        <v>1185</v>
      </c>
      <c r="D52" s="3871" t="s">
        <v>3166</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3166</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3165</v>
      </c>
      <c r="B54" s="3871" t="s">
        <v>3165</v>
      </c>
      <c r="C54" s="3871" t="s">
        <v>1185</v>
      </c>
      <c r="D54" s="3871" t="s">
        <v>3166</v>
      </c>
      <c r="E54" s="3871" t="s">
        <v>2939</v>
      </c>
      <c r="F54" s="3874" t="s">
        <v>2939</v>
      </c>
      <c r="G54" s="3874" t="s">
        <v>2939</v>
      </c>
      <c r="H54" s="3874" t="s">
        <v>2939</v>
      </c>
      <c r="I54" s="3871" t="s">
        <v>2939</v>
      </c>
      <c r="J54" s="3871" t="s">
        <v>2939</v>
      </c>
      <c r="K54" s="3871" t="s">
        <v>2939</v>
      </c>
      <c r="L54" s="461"/>
      <c r="M54" s="144"/>
      <c r="N54" s="144"/>
      <c r="O54" s="144"/>
    </row>
    <row r="55">
      <c r="A55" s="3884" t="s">
        <v>3167</v>
      </c>
      <c r="B55" s="3871" t="s">
        <v>3167</v>
      </c>
      <c r="C55" s="3871" t="s">
        <v>1185</v>
      </c>
      <c r="D55" s="3871" t="s">
        <v>3166</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3166</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3165</v>
      </c>
      <c r="B57" s="3871" t="s">
        <v>3165</v>
      </c>
      <c r="C57" s="3871" t="s">
        <v>1185</v>
      </c>
      <c r="D57" s="3871" t="s">
        <v>3166</v>
      </c>
      <c r="E57" s="3871" t="s">
        <v>2939</v>
      </c>
      <c r="F57" s="3874" t="s">
        <v>2939</v>
      </c>
      <c r="G57" s="3874" t="s">
        <v>2939</v>
      </c>
      <c r="H57" s="3874" t="s">
        <v>2939</v>
      </c>
      <c r="I57" s="3871" t="s">
        <v>2939</v>
      </c>
      <c r="J57" s="3871" t="s">
        <v>2939</v>
      </c>
      <c r="K57" s="3871" t="s">
        <v>2939</v>
      </c>
      <c r="L57" s="461"/>
      <c r="M57" s="144"/>
      <c r="N57" s="144"/>
      <c r="O57" s="144"/>
    </row>
    <row r="58">
      <c r="A58" s="3884" t="s">
        <v>3167</v>
      </c>
      <c r="B58" s="3871" t="s">
        <v>3167</v>
      </c>
      <c r="C58" s="3871" t="s">
        <v>1185</v>
      </c>
      <c r="D58" s="3871" t="s">
        <v>3166</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3169</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1308252.1330559615</v>
      </c>
      <c r="C24" s="3874" t="n">
        <v>-1051659.7442063652</v>
      </c>
      <c r="D24" s="3872" t="s">
        <v>1185</v>
      </c>
      <c r="E24" s="3874" t="n">
        <v>256.5923888495963</v>
      </c>
      <c r="F24" s="3874" t="n">
        <v>-940.8387591151863</v>
      </c>
      <c r="G24" s="354"/>
      <c r="H24" s="354"/>
      <c r="I24" s="354"/>
    </row>
    <row r="25" spans="1:9" ht="13.5" x14ac:dyDescent="0.2">
      <c r="A25" s="1929" t="s">
        <v>929</v>
      </c>
      <c r="B25" s="3874" t="n">
        <v>1136474.711247539</v>
      </c>
      <c r="C25" s="3874" t="n">
        <v>-895401.3358657146</v>
      </c>
      <c r="D25" s="3872" t="s">
        <v>1185</v>
      </c>
      <c r="E25" s="3874" t="n">
        <v>241.07337538182438</v>
      </c>
      <c r="F25" s="3874" t="n">
        <v>-883.9357097333559</v>
      </c>
      <c r="G25" s="354"/>
      <c r="H25" s="354"/>
      <c r="I25" s="354"/>
    </row>
    <row r="26" spans="1:9" x14ac:dyDescent="0.2">
      <c r="A26" s="3881" t="s">
        <v>3170</v>
      </c>
      <c r="B26" s="3871" t="n">
        <v>825070.8675765888</v>
      </c>
      <c r="C26" s="3871" t="n">
        <v>-688209.578241118</v>
      </c>
      <c r="D26" s="3871" t="n">
        <v>35.0</v>
      </c>
      <c r="E26" s="3871" t="n">
        <v>136.86128933547081</v>
      </c>
      <c r="F26" s="3871" t="n">
        <v>-501.8247275633928</v>
      </c>
      <c r="G26" s="354"/>
      <c r="H26" s="354"/>
      <c r="I26" s="354"/>
    </row>
    <row r="27">
      <c r="A27" s="3881" t="s">
        <v>930</v>
      </c>
      <c r="B27" s="3871" t="n">
        <v>311403.8436709501</v>
      </c>
      <c r="C27" s="3871" t="n">
        <v>-207191.75762459653</v>
      </c>
      <c r="D27" s="3871" t="n">
        <v>25.0</v>
      </c>
      <c r="E27" s="3871" t="n">
        <v>104.21208604635356</v>
      </c>
      <c r="F27" s="3871" t="n">
        <v>-382.11098216996305</v>
      </c>
    </row>
    <row r="28" spans="1:9" x14ac:dyDescent="0.2">
      <c r="A28" s="1929" t="s">
        <v>931</v>
      </c>
      <c r="B28" s="3871" t="n">
        <v>171777.42180842263</v>
      </c>
      <c r="C28" s="3871" t="n">
        <v>-156258.40834065067</v>
      </c>
      <c r="D28" s="3871" t="n">
        <v>2.0</v>
      </c>
      <c r="E28" s="3871" t="n">
        <v>15.51901346777196</v>
      </c>
      <c r="F28" s="3871" t="n">
        <v>-56.90304938183052</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3171</v>
      </c>
      <c r="B10" s="3871" t="s">
        <v>1185</v>
      </c>
      <c r="C10" s="3871" t="s">
        <v>1185</v>
      </c>
      <c r="D10" s="3871" t="s">
        <v>1185</v>
      </c>
      <c r="E10" s="3871" t="s">
        <v>1185</v>
      </c>
      <c r="F10" s="3871" t="s">
        <v>1185</v>
      </c>
      <c r="G10" s="3871" t="s">
        <v>1185</v>
      </c>
      <c r="H10" s="3871" t="s">
        <v>1185</v>
      </c>
      <c r="I10" s="3871" t="s">
        <v>1185</v>
      </c>
      <c r="J10" s="3871" t="s">
        <v>1185</v>
      </c>
    </row>
    <row r="11">
      <c r="A11" s="3879" t="s">
        <v>3172</v>
      </c>
      <c r="B11" s="3871" t="s">
        <v>1185</v>
      </c>
      <c r="C11" s="3871" t="s">
        <v>1185</v>
      </c>
      <c r="D11" s="3871" t="s">
        <v>1185</v>
      </c>
      <c r="E11" s="3871" t="s">
        <v>1185</v>
      </c>
      <c r="F11" s="3871" t="s">
        <v>1185</v>
      </c>
      <c r="G11" s="3871" t="s">
        <v>1185</v>
      </c>
      <c r="H11" s="3871" t="s">
        <v>1185</v>
      </c>
      <c r="I11" s="3871" t="s">
        <v>1185</v>
      </c>
      <c r="J11" s="3871" t="s">
        <v>1185</v>
      </c>
    </row>
    <row r="12">
      <c r="A12" s="3879" t="s">
        <v>3173</v>
      </c>
      <c r="B12" s="3871" t="s">
        <v>1185</v>
      </c>
      <c r="C12" s="3871" t="s">
        <v>1185</v>
      </c>
      <c r="D12" s="3871" t="s">
        <v>1185</v>
      </c>
      <c r="E12" s="3871" t="s">
        <v>1185</v>
      </c>
      <c r="F12" s="3871" t="s">
        <v>1185</v>
      </c>
      <c r="G12" s="3871" t="s">
        <v>1185</v>
      </c>
      <c r="H12" s="3871" t="s">
        <v>1185</v>
      </c>
      <c r="I12" s="3871" t="s">
        <v>1185</v>
      </c>
      <c r="J12" s="3871" t="s">
        <v>1185</v>
      </c>
    </row>
    <row r="13">
      <c r="A13" s="3879" t="s">
        <v>3174</v>
      </c>
      <c r="B13" s="3871" t="s">
        <v>1185</v>
      </c>
      <c r="C13" s="3871" t="s">
        <v>1185</v>
      </c>
      <c r="D13" s="3871" t="s">
        <v>1185</v>
      </c>
      <c r="E13" s="3871" t="s">
        <v>1185</v>
      </c>
      <c r="F13" s="3871" t="s">
        <v>1185</v>
      </c>
      <c r="G13" s="3871" t="s">
        <v>1185</v>
      </c>
      <c r="H13" s="3871" t="s">
        <v>1185</v>
      </c>
      <c r="I13" s="3871" t="s">
        <v>1185</v>
      </c>
      <c r="J13" s="3871" t="s">
        <v>1185</v>
      </c>
    </row>
    <row r="14">
      <c r="A14" s="3879" t="s">
        <v>3175</v>
      </c>
      <c r="B14" s="3871" t="s">
        <v>1185</v>
      </c>
      <c r="C14" s="3871" t="s">
        <v>1185</v>
      </c>
      <c r="D14" s="3871" t="s">
        <v>1185</v>
      </c>
      <c r="E14" s="3871" t="s">
        <v>1185</v>
      </c>
      <c r="F14" s="3871" t="s">
        <v>1185</v>
      </c>
      <c r="G14" s="3871" t="s">
        <v>1185</v>
      </c>
      <c r="H14" s="3871" t="s">
        <v>1185</v>
      </c>
      <c r="I14" s="3871" t="s">
        <v>1185</v>
      </c>
      <c r="J14" s="3871" t="s">
        <v>1185</v>
      </c>
    </row>
    <row r="15">
      <c r="A15" s="3879" t="s">
        <v>3176</v>
      </c>
      <c r="B15" s="3871" t="s">
        <v>1185</v>
      </c>
      <c r="C15" s="3871" t="s">
        <v>1185</v>
      </c>
      <c r="D15" s="3871" t="s">
        <v>1185</v>
      </c>
      <c r="E15" s="3871" t="s">
        <v>1185</v>
      </c>
      <c r="F15" s="3871" t="s">
        <v>1185</v>
      </c>
      <c r="G15" s="3871" t="s">
        <v>1185</v>
      </c>
      <c r="H15" s="3871" t="s">
        <v>1185</v>
      </c>
      <c r="I15" s="3871" t="s">
        <v>1185</v>
      </c>
      <c r="J15" s="3871" t="s">
        <v>1185</v>
      </c>
    </row>
    <row r="16">
      <c r="A16" s="3879" t="s">
        <v>3177</v>
      </c>
      <c r="B16" s="3871" t="s">
        <v>1185</v>
      </c>
      <c r="C16" s="3871" t="s">
        <v>1185</v>
      </c>
      <c r="D16" s="3871" t="s">
        <v>1185</v>
      </c>
      <c r="E16" s="3871" t="s">
        <v>1185</v>
      </c>
      <c r="F16" s="3871" t="s">
        <v>1185</v>
      </c>
      <c r="G16" s="3871" t="s">
        <v>1185</v>
      </c>
      <c r="H16" s="3871" t="s">
        <v>1185</v>
      </c>
      <c r="I16" s="3871" t="s">
        <v>1185</v>
      </c>
      <c r="J16" s="3871" t="s">
        <v>1185</v>
      </c>
    </row>
    <row r="17">
      <c r="A17" s="3879" t="s">
        <v>3178</v>
      </c>
      <c r="B17" s="3871" t="s">
        <v>1185</v>
      </c>
      <c r="C17" s="3871" t="s">
        <v>1185</v>
      </c>
      <c r="D17" s="3871" t="s">
        <v>1185</v>
      </c>
      <c r="E17" s="3871" t="s">
        <v>1185</v>
      </c>
      <c r="F17" s="3871" t="s">
        <v>1185</v>
      </c>
      <c r="G17" s="3871" t="s">
        <v>1185</v>
      </c>
      <c r="H17" s="3871" t="s">
        <v>1185</v>
      </c>
      <c r="I17" s="3871" t="s">
        <v>1185</v>
      </c>
      <c r="J17" s="3871" t="s">
        <v>1185</v>
      </c>
    </row>
    <row r="18">
      <c r="A18" s="3879" t="s">
        <v>3179</v>
      </c>
      <c r="B18" s="3871" t="s">
        <v>1185</v>
      </c>
      <c r="C18" s="3871" t="s">
        <v>1185</v>
      </c>
      <c r="D18" s="3871" t="s">
        <v>1185</v>
      </c>
      <c r="E18" s="3871" t="s">
        <v>1185</v>
      </c>
      <c r="F18" s="3871" t="s">
        <v>1185</v>
      </c>
      <c r="G18" s="3871" t="s">
        <v>1185</v>
      </c>
      <c r="H18" s="3871" t="s">
        <v>1185</v>
      </c>
      <c r="I18" s="3871" t="s">
        <v>1185</v>
      </c>
      <c r="J18" s="3871" t="s">
        <v>1185</v>
      </c>
    </row>
    <row r="19">
      <c r="A19" s="3879" t="s">
        <v>3180</v>
      </c>
      <c r="B19" s="3871" t="s">
        <v>1185</v>
      </c>
      <c r="C19" s="3871" t="s">
        <v>1185</v>
      </c>
      <c r="D19" s="3871" t="s">
        <v>1185</v>
      </c>
      <c r="E19" s="3871" t="s">
        <v>1185</v>
      </c>
      <c r="F19" s="3871" t="s">
        <v>1185</v>
      </c>
      <c r="G19" s="3871" t="s">
        <v>1185</v>
      </c>
      <c r="H19" s="3871" t="s">
        <v>1185</v>
      </c>
      <c r="I19" s="3871" t="s">
        <v>1185</v>
      </c>
      <c r="J19" s="3871" t="s">
        <v>1185</v>
      </c>
    </row>
    <row r="20">
      <c r="A20" s="3879" t="s">
        <v>3181</v>
      </c>
      <c r="B20" s="3871" t="s">
        <v>1185</v>
      </c>
      <c r="C20" s="3871" t="s">
        <v>1185</v>
      </c>
      <c r="D20" s="3871" t="s">
        <v>1185</v>
      </c>
      <c r="E20" s="3871" t="s">
        <v>1185</v>
      </c>
      <c r="F20" s="3871" t="s">
        <v>1185</v>
      </c>
      <c r="G20" s="3871" t="s">
        <v>1185</v>
      </c>
      <c r="H20" s="3871" t="s">
        <v>1185</v>
      </c>
      <c r="I20" s="3871" t="s">
        <v>1185</v>
      </c>
      <c r="J20" s="3871" t="s">
        <v>1185</v>
      </c>
    </row>
    <row r="21">
      <c r="A21" s="3879" t="s">
        <v>3182</v>
      </c>
      <c r="B21" s="3871" t="s">
        <v>1185</v>
      </c>
      <c r="C21" s="3871" t="s">
        <v>1185</v>
      </c>
      <c r="D21" s="3871" t="s">
        <v>1185</v>
      </c>
      <c r="E21" s="3871" t="s">
        <v>1185</v>
      </c>
      <c r="F21" s="3871" t="s">
        <v>1185</v>
      </c>
      <c r="G21" s="3871" t="s">
        <v>1185</v>
      </c>
      <c r="H21" s="3871" t="s">
        <v>1185</v>
      </c>
      <c r="I21" s="3871" t="s">
        <v>1185</v>
      </c>
      <c r="J21" s="3871" t="s">
        <v>1185</v>
      </c>
    </row>
    <row r="22">
      <c r="A22" s="3879" t="s">
        <v>3183</v>
      </c>
      <c r="B22" s="3871" t="s">
        <v>1185</v>
      </c>
      <c r="C22" s="3871" t="s">
        <v>1185</v>
      </c>
      <c r="D22" s="3871" t="s">
        <v>1185</v>
      </c>
      <c r="E22" s="3871" t="s">
        <v>1185</v>
      </c>
      <c r="F22" s="3871" t="s">
        <v>1185</v>
      </c>
      <c r="G22" s="3871" t="s">
        <v>1185</v>
      </c>
      <c r="H22" s="3871" t="s">
        <v>1185</v>
      </c>
      <c r="I22" s="3871" t="s">
        <v>1185</v>
      </c>
      <c r="J22" s="3871" t="s">
        <v>1185</v>
      </c>
    </row>
    <row r="23">
      <c r="A23" s="3879" t="s">
        <v>3184</v>
      </c>
      <c r="B23" s="3871" t="s">
        <v>1185</v>
      </c>
      <c r="C23" s="3871" t="s">
        <v>1185</v>
      </c>
      <c r="D23" s="3871" t="s">
        <v>1185</v>
      </c>
      <c r="E23" s="3871" t="s">
        <v>1185</v>
      </c>
      <c r="F23" s="3871" t="s">
        <v>1185</v>
      </c>
      <c r="G23" s="3871" t="s">
        <v>1185</v>
      </c>
      <c r="H23" s="3871" t="s">
        <v>1185</v>
      </c>
      <c r="I23" s="3871" t="s">
        <v>1185</v>
      </c>
      <c r="J23" s="3871" t="s">
        <v>1185</v>
      </c>
    </row>
    <row r="24">
      <c r="A24" s="3879" t="s">
        <v>3185</v>
      </c>
      <c r="B24" s="3871" t="s">
        <v>1185</v>
      </c>
      <c r="C24" s="3871" t="s">
        <v>1185</v>
      </c>
      <c r="D24" s="3871" t="s">
        <v>1185</v>
      </c>
      <c r="E24" s="3871" t="s">
        <v>1185</v>
      </c>
      <c r="F24" s="3871" t="s">
        <v>1185</v>
      </c>
      <c r="G24" s="3871" t="s">
        <v>1185</v>
      </c>
      <c r="H24" s="3871" t="s">
        <v>1185</v>
      </c>
      <c r="I24" s="3871" t="s">
        <v>1185</v>
      </c>
      <c r="J24" s="3871" t="s">
        <v>1185</v>
      </c>
    </row>
    <row r="25">
      <c r="A25" s="3879" t="s">
        <v>3186</v>
      </c>
      <c r="B25" s="3871" t="s">
        <v>1185</v>
      </c>
      <c r="C25" s="3871" t="s">
        <v>1185</v>
      </c>
      <c r="D25" s="3871" t="s">
        <v>1185</v>
      </c>
      <c r="E25" s="3871" t="s">
        <v>1185</v>
      </c>
      <c r="F25" s="3871" t="s">
        <v>1185</v>
      </c>
      <c r="G25" s="3871" t="s">
        <v>1185</v>
      </c>
      <c r="H25" s="3871" t="s">
        <v>1185</v>
      </c>
      <c r="I25" s="3871" t="s">
        <v>1185</v>
      </c>
      <c r="J25" s="3871" t="s">
        <v>1185</v>
      </c>
    </row>
    <row r="26">
      <c r="A26" s="3879" t="s">
        <v>3187</v>
      </c>
      <c r="B26" s="3871" t="s">
        <v>1185</v>
      </c>
      <c r="C26" s="3871" t="s">
        <v>1185</v>
      </c>
      <c r="D26" s="3871" t="s">
        <v>1185</v>
      </c>
      <c r="E26" s="3871" t="s">
        <v>1185</v>
      </c>
      <c r="F26" s="3871" t="s">
        <v>1185</v>
      </c>
      <c r="G26" s="3871" t="s">
        <v>1185</v>
      </c>
      <c r="H26" s="3871" t="s">
        <v>1185</v>
      </c>
      <c r="I26" s="3871" t="s">
        <v>1185</v>
      </c>
      <c r="J26" s="3871" t="s">
        <v>1185</v>
      </c>
    </row>
    <row r="27">
      <c r="A27" s="3879" t="s">
        <v>3188</v>
      </c>
      <c r="B27" s="3871" t="s">
        <v>1185</v>
      </c>
      <c r="C27" s="3871" t="s">
        <v>1185</v>
      </c>
      <c r="D27" s="3871" t="s">
        <v>1185</v>
      </c>
      <c r="E27" s="3871" t="s">
        <v>1185</v>
      </c>
      <c r="F27" s="3871" t="s">
        <v>1185</v>
      </c>
      <c r="G27" s="3871" t="s">
        <v>1185</v>
      </c>
      <c r="H27" s="3871" t="s">
        <v>1185</v>
      </c>
      <c r="I27" s="3871" t="s">
        <v>1185</v>
      </c>
      <c r="J27" s="3871" t="s">
        <v>1185</v>
      </c>
    </row>
    <row r="28">
      <c r="A28" s="3879" t="s">
        <v>3189</v>
      </c>
      <c r="B28" s="3871" t="s">
        <v>1185</v>
      </c>
      <c r="C28" s="3871" t="s">
        <v>1185</v>
      </c>
      <c r="D28" s="3871" t="s">
        <v>1185</v>
      </c>
      <c r="E28" s="3871" t="s">
        <v>1185</v>
      </c>
      <c r="F28" s="3871" t="s">
        <v>1185</v>
      </c>
      <c r="G28" s="3871" t="s">
        <v>1185</v>
      </c>
      <c r="H28" s="3871" t="s">
        <v>1185</v>
      </c>
      <c r="I28" s="3871" t="s">
        <v>1185</v>
      </c>
      <c r="J28" s="3871" t="s">
        <v>1185</v>
      </c>
    </row>
    <row r="29">
      <c r="A29" s="3879" t="s">
        <v>3190</v>
      </c>
      <c r="B29" s="3871" t="s">
        <v>1185</v>
      </c>
      <c r="C29" s="3871" t="s">
        <v>1185</v>
      </c>
      <c r="D29" s="3871" t="s">
        <v>1185</v>
      </c>
      <c r="E29" s="3871" t="s">
        <v>1185</v>
      </c>
      <c r="F29" s="3871" t="s">
        <v>1185</v>
      </c>
      <c r="G29" s="3871" t="s">
        <v>1185</v>
      </c>
      <c r="H29" s="3871" t="s">
        <v>1185</v>
      </c>
      <c r="I29" s="3871" t="s">
        <v>1185</v>
      </c>
      <c r="J29" s="3871" t="s">
        <v>1185</v>
      </c>
    </row>
    <row r="30">
      <c r="A30" s="3879" t="s">
        <v>3191</v>
      </c>
      <c r="B30" s="3871" t="s">
        <v>1185</v>
      </c>
      <c r="C30" s="3871" t="s">
        <v>1185</v>
      </c>
      <c r="D30" s="3871" t="s">
        <v>1185</v>
      </c>
      <c r="E30" s="3871" t="s">
        <v>1185</v>
      </c>
      <c r="F30" s="3871" t="s">
        <v>1185</v>
      </c>
      <c r="G30" s="3871" t="s">
        <v>1185</v>
      </c>
      <c r="H30" s="3871" t="s">
        <v>1185</v>
      </c>
      <c r="I30" s="3871" t="s">
        <v>1185</v>
      </c>
      <c r="J30" s="3871" t="s">
        <v>1185</v>
      </c>
    </row>
    <row r="31">
      <c r="A31" s="3879" t="s">
        <v>3192</v>
      </c>
      <c r="B31" s="3871" t="s">
        <v>1185</v>
      </c>
      <c r="C31" s="3871" t="s">
        <v>1185</v>
      </c>
      <c r="D31" s="3871" t="s">
        <v>1185</v>
      </c>
      <c r="E31" s="3871" t="s">
        <v>1185</v>
      </c>
      <c r="F31" s="3871" t="s">
        <v>1185</v>
      </c>
      <c r="G31" s="3871" t="s">
        <v>1185</v>
      </c>
      <c r="H31" s="3871" t="s">
        <v>1185</v>
      </c>
      <c r="I31" s="3871" t="s">
        <v>1185</v>
      </c>
      <c r="J31" s="3871" t="s">
        <v>1185</v>
      </c>
    </row>
    <row r="32">
      <c r="A32" s="3879" t="s">
        <v>3193</v>
      </c>
      <c r="B32" s="3871" t="s">
        <v>1185</v>
      </c>
      <c r="C32" s="3871" t="s">
        <v>1185</v>
      </c>
      <c r="D32" s="3871" t="s">
        <v>1185</v>
      </c>
      <c r="E32" s="3871" t="s">
        <v>1185</v>
      </c>
      <c r="F32" s="3871" t="s">
        <v>1185</v>
      </c>
      <c r="G32" s="3871" t="s">
        <v>1185</v>
      </c>
      <c r="H32" s="3871" t="s">
        <v>1185</v>
      </c>
      <c r="I32" s="3871" t="s">
        <v>1185</v>
      </c>
      <c r="J32" s="3871" t="s">
        <v>1185</v>
      </c>
    </row>
    <row r="33">
      <c r="A33" s="3879" t="s">
        <v>3194</v>
      </c>
      <c r="B33" s="3871" t="s">
        <v>1185</v>
      </c>
      <c r="C33" s="3871" t="s">
        <v>1185</v>
      </c>
      <c r="D33" s="3871" t="s">
        <v>1185</v>
      </c>
      <c r="E33" s="3871" t="s">
        <v>1185</v>
      </c>
      <c r="F33" s="3871" t="s">
        <v>1185</v>
      </c>
      <c r="G33" s="3871" t="s">
        <v>1185</v>
      </c>
      <c r="H33" s="3871" t="s">
        <v>1185</v>
      </c>
      <c r="I33" s="3871" t="s">
        <v>1185</v>
      </c>
      <c r="J33" s="3871" t="s">
        <v>1185</v>
      </c>
    </row>
    <row r="34">
      <c r="A34" s="3879" t="s">
        <v>3195</v>
      </c>
      <c r="B34" s="3871" t="s">
        <v>1185</v>
      </c>
      <c r="C34" s="3871" t="s">
        <v>1185</v>
      </c>
      <c r="D34" s="3871" t="s">
        <v>1185</v>
      </c>
      <c r="E34" s="3871" t="s">
        <v>1185</v>
      </c>
      <c r="F34" s="3871" t="s">
        <v>1185</v>
      </c>
      <c r="G34" s="3871" t="s">
        <v>1185</v>
      </c>
      <c r="H34" s="3871" t="s">
        <v>1185</v>
      </c>
      <c r="I34" s="3871" t="s">
        <v>1185</v>
      </c>
      <c r="J34" s="3871" t="s">
        <v>1185</v>
      </c>
    </row>
    <row r="35">
      <c r="A35" s="3879" t="s">
        <v>3196</v>
      </c>
      <c r="B35" s="3871" t="s">
        <v>1185</v>
      </c>
      <c r="C35" s="3871" t="s">
        <v>1185</v>
      </c>
      <c r="D35" s="3871" t="s">
        <v>1185</v>
      </c>
      <c r="E35" s="3871" t="s">
        <v>1185</v>
      </c>
      <c r="F35" s="3871" t="s">
        <v>1185</v>
      </c>
      <c r="G35" s="3871" t="s">
        <v>1185</v>
      </c>
      <c r="H35" s="3871" t="s">
        <v>1185</v>
      </c>
      <c r="I35" s="3871" t="s">
        <v>1185</v>
      </c>
      <c r="J35" s="3871" t="s">
        <v>1185</v>
      </c>
    </row>
    <row r="36">
      <c r="A36" s="3879" t="s">
        <v>3197</v>
      </c>
      <c r="B36" s="3871" t="s">
        <v>1185</v>
      </c>
      <c r="C36" s="3871" t="s">
        <v>1185</v>
      </c>
      <c r="D36" s="3871" t="s">
        <v>1185</v>
      </c>
      <c r="E36" s="3871" t="s">
        <v>1185</v>
      </c>
      <c r="F36" s="3871" t="s">
        <v>1185</v>
      </c>
      <c r="G36" s="3871" t="s">
        <v>1185</v>
      </c>
      <c r="H36" s="3871" t="s">
        <v>1185</v>
      </c>
      <c r="I36" s="3871" t="s">
        <v>1185</v>
      </c>
      <c r="J36" s="3871" t="s">
        <v>1185</v>
      </c>
    </row>
    <row r="37">
      <c r="A37" s="3879" t="s">
        <v>3198</v>
      </c>
      <c r="B37" s="3871" t="s">
        <v>1185</v>
      </c>
      <c r="C37" s="3871" t="s">
        <v>1185</v>
      </c>
      <c r="D37" s="3871" t="s">
        <v>1185</v>
      </c>
      <c r="E37" s="3871" t="s">
        <v>1185</v>
      </c>
      <c r="F37" s="3871" t="s">
        <v>1185</v>
      </c>
      <c r="G37" s="3871" t="s">
        <v>1185</v>
      </c>
      <c r="H37" s="3871" t="s">
        <v>1185</v>
      </c>
      <c r="I37" s="3871" t="s">
        <v>1185</v>
      </c>
      <c r="J37" s="3871" t="s">
        <v>1185</v>
      </c>
    </row>
    <row r="38">
      <c r="A38" s="3879" t="s">
        <v>3199</v>
      </c>
      <c r="B38" s="3871" t="s">
        <v>1185</v>
      </c>
      <c r="C38" s="3871" t="s">
        <v>1185</v>
      </c>
      <c r="D38" s="3871" t="s">
        <v>1185</v>
      </c>
      <c r="E38" s="3871" t="s">
        <v>1185</v>
      </c>
      <c r="F38" s="3871" t="s">
        <v>1185</v>
      </c>
      <c r="G38" s="3871" t="s">
        <v>1185</v>
      </c>
      <c r="H38" s="3871" t="s">
        <v>1185</v>
      </c>
      <c r="I38" s="3871" t="s">
        <v>1185</v>
      </c>
      <c r="J38" s="3871" t="s">
        <v>1185</v>
      </c>
    </row>
    <row r="39">
      <c r="A39" s="3879" t="s">
        <v>3200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850294.0</v>
      </c>
      <c r="G66" s="3871" t="n">
        <v>1613500.0</v>
      </c>
      <c r="H66" s="3871" t="n">
        <v>795000.0</v>
      </c>
      <c r="I66" s="3871" t="n">
        <v>1565737.0</v>
      </c>
      <c r="J66" s="3871" t="n">
        <v>860199.0</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n">
        <v>0.229</v>
      </c>
      <c r="C75" s="516"/>
      <c r="D75" s="516"/>
      <c r="E75" s="516"/>
      <c r="F75" s="516"/>
      <c r="G75" s="516"/>
      <c r="H75" s="516"/>
      <c r="I75" s="516"/>
      <c r="J75" s="516"/>
      <c r="K75" s="144"/>
      <c r="L75" s="144"/>
      <c r="M75" s="144"/>
      <c r="N75" s="144"/>
      <c r="O75" s="144"/>
      <c r="P75" s="144"/>
    </row>
    <row r="76" spans="1:16" ht="15.75" customHeight="1" x14ac:dyDescent="0.2">
      <c r="A76" s="3881" t="s">
        <v>3170</v>
      </c>
      <c r="B76" s="3871" t="n">
        <v>0.229</v>
      </c>
      <c r="C76" s="516"/>
      <c r="D76" s="516"/>
      <c r="E76" s="516"/>
      <c r="F76" s="516"/>
      <c r="G76" s="516"/>
      <c r="H76" s="516"/>
      <c r="I76" s="516"/>
      <c r="J76" s="516"/>
      <c r="K76" s="144"/>
      <c r="L76" s="144"/>
      <c r="M76" s="144"/>
      <c r="N76" s="144"/>
      <c r="O76" s="144"/>
      <c r="P76" s="144"/>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1185</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8:J68"/>
    <mergeCell ref="B82:J82"/>
    <mergeCell ref="A69:J69"/>
    <mergeCell ref="A70:J70"/>
    <mergeCell ref="A71:J71"/>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119.3464</v>
      </c>
      <c r="C7" s="3873" t="n">
        <v>207.36873312889398</v>
      </c>
      <c r="D7" s="3873" t="n">
        <v>0.88408921905655</v>
      </c>
      <c r="E7" s="3873" t="n">
        <v>0.156121</v>
      </c>
      <c r="F7" s="3873" t="n">
        <v>0.023646</v>
      </c>
      <c r="G7" s="3873" t="n">
        <v>5.0967268020104</v>
      </c>
      <c r="H7" s="3873" t="n">
        <v>0.010082</v>
      </c>
      <c r="I7" s="144"/>
      <c r="J7" s="144"/>
      <c r="K7" s="144"/>
      <c r="L7" s="144"/>
    </row>
    <row r="8" spans="1:12" ht="12" customHeight="1" x14ac:dyDescent="0.2">
      <c r="A8" s="1975" t="s">
        <v>985</v>
      </c>
      <c r="B8" s="3873" t="s">
        <v>2945</v>
      </c>
      <c r="C8" s="3873" t="n">
        <v>146.8444411862951</v>
      </c>
      <c r="D8" s="3872" t="s">
        <v>1185</v>
      </c>
      <c r="E8" s="3873" t="s">
        <v>2941</v>
      </c>
      <c r="F8" s="3873" t="s">
        <v>2945</v>
      </c>
      <c r="G8" s="3873" t="n">
        <v>5.0495517974304</v>
      </c>
      <c r="H8" s="3872" t="s">
        <v>1185</v>
      </c>
      <c r="I8" s="144"/>
      <c r="J8" s="144"/>
      <c r="K8" s="144"/>
      <c r="L8" s="144"/>
    </row>
    <row r="9" spans="1:12" ht="12" customHeight="1" x14ac:dyDescent="0.2">
      <c r="A9" s="1286" t="s">
        <v>986</v>
      </c>
      <c r="B9" s="3873" t="s">
        <v>2945</v>
      </c>
      <c r="C9" s="3873" t="n">
        <v>146.8444411862951</v>
      </c>
      <c r="D9" s="3872" t="s">
        <v>1185</v>
      </c>
      <c r="E9" s="3871" t="s">
        <v>2942</v>
      </c>
      <c r="F9" s="3871" t="s">
        <v>2943</v>
      </c>
      <c r="G9" s="3871" t="n">
        <v>5.0495517974304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25.9101891430004</v>
      </c>
      <c r="D12" s="3873" t="n">
        <v>0.21343276072584</v>
      </c>
      <c r="E12" s="3873" t="s">
        <v>2943</v>
      </c>
      <c r="F12" s="3873" t="s">
        <v>2943</v>
      </c>
      <c r="G12" s="3873" t="s">
        <v>2943</v>
      </c>
      <c r="H12" s="3872" t="s">
        <v>1185</v>
      </c>
      <c r="I12" s="144"/>
      <c r="J12" s="144"/>
      <c r="K12" s="144"/>
      <c r="L12" s="144"/>
    </row>
    <row r="13" spans="1:12" ht="12.75" customHeight="1" x14ac:dyDescent="0.2">
      <c r="A13" s="1981" t="s">
        <v>991</v>
      </c>
      <c r="B13" s="3872" t="s">
        <v>1185</v>
      </c>
      <c r="C13" s="3873" t="n">
        <v>3.557212678764</v>
      </c>
      <c r="D13" s="3873" t="n">
        <v>0.21343276072584</v>
      </c>
      <c r="E13" s="3871" t="s">
        <v>2943</v>
      </c>
      <c r="F13" s="3871" t="s">
        <v>2943</v>
      </c>
      <c r="G13" s="3871" t="s">
        <v>2943</v>
      </c>
      <c r="H13" s="3872" t="s">
        <v>1185</v>
      </c>
      <c r="I13" s="144"/>
      <c r="J13" s="144"/>
      <c r="K13" s="144"/>
      <c r="L13" s="144"/>
    </row>
    <row r="14" spans="1:12" ht="12.75" customHeight="1" x14ac:dyDescent="0.2">
      <c r="A14" s="1981" t="s">
        <v>992</v>
      </c>
      <c r="B14" s="3872" t="s">
        <v>1185</v>
      </c>
      <c r="C14" s="3873" t="n">
        <v>22.3529764642364</v>
      </c>
      <c r="D14" s="3873" t="s">
        <v>2954</v>
      </c>
      <c r="E14" s="3871" t="s">
        <v>2943</v>
      </c>
      <c r="F14" s="3871" t="s">
        <v>2943</v>
      </c>
      <c r="G14" s="3871" t="s">
        <v>2943</v>
      </c>
      <c r="H14" s="3872" t="s">
        <v>1185</v>
      </c>
      <c r="I14" s="144"/>
      <c r="J14" s="144"/>
      <c r="K14" s="144"/>
      <c r="L14" s="144"/>
    </row>
    <row r="15" spans="1:12" ht="12" customHeight="1" x14ac:dyDescent="0.2">
      <c r="A15" s="1975" t="s">
        <v>993</v>
      </c>
      <c r="B15" s="3873" t="n">
        <v>119.3464</v>
      </c>
      <c r="C15" s="3873" t="n">
        <v>4.523221986E-5</v>
      </c>
      <c r="D15" s="3873" t="n">
        <v>0.0080772178321</v>
      </c>
      <c r="E15" s="3873" t="n">
        <v>0.156121</v>
      </c>
      <c r="F15" s="3873" t="n">
        <v>0.023646</v>
      </c>
      <c r="G15" s="3873" t="n">
        <v>0.003433</v>
      </c>
      <c r="H15" s="3873" t="n">
        <v>0.010082</v>
      </c>
      <c r="I15" s="144"/>
      <c r="J15" s="144"/>
      <c r="K15" s="144"/>
      <c r="L15" s="144"/>
    </row>
    <row r="16" spans="1:12" ht="12" customHeight="1" x14ac:dyDescent="0.2">
      <c r="A16" s="1286" t="s">
        <v>994</v>
      </c>
      <c r="B16" s="3873" t="n">
        <v>119.3464</v>
      </c>
      <c r="C16" s="3873" t="n">
        <v>4.523221986E-5</v>
      </c>
      <c r="D16" s="3873" t="n">
        <v>0.0080772178321</v>
      </c>
      <c r="E16" s="3871" t="n">
        <v>0.156121</v>
      </c>
      <c r="F16" s="3871" t="n">
        <v>0.023646</v>
      </c>
      <c r="G16" s="3871" t="n">
        <v>0.003433</v>
      </c>
      <c r="H16" s="3871" t="n">
        <v>0.010082</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34.61405756737862</v>
      </c>
      <c r="D18" s="3873" t="n">
        <v>0.66257924049861</v>
      </c>
      <c r="E18" s="3873" t="s">
        <v>2942</v>
      </c>
      <c r="F18" s="3873" t="s">
        <v>2942</v>
      </c>
      <c r="G18" s="3873" t="n">
        <v>0.00670300458</v>
      </c>
      <c r="H18" s="3872" t="s">
        <v>1185</v>
      </c>
      <c r="I18" s="144"/>
      <c r="J18" s="144"/>
      <c r="K18" s="144"/>
      <c r="L18" s="144"/>
    </row>
    <row r="19" spans="1:12" ht="12.75" customHeight="1" x14ac:dyDescent="0.2">
      <c r="A19" s="1286" t="s">
        <v>997</v>
      </c>
      <c r="B19" s="3872" t="s">
        <v>1185</v>
      </c>
      <c r="C19" s="3873" t="n">
        <v>17.72119705685353</v>
      </c>
      <c r="D19" s="3873" t="n">
        <v>0.66257924049861</v>
      </c>
      <c r="E19" s="3871" t="s">
        <v>2942</v>
      </c>
      <c r="F19" s="3871" t="s">
        <v>2942</v>
      </c>
      <c r="G19" s="3871" t="n">
        <v>0.00456254958</v>
      </c>
      <c r="H19" s="3872" t="s">
        <v>1185</v>
      </c>
      <c r="I19" s="144"/>
      <c r="J19" s="144"/>
      <c r="K19" s="144"/>
      <c r="L19" s="144"/>
    </row>
    <row r="20" spans="1:12" ht="12.75" customHeight="1" x14ac:dyDescent="0.2">
      <c r="A20" s="1286" t="s">
        <v>998</v>
      </c>
      <c r="B20" s="3872" t="s">
        <v>1185</v>
      </c>
      <c r="C20" s="3873" t="n">
        <v>16.89286051052509</v>
      </c>
      <c r="D20" s="3873" t="s">
        <v>2943</v>
      </c>
      <c r="E20" s="3871" t="s">
        <v>2942</v>
      </c>
      <c r="F20" s="3871" t="s">
        <v>2942</v>
      </c>
      <c r="G20" s="3871" t="n">
        <v>0.002140455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0.037039</v>
      </c>
      <c r="H22" s="3873" t="s">
        <v>2943</v>
      </c>
      <c r="I22" s="144"/>
      <c r="J22" s="144"/>
      <c r="K22" s="144"/>
      <c r="L22" s="144"/>
    </row>
    <row r="23" spans="1:12" x14ac:dyDescent="0.2">
      <c r="A23" s="3883" t="s">
        <v>3201</v>
      </c>
      <c r="B23" s="3871" t="s">
        <v>2939</v>
      </c>
      <c r="C23" s="3871" t="s">
        <v>2939</v>
      </c>
      <c r="D23" s="3871" t="s">
        <v>2939</v>
      </c>
      <c r="E23" s="3871" t="s">
        <v>2943</v>
      </c>
      <c r="F23" s="3871" t="s">
        <v>2943</v>
      </c>
      <c r="G23" s="3871" t="n">
        <v>0.037039</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42554.37800528388</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967.8925315306732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558.539692394836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3202</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2782.79947432</v>
      </c>
      <c r="C11" s="3872" t="s">
        <v>1185</v>
      </c>
      <c r="D11" s="3872" t="s">
        <v>1185</v>
      </c>
      <c r="E11" s="3874" t="n">
        <v>0.0527686031787</v>
      </c>
      <c r="F11" s="3874" t="s">
        <v>2945</v>
      </c>
      <c r="G11" s="3874" t="n">
        <v>146.8444411862951</v>
      </c>
      <c r="H11" s="3874" t="s">
        <v>2939</v>
      </c>
      <c r="I11" s="3874" t="n">
        <v>21.2961666899958</v>
      </c>
      <c r="J11" s="3874" t="s">
        <v>2945</v>
      </c>
      <c r="K11" s="3410"/>
      <c r="L11" s="232"/>
    </row>
    <row r="12" spans="1:12" ht="14.25" customHeight="1" x14ac:dyDescent="0.2">
      <c r="A12" s="1995" t="s">
        <v>1016</v>
      </c>
      <c r="B12" s="3871" t="n">
        <v>2782.79947432</v>
      </c>
      <c r="C12" s="3871" t="n">
        <v>1.0</v>
      </c>
      <c r="D12" s="3871" t="n">
        <v>19.38088642659279</v>
      </c>
      <c r="E12" s="3874" t="n">
        <v>0.0527686031787</v>
      </c>
      <c r="F12" s="3874" t="s">
        <v>2943</v>
      </c>
      <c r="G12" s="3871" t="n">
        <v>146.8444411862951</v>
      </c>
      <c r="H12" s="3871" t="s">
        <v>2939</v>
      </c>
      <c r="I12" s="3871" t="n">
        <v>21.2961666899958</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3203</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889.303169691</v>
      </c>
      <c r="C9" s="3874" t="n">
        <v>4.0</v>
      </c>
      <c r="D9" s="3874" t="n">
        <v>0.24</v>
      </c>
      <c r="E9" s="3874" t="n">
        <v>3.557212678764</v>
      </c>
      <c r="F9" s="3874" t="s">
        <v>2939</v>
      </c>
      <c r="G9" s="3872" t="s">
        <v>1185</v>
      </c>
      <c r="H9" s="3874" t="n">
        <v>0.21343276072584</v>
      </c>
      <c r="I9" s="144"/>
    </row>
    <row r="10" spans="1:9" x14ac:dyDescent="0.2">
      <c r="A10" s="2013" t="s">
        <v>1034</v>
      </c>
      <c r="B10" s="3871" t="n">
        <v>583.455911322</v>
      </c>
      <c r="C10" s="3874" t="n">
        <v>4.0</v>
      </c>
      <c r="D10" s="3874" t="n">
        <v>0.24</v>
      </c>
      <c r="E10" s="3871" t="n">
        <v>2.333823645288</v>
      </c>
      <c r="F10" s="3871" t="s">
        <v>2939</v>
      </c>
      <c r="G10" s="3872" t="s">
        <v>1185</v>
      </c>
      <c r="H10" s="3871" t="n">
        <v>0.14002941871728</v>
      </c>
      <c r="I10" s="144"/>
    </row>
    <row r="11" spans="1:9" ht="13.5" x14ac:dyDescent="0.2">
      <c r="A11" s="2013" t="s">
        <v>2242</v>
      </c>
      <c r="B11" s="3874" t="n">
        <v>305.847258369</v>
      </c>
      <c r="C11" s="3874" t="n">
        <v>4.0</v>
      </c>
      <c r="D11" s="3874" t="n">
        <v>0.24</v>
      </c>
      <c r="E11" s="3874" t="n">
        <v>1.223389033476</v>
      </c>
      <c r="F11" s="3874" t="s">
        <v>2939</v>
      </c>
      <c r="G11" s="3872" t="s">
        <v>1185</v>
      </c>
      <c r="H11" s="3874" t="n">
        <v>0.07340334200856</v>
      </c>
      <c r="I11" s="144"/>
    </row>
    <row r="12" spans="1:9" x14ac:dyDescent="0.2">
      <c r="A12" s="3884" t="s">
        <v>3204</v>
      </c>
      <c r="B12" s="3871" t="n">
        <v>305.847258369</v>
      </c>
      <c r="C12" s="3874" t="n">
        <v>4.0</v>
      </c>
      <c r="D12" s="3874" t="n">
        <v>0.24</v>
      </c>
      <c r="E12" s="3871" t="n">
        <v>1.223389033476</v>
      </c>
      <c r="F12" s="3871" t="s">
        <v>2939</v>
      </c>
      <c r="G12" s="3872" t="s">
        <v>1185</v>
      </c>
      <c r="H12" s="3871" t="n">
        <v>0.07340334200856</v>
      </c>
      <c r="I12" s="144"/>
    </row>
    <row r="13" spans="1:9" ht="13.5" x14ac:dyDescent="0.2">
      <c r="A13" s="2013" t="s">
        <v>2243</v>
      </c>
      <c r="B13" s="3874" t="s">
        <v>3205</v>
      </c>
      <c r="C13" s="3874" t="s">
        <v>3205</v>
      </c>
      <c r="D13" s="3874" t="s">
        <v>2954</v>
      </c>
      <c r="E13" s="3874" t="n">
        <v>22.3529764642364</v>
      </c>
      <c r="F13" s="3874" t="s">
        <v>2954</v>
      </c>
      <c r="G13" s="3874" t="n">
        <v>447.05953</v>
      </c>
      <c r="H13" s="3874" t="s">
        <v>2954</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22.3529764642364</v>
      </c>
      <c r="F15" s="3874" t="s">
        <v>2939</v>
      </c>
      <c r="G15" s="3874" t="n">
        <v>447.05953</v>
      </c>
      <c r="H15" s="3874" t="s">
        <v>2939</v>
      </c>
      <c r="I15" s="144"/>
    </row>
    <row r="16" spans="1:9" x14ac:dyDescent="0.2">
      <c r="A16" s="3884" t="s">
        <v>3206</v>
      </c>
      <c r="B16" s="3871" t="s">
        <v>2943</v>
      </c>
      <c r="C16" s="3874" t="s">
        <v>2943</v>
      </c>
      <c r="D16" s="3874" t="s">
        <v>2939</v>
      </c>
      <c r="E16" s="3871" t="n">
        <v>22.3529764642364</v>
      </c>
      <c r="F16" s="3871" t="s">
        <v>2939</v>
      </c>
      <c r="G16" s="3871" t="n">
        <v>447.05953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3207</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80.771604889</v>
      </c>
      <c r="C9" s="3874" t="n">
        <v>1477.5786634920928</v>
      </c>
      <c r="D9" s="3874" t="n">
        <v>5.6000149956E-4</v>
      </c>
      <c r="E9" s="3874" t="n">
        <v>0.10000070994256</v>
      </c>
      <c r="F9" s="3874" t="n">
        <v>119.3464</v>
      </c>
      <c r="G9" s="3874" t="n">
        <v>4.523221986E-5</v>
      </c>
      <c r="H9" s="3874" t="n">
        <v>0.0080772178321</v>
      </c>
    </row>
    <row r="10" spans="1:8" ht="14.25" x14ac:dyDescent="0.2">
      <c r="A10" s="2036" t="s">
        <v>2249</v>
      </c>
      <c r="B10" s="3874" t="n">
        <v>8.077</v>
      </c>
      <c r="C10" s="3874" t="n">
        <v>1641.7865544137676</v>
      </c>
      <c r="D10" s="3874" t="n">
        <v>5.600123635E-4</v>
      </c>
      <c r="E10" s="3874" t="n">
        <v>0.10000220776278</v>
      </c>
      <c r="F10" s="3874" t="n">
        <v>13.26071</v>
      </c>
      <c r="G10" s="3874" t="n">
        <v>4.52321986E-6</v>
      </c>
      <c r="H10" s="3874" t="n">
        <v>8.077178321E-4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8.077</v>
      </c>
      <c r="C12" s="3874" t="n">
        <v>1641.7865544137676</v>
      </c>
      <c r="D12" s="3874" t="n">
        <v>5.600123635E-4</v>
      </c>
      <c r="E12" s="3874" t="n">
        <v>0.10000220776278</v>
      </c>
      <c r="F12" s="3874" t="n">
        <v>13.26071</v>
      </c>
      <c r="G12" s="3874" t="n">
        <v>4.52321986E-6</v>
      </c>
      <c r="H12" s="3874" t="n">
        <v>8.077178321E-4</v>
      </c>
    </row>
    <row r="13" spans="1:8" x14ac:dyDescent="0.2">
      <c r="A13" s="3884" t="s">
        <v>3208</v>
      </c>
      <c r="B13" s="3871" t="s">
        <v>2940</v>
      </c>
      <c r="C13" s="3874" t="s">
        <v>2940</v>
      </c>
      <c r="D13" s="3874" t="s">
        <v>2940</v>
      </c>
      <c r="E13" s="3874" t="s">
        <v>2940</v>
      </c>
      <c r="F13" s="3871" t="s">
        <v>2940</v>
      </c>
      <c r="G13" s="3871" t="s">
        <v>2940</v>
      </c>
      <c r="H13" s="3871" t="s">
        <v>2940</v>
      </c>
    </row>
    <row r="14">
      <c r="A14" s="3884" t="s">
        <v>3209</v>
      </c>
      <c r="B14" s="3871" t="n">
        <v>8.077</v>
      </c>
      <c r="C14" s="3874" t="n">
        <v>1641.7865544137676</v>
      </c>
      <c r="D14" s="3874" t="n">
        <v>5.600123635E-4</v>
      </c>
      <c r="E14" s="3874" t="n">
        <v>0.10000220776278</v>
      </c>
      <c r="F14" s="3871" t="n">
        <v>13.26071</v>
      </c>
      <c r="G14" s="3871" t="n">
        <v>4.52321986E-6</v>
      </c>
      <c r="H14" s="3871" t="n">
        <v>8.077178321E-4</v>
      </c>
    </row>
    <row r="15">
      <c r="A15" s="3884" t="s">
        <v>3210</v>
      </c>
      <c r="B15" s="3871" t="s">
        <v>2940</v>
      </c>
      <c r="C15" s="3874" t="s">
        <v>2940</v>
      </c>
      <c r="D15" s="3874" t="s">
        <v>2940</v>
      </c>
      <c r="E15" s="3874" t="s">
        <v>2940</v>
      </c>
      <c r="F15" s="3871" t="s">
        <v>2940</v>
      </c>
      <c r="G15" s="3871" t="s">
        <v>2940</v>
      </c>
      <c r="H15" s="3871" t="s">
        <v>2940</v>
      </c>
    </row>
    <row r="16">
      <c r="A16" s="3884" t="s">
        <v>3211</v>
      </c>
      <c r="B16" s="3871" t="s">
        <v>2940</v>
      </c>
      <c r="C16" s="3874" t="s">
        <v>2940</v>
      </c>
      <c r="D16" s="3874" t="s">
        <v>2940</v>
      </c>
      <c r="E16" s="3874" t="s">
        <v>2940</v>
      </c>
      <c r="F16" s="3871" t="s">
        <v>2940</v>
      </c>
      <c r="G16" s="3871" t="s">
        <v>2940</v>
      </c>
      <c r="H16" s="3871" t="s">
        <v>2940</v>
      </c>
    </row>
    <row r="17" spans="1:8" x14ac:dyDescent="0.2">
      <c r="A17" s="2036" t="s">
        <v>1041</v>
      </c>
      <c r="B17" s="3874" t="n">
        <v>72.694604889</v>
      </c>
      <c r="C17" s="3874" t="n">
        <v>1641.7504460232544</v>
      </c>
      <c r="D17" s="3874" t="n">
        <v>5.6000029249E-4</v>
      </c>
      <c r="E17" s="3874" t="n">
        <v>0.10000054352177</v>
      </c>
      <c r="F17" s="3874" t="n">
        <v>119.3464</v>
      </c>
      <c r="G17" s="3874" t="n">
        <v>4.0709E-5</v>
      </c>
      <c r="H17" s="3874" t="n">
        <v>0.0072695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72.694604889</v>
      </c>
      <c r="C19" s="3874" t="n">
        <v>1641.7504460232544</v>
      </c>
      <c r="D19" s="3874" t="n">
        <v>5.6000029249E-4</v>
      </c>
      <c r="E19" s="3874" t="n">
        <v>0.10000054352177</v>
      </c>
      <c r="F19" s="3874" t="n">
        <v>119.3464</v>
      </c>
      <c r="G19" s="3874" t="n">
        <v>4.0709E-5</v>
      </c>
      <c r="H19" s="3874" t="n">
        <v>0.0072695</v>
      </c>
    </row>
    <row r="20" spans="1:8" x14ac:dyDescent="0.2">
      <c r="A20" s="3884" t="s">
        <v>3208</v>
      </c>
      <c r="B20" s="3871" t="s">
        <v>2940</v>
      </c>
      <c r="C20" s="3874" t="s">
        <v>2940</v>
      </c>
      <c r="D20" s="3874" t="s">
        <v>2940</v>
      </c>
      <c r="E20" s="3874" t="s">
        <v>2940</v>
      </c>
      <c r="F20" s="3871" t="s">
        <v>2940</v>
      </c>
      <c r="G20" s="3871" t="s">
        <v>2940</v>
      </c>
      <c r="H20" s="3871" t="s">
        <v>2940</v>
      </c>
    </row>
    <row r="21">
      <c r="A21" s="3884" t="s">
        <v>3209</v>
      </c>
      <c r="B21" s="3871" t="n">
        <v>72.694604889</v>
      </c>
      <c r="C21" s="3874" t="n">
        <v>1641.7504460232544</v>
      </c>
      <c r="D21" s="3874" t="n">
        <v>5.6000029249E-4</v>
      </c>
      <c r="E21" s="3874" t="n">
        <v>0.10000054352177</v>
      </c>
      <c r="F21" s="3871" t="n">
        <v>119.3464</v>
      </c>
      <c r="G21" s="3871" t="n">
        <v>4.0709E-5</v>
      </c>
      <c r="H21" s="3871" t="n">
        <v>0.0072695</v>
      </c>
    </row>
    <row r="22">
      <c r="A22" s="3884" t="s">
        <v>3210</v>
      </c>
      <c r="B22" s="3871" t="s">
        <v>2940</v>
      </c>
      <c r="C22" s="3874" t="s">
        <v>2940</v>
      </c>
      <c r="D22" s="3874" t="s">
        <v>2940</v>
      </c>
      <c r="E22" s="3874" t="s">
        <v>2940</v>
      </c>
      <c r="F22" s="3871" t="s">
        <v>2940</v>
      </c>
      <c r="G22" s="3871" t="s">
        <v>2940</v>
      </c>
      <c r="H22" s="3871" t="s">
        <v>2940</v>
      </c>
    </row>
    <row r="23">
      <c r="A23" s="3884" t="s">
        <v>3211</v>
      </c>
      <c r="B23" s="3871" t="s">
        <v>2940</v>
      </c>
      <c r="C23" s="3874" t="s">
        <v>2940</v>
      </c>
      <c r="D23" s="3874" t="s">
        <v>2940</v>
      </c>
      <c r="E23" s="3874" t="s">
        <v>2940</v>
      </c>
      <c r="F23" s="3871" t="s">
        <v>2940</v>
      </c>
      <c r="G23" s="3871" t="s">
        <v>2940</v>
      </c>
      <c r="H23" s="3871" t="s">
        <v>2940</v>
      </c>
    </row>
    <row r="24">
      <c r="A24" s="3884" t="s">
        <v>3212</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3213</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3201</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3214</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280.3743752253</v>
      </c>
      <c r="C10" s="3871" t="n">
        <v>55.82328514200777</v>
      </c>
      <c r="D10" s="3871" t="n">
        <v>84.32826697255</v>
      </c>
      <c r="E10" s="3874" t="n">
        <v>0.15877475924555</v>
      </c>
      <c r="F10" s="3874" t="n">
        <v>0.005</v>
      </c>
      <c r="G10" s="3871" t="n">
        <v>17.72119705685353</v>
      </c>
      <c r="H10" s="3871" t="s">
        <v>2939</v>
      </c>
      <c r="I10" s="3871" t="n">
        <v>26.79517686816373</v>
      </c>
      <c r="J10" s="3871" t="n">
        <v>0.66257924049861</v>
      </c>
      <c r="K10" s="144"/>
      <c r="L10" s="341"/>
      <c r="M10" s="341"/>
      <c r="N10" s="341"/>
      <c r="O10" s="341"/>
      <c r="P10" s="341"/>
      <c r="Q10" s="341"/>
    </row>
    <row r="11" spans="1:17" x14ac:dyDescent="0.2">
      <c r="A11" s="2055" t="s">
        <v>1062</v>
      </c>
      <c r="B11" s="3871" t="n">
        <v>1573.53929349123</v>
      </c>
      <c r="C11" s="3871" t="n">
        <v>369.713724101271</v>
      </c>
      <c r="D11" s="3871" t="s">
        <v>2943</v>
      </c>
      <c r="E11" s="3874" t="n">
        <v>0.01579686672798</v>
      </c>
      <c r="F11" s="3874" t="s">
        <v>2943</v>
      </c>
      <c r="G11" s="3871" t="n">
        <v>16.89286051052509</v>
      </c>
      <c r="H11" s="3871" t="s">
        <v>2942</v>
      </c>
      <c r="I11" s="3871" t="n">
        <v>7.96413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3215</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10565.284</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101920.1585009479</v>
      </c>
      <c r="C7" s="3875" t="n">
        <v>539.6201143326928</v>
      </c>
      <c r="D7" s="3875" t="n">
        <v>21.86965112675811</v>
      </c>
      <c r="E7" s="3875" t="n">
        <v>3440.6274693471837</v>
      </c>
      <c r="F7" s="3875" t="n">
        <v>1.44060124140858</v>
      </c>
      <c r="G7" s="3875" t="s">
        <v>2945</v>
      </c>
      <c r="H7" s="3875" t="n">
        <v>0.00344865147586</v>
      </c>
      <c r="I7" s="3875" t="n">
        <v>1.2502E-4</v>
      </c>
      <c r="J7" s="3875" t="n">
        <v>170.8997080770145</v>
      </c>
      <c r="K7" s="3875" t="n">
        <v>846.1084582456836</v>
      </c>
      <c r="L7" s="3875" t="n">
        <v>212.61868153598974</v>
      </c>
      <c r="M7" s="3875" t="n">
        <v>115.09538356994305</v>
      </c>
    </row>
    <row r="8" spans="1:13" ht="12" customHeight="1" x14ac:dyDescent="0.2">
      <c r="A8" s="2084" t="s">
        <v>1069</v>
      </c>
      <c r="B8" s="3875" t="n">
        <v>94670.76352809543</v>
      </c>
      <c r="C8" s="3875" t="n">
        <v>194.13485485552454</v>
      </c>
      <c r="D8" s="3875" t="n">
        <v>2.20771065930258</v>
      </c>
      <c r="E8" s="3872" t="s">
        <v>1185</v>
      </c>
      <c r="F8" s="3872" t="s">
        <v>1185</v>
      </c>
      <c r="G8" s="3872" t="s">
        <v>1185</v>
      </c>
      <c r="H8" s="3872" t="s">
        <v>1185</v>
      </c>
      <c r="I8" s="3872" t="s">
        <v>1185</v>
      </c>
      <c r="J8" s="3875" t="n">
        <v>167.3120186567425</v>
      </c>
      <c r="K8" s="3875" t="n">
        <v>801.8217712042674</v>
      </c>
      <c r="L8" s="3875" t="n">
        <v>132.38198247262252</v>
      </c>
      <c r="M8" s="3875" t="n">
        <v>110.45389188838305</v>
      </c>
    </row>
    <row r="9" spans="1:13" ht="13.5" customHeight="1" x14ac:dyDescent="0.2">
      <c r="A9" s="2078" t="s">
        <v>1356</v>
      </c>
      <c r="B9" s="3875" t="n">
        <v>94743.71411423195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94509.36342290466</v>
      </c>
      <c r="C10" s="3875" t="n">
        <v>39.35642523878906</v>
      </c>
      <c r="D10" s="3875" t="n">
        <v>2.2076381800818</v>
      </c>
      <c r="E10" s="3872" t="s">
        <v>1185</v>
      </c>
      <c r="F10" s="3872" t="s">
        <v>1185</v>
      </c>
      <c r="G10" s="3872" t="s">
        <v>1185</v>
      </c>
      <c r="H10" s="3872" t="s">
        <v>1185</v>
      </c>
      <c r="I10" s="3872" t="s">
        <v>1185</v>
      </c>
      <c r="J10" s="3875" t="n">
        <v>166.92754865674252</v>
      </c>
      <c r="K10" s="3875" t="n">
        <v>801.7388042042675</v>
      </c>
      <c r="L10" s="3875" t="n">
        <v>124.1943285340977</v>
      </c>
      <c r="M10" s="3875" t="n">
        <v>107.14288588838305</v>
      </c>
    </row>
    <row r="11" spans="1:13" ht="12" customHeight="1" x14ac:dyDescent="0.2">
      <c r="A11" s="2088" t="s">
        <v>1071</v>
      </c>
      <c r="B11" s="3875" t="n">
        <v>54168.51176915136</v>
      </c>
      <c r="C11" s="3875" t="n">
        <v>1.35027631796586</v>
      </c>
      <c r="D11" s="3875" t="n">
        <v>0.85150839998106</v>
      </c>
      <c r="E11" s="3872" t="s">
        <v>1185</v>
      </c>
      <c r="F11" s="3872" t="s">
        <v>1185</v>
      </c>
      <c r="G11" s="3872" t="s">
        <v>1185</v>
      </c>
      <c r="H11" s="3872" t="s">
        <v>1185</v>
      </c>
      <c r="I11" s="3872" t="s">
        <v>1185</v>
      </c>
      <c r="J11" s="3875" t="n">
        <v>48.97864616700006</v>
      </c>
      <c r="K11" s="3875" t="n">
        <v>12.016696397</v>
      </c>
      <c r="L11" s="3875" t="n">
        <v>5.4353436</v>
      </c>
      <c r="M11" s="3875" t="n">
        <v>63.15819115799999</v>
      </c>
    </row>
    <row r="12" spans="1:13" ht="12" customHeight="1" x14ac:dyDescent="0.2">
      <c r="A12" s="2088" t="s">
        <v>1072</v>
      </c>
      <c r="B12" s="3875" t="n">
        <v>9391.770671610899</v>
      </c>
      <c r="C12" s="3875" t="n">
        <v>1.42243382268743</v>
      </c>
      <c r="D12" s="3875" t="n">
        <v>0.19157201738856</v>
      </c>
      <c r="E12" s="3872" t="s">
        <v>1185</v>
      </c>
      <c r="F12" s="3872" t="s">
        <v>1185</v>
      </c>
      <c r="G12" s="3872" t="s">
        <v>1185</v>
      </c>
      <c r="H12" s="3872" t="s">
        <v>1185</v>
      </c>
      <c r="I12" s="3872" t="s">
        <v>1185</v>
      </c>
      <c r="J12" s="3875" t="n">
        <v>20.95528575600002</v>
      </c>
      <c r="K12" s="3875" t="n">
        <v>115.54845967200035</v>
      </c>
      <c r="L12" s="3875" t="n">
        <v>1.62884789799999</v>
      </c>
      <c r="M12" s="3875" t="n">
        <v>17.7395974064906</v>
      </c>
    </row>
    <row r="13" spans="1:13" ht="12" customHeight="1" x14ac:dyDescent="0.2">
      <c r="A13" s="2088" t="s">
        <v>1073</v>
      </c>
      <c r="B13" s="3875" t="n">
        <v>17978.17252918856</v>
      </c>
      <c r="C13" s="3875" t="n">
        <v>1.08258674404296</v>
      </c>
      <c r="D13" s="3875" t="n">
        <v>0.67359276059022</v>
      </c>
      <c r="E13" s="3872" t="s">
        <v>1185</v>
      </c>
      <c r="F13" s="3872" t="s">
        <v>1185</v>
      </c>
      <c r="G13" s="3872" t="s">
        <v>1185</v>
      </c>
      <c r="H13" s="3872" t="s">
        <v>1185</v>
      </c>
      <c r="I13" s="3872" t="s">
        <v>1185</v>
      </c>
      <c r="J13" s="3875" t="n">
        <v>60.54390766372242</v>
      </c>
      <c r="K13" s="3875" t="n">
        <v>99.17058308082692</v>
      </c>
      <c r="L13" s="3875" t="n">
        <v>15.27345677716777</v>
      </c>
      <c r="M13" s="3875" t="n">
        <v>0.13770296751938</v>
      </c>
    </row>
    <row r="14" spans="1:13" ht="12" customHeight="1" x14ac:dyDescent="0.2">
      <c r="A14" s="2088" t="s">
        <v>1074</v>
      </c>
      <c r="B14" s="3875" t="n">
        <v>12576.963305417989</v>
      </c>
      <c r="C14" s="3875" t="n">
        <v>35.45671460209171</v>
      </c>
      <c r="D14" s="3875" t="n">
        <v>0.45097915116343</v>
      </c>
      <c r="E14" s="3872" t="s">
        <v>1185</v>
      </c>
      <c r="F14" s="3872" t="s">
        <v>1185</v>
      </c>
      <c r="G14" s="3872" t="s">
        <v>1185</v>
      </c>
      <c r="H14" s="3872" t="s">
        <v>1185</v>
      </c>
      <c r="I14" s="3872" t="s">
        <v>1185</v>
      </c>
      <c r="J14" s="3875" t="n">
        <v>36.31897147002001</v>
      </c>
      <c r="K14" s="3875" t="n">
        <v>574.8757672544402</v>
      </c>
      <c r="L14" s="3875" t="n">
        <v>101.84537385892995</v>
      </c>
      <c r="M14" s="3875" t="n">
        <v>26.10463435637308</v>
      </c>
    </row>
    <row r="15" spans="1:13" ht="12" customHeight="1" x14ac:dyDescent="0.2">
      <c r="A15" s="2088" t="s">
        <v>1075</v>
      </c>
      <c r="B15" s="3875" t="n">
        <v>393.9451475358501</v>
      </c>
      <c r="C15" s="3875" t="n">
        <v>0.0444137520011</v>
      </c>
      <c r="D15" s="3875" t="n">
        <v>0.03998585095853</v>
      </c>
      <c r="E15" s="3872" t="s">
        <v>1185</v>
      </c>
      <c r="F15" s="3872" t="s">
        <v>1185</v>
      </c>
      <c r="G15" s="3872" t="s">
        <v>1185</v>
      </c>
      <c r="H15" s="3872" t="s">
        <v>1185</v>
      </c>
      <c r="I15" s="3872" t="s">
        <v>1185</v>
      </c>
      <c r="J15" s="3875" t="n">
        <v>0.1307376</v>
      </c>
      <c r="K15" s="3875" t="n">
        <v>0.1272978</v>
      </c>
      <c r="L15" s="3875" t="n">
        <v>0.0113064</v>
      </c>
      <c r="M15" s="3875" t="n">
        <v>0.00276</v>
      </c>
    </row>
    <row r="16" spans="1:13" ht="12" customHeight="1" x14ac:dyDescent="0.2">
      <c r="A16" s="2078" t="s">
        <v>45</v>
      </c>
      <c r="B16" s="3875" t="n">
        <v>161.40010519077774</v>
      </c>
      <c r="C16" s="3875" t="n">
        <v>154.77842961673548</v>
      </c>
      <c r="D16" s="3875" t="n">
        <v>7.247922078E-5</v>
      </c>
      <c r="E16" s="3872" t="s">
        <v>1185</v>
      </c>
      <c r="F16" s="3872" t="s">
        <v>1185</v>
      </c>
      <c r="G16" s="3872" t="s">
        <v>1185</v>
      </c>
      <c r="H16" s="3872" t="s">
        <v>1185</v>
      </c>
      <c r="I16" s="3872" t="s">
        <v>1185</v>
      </c>
      <c r="J16" s="3875" t="n">
        <v>0.38447</v>
      </c>
      <c r="K16" s="3875" t="n">
        <v>0.082967</v>
      </c>
      <c r="L16" s="3875" t="n">
        <v>8.18765393852482</v>
      </c>
      <c r="M16" s="3875" t="n">
        <v>3.311006</v>
      </c>
    </row>
    <row r="17" spans="1:13" ht="12" customHeight="1" x14ac:dyDescent="0.2">
      <c r="A17" s="2088" t="s">
        <v>1076</v>
      </c>
      <c r="B17" s="3875" t="n">
        <v>156.46439999999998</v>
      </c>
      <c r="C17" s="3875" t="n">
        <v>130.5668515214357</v>
      </c>
      <c r="D17" s="3875" t="s">
        <v>2941</v>
      </c>
      <c r="E17" s="3872" t="s">
        <v>1185</v>
      </c>
      <c r="F17" s="3872" t="s">
        <v>1185</v>
      </c>
      <c r="G17" s="3872" t="s">
        <v>1185</v>
      </c>
      <c r="H17" s="3872" t="s">
        <v>1185</v>
      </c>
      <c r="I17" s="3872" t="s">
        <v>1185</v>
      </c>
      <c r="J17" s="3875" t="n">
        <v>0.012612</v>
      </c>
      <c r="K17" s="3875" t="n">
        <v>0.053222</v>
      </c>
      <c r="L17" s="3875" t="n">
        <v>6.87167</v>
      </c>
      <c r="M17" s="3875" t="n">
        <v>0.019315</v>
      </c>
    </row>
    <row r="18" spans="1:13" ht="12.75" customHeight="1" x14ac:dyDescent="0.2">
      <c r="A18" s="2089" t="s">
        <v>1077</v>
      </c>
      <c r="B18" s="3875" t="n">
        <v>4.93570519077777</v>
      </c>
      <c r="C18" s="3875" t="n">
        <v>24.21157809529977</v>
      </c>
      <c r="D18" s="3875" t="n">
        <v>7.247922078E-5</v>
      </c>
      <c r="E18" s="3872" t="s">
        <v>1185</v>
      </c>
      <c r="F18" s="3872" t="s">
        <v>1185</v>
      </c>
      <c r="G18" s="3872" t="s">
        <v>1185</v>
      </c>
      <c r="H18" s="3872" t="s">
        <v>1185</v>
      </c>
      <c r="I18" s="3872" t="s">
        <v>1185</v>
      </c>
      <c r="J18" s="3875" t="n">
        <v>0.371858</v>
      </c>
      <c r="K18" s="3875" t="n">
        <v>0.029745</v>
      </c>
      <c r="L18" s="3875" t="n">
        <v>1.31598393852482</v>
      </c>
      <c r="M18" s="3875" t="n">
        <v>3.291691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11460.05043782601</v>
      </c>
      <c r="C20" s="3875" t="n">
        <v>1.45952457261262</v>
      </c>
      <c r="D20" s="3875" t="n">
        <v>1.69974311</v>
      </c>
      <c r="E20" s="3875" t="n">
        <v>3440.6274693471837</v>
      </c>
      <c r="F20" s="3875" t="n">
        <v>1.44060124140858</v>
      </c>
      <c r="G20" s="3875" t="s">
        <v>2945</v>
      </c>
      <c r="H20" s="3875" t="n">
        <v>0.00344865147586</v>
      </c>
      <c r="I20" s="3875" t="n">
        <v>1.2502E-4</v>
      </c>
      <c r="J20" s="3875" t="n">
        <v>3.130643284016</v>
      </c>
      <c r="K20" s="3875" t="n">
        <v>33.530044514952</v>
      </c>
      <c r="L20" s="3875" t="n">
        <v>75.1399722613568</v>
      </c>
      <c r="M20" s="3875" t="n">
        <v>4.63140968156</v>
      </c>
    </row>
    <row r="21" spans="1:13" ht="12" customHeight="1" x14ac:dyDescent="0.2">
      <c r="A21" s="2078" t="s">
        <v>359</v>
      </c>
      <c r="B21" s="3875" t="n">
        <v>2834.2501683679043</v>
      </c>
      <c r="C21" s="3872" t="s">
        <v>1185</v>
      </c>
      <c r="D21" s="3872" t="s">
        <v>1185</v>
      </c>
      <c r="E21" s="3872" t="s">
        <v>1185</v>
      </c>
      <c r="F21" s="3872" t="s">
        <v>1185</v>
      </c>
      <c r="G21" s="3872" t="s">
        <v>1185</v>
      </c>
      <c r="H21" s="3872" t="s">
        <v>1185</v>
      </c>
      <c r="I21" s="3872" t="s">
        <v>1185</v>
      </c>
      <c r="J21" s="3875" t="n">
        <v>0.279775</v>
      </c>
      <c r="K21" s="3875" t="n">
        <v>0.002472</v>
      </c>
      <c r="L21" s="3875" t="n">
        <v>0.065821</v>
      </c>
      <c r="M21" s="3875" t="n">
        <v>0.100909</v>
      </c>
    </row>
    <row r="22" spans="1:13" ht="12" customHeight="1" x14ac:dyDescent="0.2">
      <c r="A22" s="2078" t="s">
        <v>1079</v>
      </c>
      <c r="B22" s="3875" t="n">
        <v>1222.120852701326</v>
      </c>
      <c r="C22" s="3875" t="n">
        <v>0.88342870184339</v>
      </c>
      <c r="D22" s="3875" t="n">
        <v>0.94974311</v>
      </c>
      <c r="E22" s="3875" t="s">
        <v>2939</v>
      </c>
      <c r="F22" s="3875" t="s">
        <v>2939</v>
      </c>
      <c r="G22" s="3875" t="s">
        <v>2939</v>
      </c>
      <c r="H22" s="3875" t="s">
        <v>2939</v>
      </c>
      <c r="I22" s="3875" t="s">
        <v>2939</v>
      </c>
      <c r="J22" s="3875" t="n">
        <v>1.244733</v>
      </c>
      <c r="K22" s="3875" t="n">
        <v>0.1589208</v>
      </c>
      <c r="L22" s="3875" t="n">
        <v>1.416416872</v>
      </c>
      <c r="M22" s="3875" t="n">
        <v>3.947943</v>
      </c>
    </row>
    <row r="23" spans="1:13" ht="12" customHeight="1" x14ac:dyDescent="0.2">
      <c r="A23" s="2078" t="s">
        <v>330</v>
      </c>
      <c r="B23" s="3875" t="n">
        <v>7267.284497311866</v>
      </c>
      <c r="C23" s="3875" t="n">
        <v>0.57609587076923</v>
      </c>
      <c r="D23" s="3875" t="s">
        <v>2942</v>
      </c>
      <c r="E23" s="3875" t="s">
        <v>2939</v>
      </c>
      <c r="F23" s="3875" t="s">
        <v>2939</v>
      </c>
      <c r="G23" s="3875" t="s">
        <v>2939</v>
      </c>
      <c r="H23" s="3875" t="s">
        <v>2939</v>
      </c>
      <c r="I23" s="3875" t="s">
        <v>2939</v>
      </c>
      <c r="J23" s="3875" t="n">
        <v>1.498829</v>
      </c>
      <c r="K23" s="3875" t="n">
        <v>32.149402</v>
      </c>
      <c r="L23" s="3875" t="n">
        <v>0.183998</v>
      </c>
      <c r="M23" s="3875" t="n">
        <v>0.538608</v>
      </c>
    </row>
    <row r="24" spans="1:13" x14ac:dyDescent="0.2">
      <c r="A24" s="2091" t="s">
        <v>1080</v>
      </c>
      <c r="B24" s="3875" t="n">
        <v>136.39491944491388</v>
      </c>
      <c r="C24" s="3875" t="s">
        <v>2941</v>
      </c>
      <c r="D24" s="3875" t="s">
        <v>2941</v>
      </c>
      <c r="E24" s="3872" t="s">
        <v>1185</v>
      </c>
      <c r="F24" s="3872" t="s">
        <v>1185</v>
      </c>
      <c r="G24" s="3872" t="s">
        <v>1185</v>
      </c>
      <c r="H24" s="3872" t="s">
        <v>1185</v>
      </c>
      <c r="I24" s="3872" t="s">
        <v>1185</v>
      </c>
      <c r="J24" s="3875" t="s">
        <v>2983</v>
      </c>
      <c r="K24" s="3875" t="s">
        <v>2983</v>
      </c>
      <c r="L24" s="3875" t="n">
        <v>69.92571600000001</v>
      </c>
      <c r="M24" s="3875" t="s">
        <v>2983</v>
      </c>
    </row>
    <row r="25" spans="1:13" x14ac:dyDescent="0.2">
      <c r="A25" s="2091" t="s">
        <v>1081</v>
      </c>
      <c r="B25" s="3872" t="s">
        <v>1185</v>
      </c>
      <c r="C25" s="3872" t="s">
        <v>1185</v>
      </c>
      <c r="D25" s="3872" t="s">
        <v>1185</v>
      </c>
      <c r="E25" s="3875" t="s">
        <v>2939</v>
      </c>
      <c r="F25" s="3875" t="n">
        <v>0.41575401</v>
      </c>
      <c r="G25" s="3875" t="s">
        <v>2945</v>
      </c>
      <c r="H25" s="3875" t="n">
        <v>1.6758E-4</v>
      </c>
      <c r="I25" s="3875" t="n">
        <v>1.2502E-4</v>
      </c>
      <c r="J25" s="3872" t="s">
        <v>1185</v>
      </c>
      <c r="K25" s="3872" t="s">
        <v>1185</v>
      </c>
      <c r="L25" s="3872" t="s">
        <v>1185</v>
      </c>
      <c r="M25" s="3872" t="s">
        <v>1185</v>
      </c>
    </row>
    <row r="26" spans="1:13" x14ac:dyDescent="0.2">
      <c r="A26" s="2091" t="s">
        <v>1082</v>
      </c>
      <c r="B26" s="3872" t="s">
        <v>1185</v>
      </c>
      <c r="C26" s="3872" t="s">
        <v>1185</v>
      </c>
      <c r="D26" s="3872" t="s">
        <v>1185</v>
      </c>
      <c r="E26" s="3875" t="n">
        <v>3440.6252607746637</v>
      </c>
      <c r="F26" s="3875" t="n">
        <v>1.02484723140858</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0.00328107147586</v>
      </c>
      <c r="I27" s="3875" t="s">
        <v>1185</v>
      </c>
      <c r="J27" s="3875" t="n">
        <v>0.107306284016</v>
      </c>
      <c r="K27" s="3875" t="n">
        <v>1.219249714952</v>
      </c>
      <c r="L27" s="3875" t="n">
        <v>3.5480203893568</v>
      </c>
      <c r="M27" s="3875" t="n">
        <v>0.04394968156</v>
      </c>
    </row>
    <row r="28" spans="1:13" ht="12.75" customHeight="1" x14ac:dyDescent="0.2">
      <c r="A28" s="2078" t="s">
        <v>2276</v>
      </c>
      <c r="B28" s="3875" t="s">
        <v>2939</v>
      </c>
      <c r="C28" s="3875" t="s">
        <v>2939</v>
      </c>
      <c r="D28" s="3875" t="s">
        <v>2939</v>
      </c>
      <c r="E28" s="3875" t="n">
        <v>0.00220857252021</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378.86</v>
      </c>
      <c r="C8" s="3875" t="n">
        <v>136.18555239552725</v>
      </c>
      <c r="D8" s="3875" t="n">
        <v>17.03272119097585</v>
      </c>
      <c r="E8" s="3872" t="s">
        <v>1185</v>
      </c>
      <c r="F8" s="3872" t="s">
        <v>1185</v>
      </c>
      <c r="G8" s="3872" t="s">
        <v>1185</v>
      </c>
      <c r="H8" s="3872" t="s">
        <v>1185</v>
      </c>
      <c r="I8" s="3872" t="s">
        <v>1185</v>
      </c>
      <c r="J8" s="3875" t="s">
        <v>2945</v>
      </c>
      <c r="K8" s="3875" t="s">
        <v>2945</v>
      </c>
      <c r="L8" s="3875" t="s">
        <v>2983</v>
      </c>
      <c r="M8" s="3875" t="s">
        <v>2939</v>
      </c>
      <c r="N8" s="411"/>
    </row>
    <row r="9" spans="1:14" x14ac:dyDescent="0.2">
      <c r="A9" s="2106" t="s">
        <v>1086</v>
      </c>
      <c r="B9" s="3872" t="s">
        <v>1185</v>
      </c>
      <c r="C9" s="3875" t="n">
        <v>115.52454008905353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20.66101230647373</v>
      </c>
      <c r="D10" s="3875" t="n">
        <v>1.67173343231068</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3050</v>
      </c>
      <c r="D12" s="3875" t="n">
        <v>15.36098775866517</v>
      </c>
      <c r="E12" s="3872" t="s">
        <v>1185</v>
      </c>
      <c r="F12" s="3872" t="s">
        <v>1185</v>
      </c>
      <c r="G12" s="3872" t="s">
        <v>1185</v>
      </c>
      <c r="H12" s="3872" t="s">
        <v>1185</v>
      </c>
      <c r="I12" s="3872" t="s">
        <v>1185</v>
      </c>
      <c r="J12" s="3875" t="s">
        <v>2943</v>
      </c>
      <c r="K12" s="3875" t="s">
        <v>2943</v>
      </c>
      <c r="L12" s="3875" t="s">
        <v>3050</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168.1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210.76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-4708.861864973546</v>
      </c>
      <c r="C19" s="3875" t="n">
        <v>0.4714493801344</v>
      </c>
      <c r="D19" s="3875" t="n">
        <v>0.04538694742313</v>
      </c>
      <c r="E19" s="3872" t="s">
        <v>1185</v>
      </c>
      <c r="F19" s="3872" t="s">
        <v>1185</v>
      </c>
      <c r="G19" s="3872" t="s">
        <v>1185</v>
      </c>
      <c r="H19" s="3872" t="s">
        <v>1185</v>
      </c>
      <c r="I19" s="3872" t="s">
        <v>1185</v>
      </c>
      <c r="J19" s="3875" t="n">
        <v>0.300925136256</v>
      </c>
      <c r="K19" s="3875" t="n">
        <v>10.73299652646407</v>
      </c>
      <c r="L19" s="3875" t="s">
        <v>2983</v>
      </c>
      <c r="M19" s="3875" t="s">
        <v>2939</v>
      </c>
      <c r="N19" s="411"/>
    </row>
    <row r="20" spans="1:14" ht="13.5" customHeight="1" x14ac:dyDescent="0.2">
      <c r="A20" s="2106" t="s">
        <v>2280</v>
      </c>
      <c r="B20" s="3875" t="n">
        <v>-3859.353604602709</v>
      </c>
      <c r="C20" s="3875" t="n">
        <v>0.4714493801344</v>
      </c>
      <c r="D20" s="3875" t="n">
        <v>0.02608017847552</v>
      </c>
      <c r="E20" s="3872" t="s">
        <v>1185</v>
      </c>
      <c r="F20" s="3872" t="s">
        <v>1185</v>
      </c>
      <c r="G20" s="3872" t="s">
        <v>1185</v>
      </c>
      <c r="H20" s="3872" t="s">
        <v>1185</v>
      </c>
      <c r="I20" s="3872" t="s">
        <v>1185</v>
      </c>
      <c r="J20" s="3875" t="n">
        <v>0.300925136256</v>
      </c>
      <c r="K20" s="3875" t="n">
        <v>10.73299652646407</v>
      </c>
      <c r="L20" s="3875" t="s">
        <v>2939</v>
      </c>
      <c r="M20" s="3872" t="s">
        <v>1185</v>
      </c>
      <c r="N20" s="144"/>
    </row>
    <row r="21" spans="1:14" ht="13.5" x14ac:dyDescent="0.2">
      <c r="A21" s="2106" t="s">
        <v>2281</v>
      </c>
      <c r="B21" s="3875" t="n">
        <v>159.30145721875877</v>
      </c>
      <c r="C21" s="3875" t="s">
        <v>2939</v>
      </c>
      <c r="D21" s="3875" t="n">
        <v>0.0157173537619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-267.06789043548207</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25.61957093336317</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173.47736102770966</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-940.8387591151863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119.3464</v>
      </c>
      <c r="C28" s="3875" t="n">
        <v>207.36873312889398</v>
      </c>
      <c r="D28" s="3875" t="n">
        <v>0.88408921905655</v>
      </c>
      <c r="E28" s="3872" t="s">
        <v>1185</v>
      </c>
      <c r="F28" s="3872" t="s">
        <v>1185</v>
      </c>
      <c r="G28" s="3872" t="s">
        <v>1185</v>
      </c>
      <c r="H28" s="3872" t="s">
        <v>1185</v>
      </c>
      <c r="I28" s="3872" t="s">
        <v>1185</v>
      </c>
      <c r="J28" s="3875" t="n">
        <v>0.156121</v>
      </c>
      <c r="K28" s="3875" t="n">
        <v>0.023646</v>
      </c>
      <c r="L28" s="3875" t="n">
        <v>5.0967268020104</v>
      </c>
      <c r="M28" s="3875" t="n">
        <v>0.010082</v>
      </c>
      <c r="N28" s="411"/>
    </row>
    <row r="29" spans="1:14" ht="13.5" x14ac:dyDescent="0.2">
      <c r="A29" s="2106" t="s">
        <v>2287</v>
      </c>
      <c r="B29" s="3875" t="s">
        <v>2945</v>
      </c>
      <c r="C29" s="3875" t="n">
        <v>146.8444411862951</v>
      </c>
      <c r="D29" s="3872" t="s">
        <v>1185</v>
      </c>
      <c r="E29" s="3872" t="s">
        <v>1185</v>
      </c>
      <c r="F29" s="3872" t="s">
        <v>1185</v>
      </c>
      <c r="G29" s="3872" t="s">
        <v>1185</v>
      </c>
      <c r="H29" s="3872" t="s">
        <v>1185</v>
      </c>
      <c r="I29" s="3872" t="s">
        <v>1185</v>
      </c>
      <c r="J29" s="3875" t="s">
        <v>2941</v>
      </c>
      <c r="K29" s="3875" t="s">
        <v>2945</v>
      </c>
      <c r="L29" s="3875" t="n">
        <v>5.0495517974304</v>
      </c>
      <c r="M29" s="3872" t="s">
        <v>1185</v>
      </c>
      <c r="N29" s="411"/>
    </row>
    <row r="30" spans="1:14" ht="13.5" x14ac:dyDescent="0.2">
      <c r="A30" s="2106" t="s">
        <v>2288</v>
      </c>
      <c r="B30" s="3872" t="s">
        <v>1185</v>
      </c>
      <c r="C30" s="3875" t="n">
        <v>25.9101891430004</v>
      </c>
      <c r="D30" s="3875" t="n">
        <v>0.21343276072584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119.3464</v>
      </c>
      <c r="C31" s="3875" t="n">
        <v>4.523221986E-5</v>
      </c>
      <c r="D31" s="3875" t="n">
        <v>0.0080772178321</v>
      </c>
      <c r="E31" s="3872" t="s">
        <v>1185</v>
      </c>
      <c r="F31" s="3872" t="s">
        <v>1185</v>
      </c>
      <c r="G31" s="3872" t="s">
        <v>1185</v>
      </c>
      <c r="H31" s="3872" t="s">
        <v>1185</v>
      </c>
      <c r="I31" s="3872" t="s">
        <v>1185</v>
      </c>
      <c r="J31" s="3875" t="n">
        <v>0.156121</v>
      </c>
      <c r="K31" s="3875" t="n">
        <v>0.023646</v>
      </c>
      <c r="L31" s="3875" t="n">
        <v>0.003433</v>
      </c>
      <c r="M31" s="3875" t="n">
        <v>0.010082</v>
      </c>
      <c r="N31" s="144"/>
    </row>
    <row r="32" spans="1:14" x14ac:dyDescent="0.2">
      <c r="A32" s="2106" t="s">
        <v>996</v>
      </c>
      <c r="B32" s="3872" t="s">
        <v>1185</v>
      </c>
      <c r="C32" s="3875" t="n">
        <v>34.61405756737862</v>
      </c>
      <c r="D32" s="3875" t="n">
        <v>0.66257924049861</v>
      </c>
      <c r="E32" s="3872" t="s">
        <v>1185</v>
      </c>
      <c r="F32" s="3872" t="s">
        <v>1185</v>
      </c>
      <c r="G32" s="3872" t="s">
        <v>1185</v>
      </c>
      <c r="H32" s="3872" t="s">
        <v>1185</v>
      </c>
      <c r="I32" s="3872" t="s">
        <v>1185</v>
      </c>
      <c r="J32" s="3875" t="s">
        <v>2942</v>
      </c>
      <c r="K32" s="3875" t="s">
        <v>2942</v>
      </c>
      <c r="L32" s="3875" t="n">
        <v>0.00670300458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0.037039</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947.3689964071395</v>
      </c>
      <c r="C9" s="3875" t="n">
        <v>0.00662495801683</v>
      </c>
      <c r="D9" s="3875" t="n">
        <v>0.0267997146935</v>
      </c>
      <c r="E9" s="3872" t="s">
        <v>1185</v>
      </c>
      <c r="F9" s="3872" t="s">
        <v>1185</v>
      </c>
      <c r="G9" s="3872" t="s">
        <v>1185</v>
      </c>
      <c r="H9" s="3872" t="s">
        <v>1185</v>
      </c>
      <c r="I9" s="3872" t="s">
        <v>1185</v>
      </c>
      <c r="J9" s="3875" t="n">
        <v>3.22398825</v>
      </c>
      <c r="K9" s="3875" t="n">
        <v>0.92438325</v>
      </c>
      <c r="L9" s="3875" t="n">
        <v>0.48784725</v>
      </c>
      <c r="M9" s="3875" t="n">
        <v>0.052584</v>
      </c>
      <c r="N9" s="144"/>
      <c r="O9" s="144"/>
      <c r="P9" s="144"/>
      <c r="Q9" s="144"/>
    </row>
    <row r="10" spans="1:17" ht="12" customHeight="1" x14ac:dyDescent="0.2">
      <c r="A10" s="2088" t="s">
        <v>61</v>
      </c>
      <c r="B10" s="3875" t="n">
        <v>947.3689964071395</v>
      </c>
      <c r="C10" s="3875" t="n">
        <v>0.00662495801683</v>
      </c>
      <c r="D10" s="3875" t="n">
        <v>0.0267997146935</v>
      </c>
      <c r="E10" s="3872" t="s">
        <v>1185</v>
      </c>
      <c r="F10" s="3872" t="s">
        <v>1185</v>
      </c>
      <c r="G10" s="3872" t="s">
        <v>1185</v>
      </c>
      <c r="H10" s="3872" t="s">
        <v>1185</v>
      </c>
      <c r="I10" s="3872" t="s">
        <v>1185</v>
      </c>
      <c r="J10" s="3875" t="n">
        <v>3.22398825</v>
      </c>
      <c r="K10" s="3875" t="n">
        <v>0.92438325</v>
      </c>
      <c r="L10" s="3875" t="n">
        <v>0.48784725</v>
      </c>
      <c r="M10" s="3875" t="n">
        <v>0.052584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16384.197467205013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42554.37800528388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0.90563547974163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761.2021014167242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101920.1585009479</v>
      </c>
      <c r="C7" s="3875" t="n">
        <v>13490.502858317319</v>
      </c>
      <c r="D7" s="3875" t="n">
        <v>6517.156035773917</v>
      </c>
      <c r="E7" s="3875" t="n">
        <v>3440.6274693471837</v>
      </c>
      <c r="F7" s="3875" t="n">
        <v>1.44060124140858</v>
      </c>
      <c r="G7" s="3875" t="n">
        <v>78.629253649608</v>
      </c>
      <c r="H7" s="3875" t="s">
        <v>2945</v>
      </c>
      <c r="I7" s="3875" t="n">
        <v>2.150344</v>
      </c>
      <c r="J7" s="3875" t="n">
        <v>125450.66506327734</v>
      </c>
      <c r="K7" s="144"/>
    </row>
    <row r="8" spans="1:11" x14ac:dyDescent="0.2">
      <c r="A8" s="2108" t="s">
        <v>1069</v>
      </c>
      <c r="B8" s="3875" t="n">
        <v>94670.76352809543</v>
      </c>
      <c r="C8" s="3875" t="n">
        <v>4853.371371388113</v>
      </c>
      <c r="D8" s="3875" t="n">
        <v>657.8977764721689</v>
      </c>
      <c r="E8" s="3872" t="s">
        <v>1185</v>
      </c>
      <c r="F8" s="3872" t="s">
        <v>1185</v>
      </c>
      <c r="G8" s="3872" t="s">
        <v>1185</v>
      </c>
      <c r="H8" s="3872" t="s">
        <v>1185</v>
      </c>
      <c r="I8" s="3872" t="s">
        <v>1185</v>
      </c>
      <c r="J8" s="3875" t="n">
        <v>100182.03267595572</v>
      </c>
      <c r="K8" s="411"/>
    </row>
    <row r="9" spans="1:11" x14ac:dyDescent="0.2">
      <c r="A9" s="2106" t="s">
        <v>1107</v>
      </c>
      <c r="B9" s="3875" t="n">
        <v>94509.36342290466</v>
      </c>
      <c r="C9" s="3875" t="n">
        <v>983.9106309697265</v>
      </c>
      <c r="D9" s="3875" t="n">
        <v>657.8761776643764</v>
      </c>
      <c r="E9" s="3872" t="s">
        <v>1185</v>
      </c>
      <c r="F9" s="3872" t="s">
        <v>1185</v>
      </c>
      <c r="G9" s="3872" t="s">
        <v>1185</v>
      </c>
      <c r="H9" s="3872" t="s">
        <v>1185</v>
      </c>
      <c r="I9" s="3872" t="s">
        <v>1185</v>
      </c>
      <c r="J9" s="3875" t="n">
        <v>96151.15023153876</v>
      </c>
      <c r="K9" s="411"/>
    </row>
    <row r="10" spans="1:11" x14ac:dyDescent="0.2">
      <c r="A10" s="2088" t="s">
        <v>1071</v>
      </c>
      <c r="B10" s="3875" t="n">
        <v>54168.51176915136</v>
      </c>
      <c r="C10" s="3875" t="n">
        <v>33.7569079491465</v>
      </c>
      <c r="D10" s="3875" t="n">
        <v>253.74950319435587</v>
      </c>
      <c r="E10" s="3872" t="s">
        <v>1185</v>
      </c>
      <c r="F10" s="3872" t="s">
        <v>1185</v>
      </c>
      <c r="G10" s="3872" t="s">
        <v>1185</v>
      </c>
      <c r="H10" s="3872" t="s">
        <v>1185</v>
      </c>
      <c r="I10" s="3872" t="s">
        <v>1185</v>
      </c>
      <c r="J10" s="3875" t="n">
        <v>54456.018180294865</v>
      </c>
      <c r="K10" s="411"/>
    </row>
    <row r="11" spans="1:11" x14ac:dyDescent="0.2">
      <c r="A11" s="2088" t="s">
        <v>1108</v>
      </c>
      <c r="B11" s="3875" t="n">
        <v>9391.770671610899</v>
      </c>
      <c r="C11" s="3875" t="n">
        <v>35.56084556718575</v>
      </c>
      <c r="D11" s="3875" t="n">
        <v>57.08846118179088</v>
      </c>
      <c r="E11" s="3872" t="s">
        <v>1185</v>
      </c>
      <c r="F11" s="3872" t="s">
        <v>1185</v>
      </c>
      <c r="G11" s="3872" t="s">
        <v>1185</v>
      </c>
      <c r="H11" s="3872" t="s">
        <v>1185</v>
      </c>
      <c r="I11" s="3872" t="s">
        <v>1185</v>
      </c>
      <c r="J11" s="3875" t="n">
        <v>9484.419978359876</v>
      </c>
      <c r="K11" s="411"/>
    </row>
    <row r="12" spans="1:11" x14ac:dyDescent="0.2">
      <c r="A12" s="2088" t="s">
        <v>1073</v>
      </c>
      <c r="B12" s="3875" t="n">
        <v>17978.17252918856</v>
      </c>
      <c r="C12" s="3875" t="n">
        <v>27.064668601074</v>
      </c>
      <c r="D12" s="3875" t="n">
        <v>200.73064265588556</v>
      </c>
      <c r="E12" s="3872" t="s">
        <v>1185</v>
      </c>
      <c r="F12" s="3872" t="s">
        <v>1185</v>
      </c>
      <c r="G12" s="3872" t="s">
        <v>1185</v>
      </c>
      <c r="H12" s="3872" t="s">
        <v>1185</v>
      </c>
      <c r="I12" s="3872" t="s">
        <v>1185</v>
      </c>
      <c r="J12" s="3875" t="n">
        <v>18205.96784044552</v>
      </c>
      <c r="K12" s="411"/>
    </row>
    <row r="13" spans="1:11" x14ac:dyDescent="0.2">
      <c r="A13" s="2088" t="s">
        <v>1074</v>
      </c>
      <c r="B13" s="3875" t="n">
        <v>12576.963305417989</v>
      </c>
      <c r="C13" s="3875" t="n">
        <v>886.4178650522928</v>
      </c>
      <c r="D13" s="3875" t="n">
        <v>134.39178704670215</v>
      </c>
      <c r="E13" s="3872" t="s">
        <v>1185</v>
      </c>
      <c r="F13" s="3872" t="s">
        <v>1185</v>
      </c>
      <c r="G13" s="3872" t="s">
        <v>1185</v>
      </c>
      <c r="H13" s="3872" t="s">
        <v>1185</v>
      </c>
      <c r="I13" s="3872" t="s">
        <v>1185</v>
      </c>
      <c r="J13" s="3875" t="n">
        <v>13597.772957516983</v>
      </c>
      <c r="K13" s="411"/>
    </row>
    <row r="14" spans="1:11" x14ac:dyDescent="0.2">
      <c r="A14" s="2088" t="s">
        <v>1075</v>
      </c>
      <c r="B14" s="3875" t="n">
        <v>393.9451475358501</v>
      </c>
      <c r="C14" s="3875" t="n">
        <v>1.1103438000275</v>
      </c>
      <c r="D14" s="3875" t="n">
        <v>11.91578358564194</v>
      </c>
      <c r="E14" s="3872" t="s">
        <v>1185</v>
      </c>
      <c r="F14" s="3872" t="s">
        <v>1185</v>
      </c>
      <c r="G14" s="3872" t="s">
        <v>1185</v>
      </c>
      <c r="H14" s="3872" t="s">
        <v>1185</v>
      </c>
      <c r="I14" s="3872" t="s">
        <v>1185</v>
      </c>
      <c r="J14" s="3875" t="n">
        <v>406.9712749215195</v>
      </c>
      <c r="K14" s="411"/>
    </row>
    <row r="15" spans="1:11" x14ac:dyDescent="0.2">
      <c r="A15" s="2106" t="s">
        <v>45</v>
      </c>
      <c r="B15" s="3875" t="n">
        <v>161.40010519077774</v>
      </c>
      <c r="C15" s="3875" t="n">
        <v>3869.4607404183866</v>
      </c>
      <c r="D15" s="3875" t="n">
        <v>0.02159880779244</v>
      </c>
      <c r="E15" s="3872" t="s">
        <v>1185</v>
      </c>
      <c r="F15" s="3872" t="s">
        <v>1185</v>
      </c>
      <c r="G15" s="3872" t="s">
        <v>1185</v>
      </c>
      <c r="H15" s="3872" t="s">
        <v>1185</v>
      </c>
      <c r="I15" s="3872" t="s">
        <v>1185</v>
      </c>
      <c r="J15" s="3875" t="n">
        <v>4030.882444416957</v>
      </c>
      <c r="K15" s="411"/>
    </row>
    <row r="16" spans="1:11" x14ac:dyDescent="0.2">
      <c r="A16" s="2088" t="s">
        <v>1076</v>
      </c>
      <c r="B16" s="3875" t="n">
        <v>156.46439999999998</v>
      </c>
      <c r="C16" s="3875" t="n">
        <v>3264.1712880358923</v>
      </c>
      <c r="D16" s="3875" t="s">
        <v>2941</v>
      </c>
      <c r="E16" s="3872" t="s">
        <v>1185</v>
      </c>
      <c r="F16" s="3872" t="s">
        <v>1185</v>
      </c>
      <c r="G16" s="3872" t="s">
        <v>1185</v>
      </c>
      <c r="H16" s="3872" t="s">
        <v>1185</v>
      </c>
      <c r="I16" s="3872" t="s">
        <v>1185</v>
      </c>
      <c r="J16" s="3875" t="n">
        <v>3420.6356880358926</v>
      </c>
      <c r="K16" s="411"/>
    </row>
    <row r="17" spans="1:11" x14ac:dyDescent="0.2">
      <c r="A17" s="2088" t="s">
        <v>1109</v>
      </c>
      <c r="B17" s="3875" t="n">
        <v>4.93570519077777</v>
      </c>
      <c r="C17" s="3875" t="n">
        <v>605.2894523824942</v>
      </c>
      <c r="D17" s="3875" t="n">
        <v>0.02159880779244</v>
      </c>
      <c r="E17" s="3872" t="s">
        <v>1185</v>
      </c>
      <c r="F17" s="3872" t="s">
        <v>1185</v>
      </c>
      <c r="G17" s="3872" t="s">
        <v>1185</v>
      </c>
      <c r="H17" s="3872" t="s">
        <v>1185</v>
      </c>
      <c r="I17" s="3872" t="s">
        <v>1185</v>
      </c>
      <c r="J17" s="3875" t="n">
        <v>610.2467563810644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11460.05043782601</v>
      </c>
      <c r="C19" s="3875" t="n">
        <v>36.4881143153155</v>
      </c>
      <c r="D19" s="3875" t="n">
        <v>506.52344678</v>
      </c>
      <c r="E19" s="3875" t="n">
        <v>3440.6274693471837</v>
      </c>
      <c r="F19" s="3875" t="n">
        <v>1.44060124140858</v>
      </c>
      <c r="G19" s="3875" t="n">
        <v>78.629253649608</v>
      </c>
      <c r="H19" s="3875" t="s">
        <v>2945</v>
      </c>
      <c r="I19" s="3875" t="n">
        <v>2.150344</v>
      </c>
      <c r="J19" s="3875" t="n">
        <v>15525.909667159527</v>
      </c>
      <c r="K19" s="411"/>
    </row>
    <row r="20" spans="1:11" x14ac:dyDescent="0.2">
      <c r="A20" s="2078" t="s">
        <v>359</v>
      </c>
      <c r="B20" s="3875" t="n">
        <v>2834.2501683679043</v>
      </c>
      <c r="C20" s="3872" t="s">
        <v>1185</v>
      </c>
      <c r="D20" s="3872" t="s">
        <v>1185</v>
      </c>
      <c r="E20" s="3872" t="s">
        <v>1185</v>
      </c>
      <c r="F20" s="3872" t="s">
        <v>1185</v>
      </c>
      <c r="G20" s="3872" t="s">
        <v>1185</v>
      </c>
      <c r="H20" s="3872" t="s">
        <v>1185</v>
      </c>
      <c r="I20" s="3872" t="s">
        <v>1185</v>
      </c>
      <c r="J20" s="3875" t="n">
        <v>2834.2501683679043</v>
      </c>
      <c r="K20" s="411"/>
    </row>
    <row r="21" spans="1:11" x14ac:dyDescent="0.2">
      <c r="A21" s="2078" t="s">
        <v>1079</v>
      </c>
      <c r="B21" s="3875" t="n">
        <v>1222.120852701326</v>
      </c>
      <c r="C21" s="3875" t="n">
        <v>22.08571754608475</v>
      </c>
      <c r="D21" s="3875" t="n">
        <v>283.02344678</v>
      </c>
      <c r="E21" s="3875" t="s">
        <v>2939</v>
      </c>
      <c r="F21" s="3875" t="s">
        <v>2939</v>
      </c>
      <c r="G21" s="3875" t="s">
        <v>2939</v>
      </c>
      <c r="H21" s="3875" t="s">
        <v>2939</v>
      </c>
      <c r="I21" s="3875" t="s">
        <v>2939</v>
      </c>
      <c r="J21" s="3875" t="n">
        <v>1527.230017027411</v>
      </c>
      <c r="K21" s="411"/>
    </row>
    <row r="22" spans="1:11" x14ac:dyDescent="0.2">
      <c r="A22" s="2078" t="s">
        <v>330</v>
      </c>
      <c r="B22" s="3875" t="n">
        <v>7267.284497311866</v>
      </c>
      <c r="C22" s="3875" t="n">
        <v>14.40239676923075</v>
      </c>
      <c r="D22" s="3875" t="s">
        <v>2942</v>
      </c>
      <c r="E22" s="3875" t="s">
        <v>2939</v>
      </c>
      <c r="F22" s="3875" t="s">
        <v>2939</v>
      </c>
      <c r="G22" s="3875" t="s">
        <v>2939</v>
      </c>
      <c r="H22" s="3875" t="s">
        <v>2939</v>
      </c>
      <c r="I22" s="3875" t="s">
        <v>2939</v>
      </c>
      <c r="J22" s="3875" t="n">
        <v>7281.686894081097</v>
      </c>
      <c r="K22" s="411"/>
    </row>
    <row r="23" spans="1:11" x14ac:dyDescent="0.2">
      <c r="A23" s="2091" t="s">
        <v>1110</v>
      </c>
      <c r="B23" s="3875" t="n">
        <v>136.39491944491388</v>
      </c>
      <c r="C23" s="3875" t="s">
        <v>2941</v>
      </c>
      <c r="D23" s="3875" t="s">
        <v>2941</v>
      </c>
      <c r="E23" s="3872" t="s">
        <v>1185</v>
      </c>
      <c r="F23" s="3872" t="s">
        <v>1185</v>
      </c>
      <c r="G23" s="3872" t="s">
        <v>1185</v>
      </c>
      <c r="H23" s="3872" t="s">
        <v>1185</v>
      </c>
      <c r="I23" s="3872" t="s">
        <v>1185</v>
      </c>
      <c r="J23" s="3875" t="n">
        <v>136.39491944491388</v>
      </c>
      <c r="K23" s="411"/>
    </row>
    <row r="24" spans="1:11" x14ac:dyDescent="0.2">
      <c r="A24" s="2091" t="s">
        <v>1111</v>
      </c>
      <c r="B24" s="3872" t="s">
        <v>1185</v>
      </c>
      <c r="C24" s="3872" t="s">
        <v>1185</v>
      </c>
      <c r="D24" s="3872" t="s">
        <v>1185</v>
      </c>
      <c r="E24" s="3875" t="s">
        <v>2939</v>
      </c>
      <c r="F24" s="3875" t="n">
        <v>0.41575401</v>
      </c>
      <c r="G24" s="3875" t="n">
        <v>3.820824</v>
      </c>
      <c r="H24" s="3875" t="s">
        <v>2945</v>
      </c>
      <c r="I24" s="3875" t="n">
        <v>2.150344</v>
      </c>
      <c r="J24" s="3875" t="n">
        <v>6.38692201</v>
      </c>
      <c r="K24" s="411"/>
    </row>
    <row r="25" spans="1:11" x14ac:dyDescent="0.2">
      <c r="A25" s="2091" t="s">
        <v>1112</v>
      </c>
      <c r="B25" s="3872" t="s">
        <v>1185</v>
      </c>
      <c r="C25" s="3872" t="s">
        <v>1185</v>
      </c>
      <c r="D25" s="3872" t="s">
        <v>1185</v>
      </c>
      <c r="E25" s="3875" t="n">
        <v>3440.6252607746637</v>
      </c>
      <c r="F25" s="3875" t="n">
        <v>1.02484723140858</v>
      </c>
      <c r="G25" s="3875" t="s">
        <v>2939</v>
      </c>
      <c r="H25" s="3875" t="s">
        <v>2939</v>
      </c>
      <c r="I25" s="3875" t="s">
        <v>2939</v>
      </c>
      <c r="J25" s="3875" t="n">
        <v>3441.650108006072</v>
      </c>
      <c r="K25" s="411"/>
    </row>
    <row r="26" spans="1:11" x14ac:dyDescent="0.2">
      <c r="A26" s="2091" t="s">
        <v>1083</v>
      </c>
      <c r="B26" s="3875" t="s">
        <v>2939</v>
      </c>
      <c r="C26" s="3875" t="s">
        <v>2939</v>
      </c>
      <c r="D26" s="3875" t="n">
        <v>223.5</v>
      </c>
      <c r="E26" s="3875" t="s">
        <v>1185</v>
      </c>
      <c r="F26" s="3875" t="s">
        <v>1185</v>
      </c>
      <c r="G26" s="3875" t="n">
        <v>74.808429649608</v>
      </c>
      <c r="H26" s="3875" t="s">
        <v>1185</v>
      </c>
      <c r="I26" s="3875" t="s">
        <v>1185</v>
      </c>
      <c r="J26" s="3875" t="n">
        <v>298.308429649608</v>
      </c>
      <c r="K26" s="411"/>
    </row>
    <row r="27" spans="1:11" x14ac:dyDescent="0.2">
      <c r="A27" s="2078" t="s">
        <v>1113</v>
      </c>
      <c r="B27" s="3875" t="s">
        <v>2939</v>
      </c>
      <c r="C27" s="3875" t="s">
        <v>2939</v>
      </c>
      <c r="D27" s="3875" t="s">
        <v>2939</v>
      </c>
      <c r="E27" s="3875" t="n">
        <v>0.00220857252021</v>
      </c>
      <c r="F27" s="3875" t="s">
        <v>2939</v>
      </c>
      <c r="G27" s="3875" t="s">
        <v>2939</v>
      </c>
      <c r="H27" s="3875" t="s">
        <v>2939</v>
      </c>
      <c r="I27" s="3875" t="s">
        <v>2939</v>
      </c>
      <c r="J27" s="3875" t="n">
        <v>0.00220857252021</v>
      </c>
      <c r="K27" s="411"/>
    </row>
    <row r="28" spans="1:11" x14ac:dyDescent="0.2">
      <c r="A28" s="2115" t="s">
        <v>1085</v>
      </c>
      <c r="B28" s="3875" t="n">
        <v>378.86</v>
      </c>
      <c r="C28" s="3875" t="n">
        <v>3404.6388098881816</v>
      </c>
      <c r="D28" s="3875" t="n">
        <v>5075.750914910804</v>
      </c>
      <c r="E28" s="3872" t="s">
        <v>1185</v>
      </c>
      <c r="F28" s="3872" t="s">
        <v>1185</v>
      </c>
      <c r="G28" s="3872" t="s">
        <v>1185</v>
      </c>
      <c r="H28" s="3872" t="s">
        <v>1185</v>
      </c>
      <c r="I28" s="3872" t="s">
        <v>1185</v>
      </c>
      <c r="J28" s="3875" t="n">
        <v>8859.249724798985</v>
      </c>
      <c r="K28" s="411"/>
    </row>
    <row r="29" spans="1:11" x14ac:dyDescent="0.2">
      <c r="A29" s="2106" t="s">
        <v>1086</v>
      </c>
      <c r="B29" s="3872" t="s">
        <v>1185</v>
      </c>
      <c r="C29" s="3875" t="n">
        <v>2888.1135022263384</v>
      </c>
      <c r="D29" s="3872" t="s">
        <v>1185</v>
      </c>
      <c r="E29" s="3872" t="s">
        <v>1185</v>
      </c>
      <c r="F29" s="3872" t="s">
        <v>1185</v>
      </c>
      <c r="G29" s="3872" t="s">
        <v>1185</v>
      </c>
      <c r="H29" s="3872" t="s">
        <v>1185</v>
      </c>
      <c r="I29" s="3872" t="s">
        <v>1185</v>
      </c>
      <c r="J29" s="3875" t="n">
        <v>2888.1135022263384</v>
      </c>
      <c r="K29" s="411"/>
    </row>
    <row r="30" spans="1:11" x14ac:dyDescent="0.2">
      <c r="A30" s="2106" t="s">
        <v>510</v>
      </c>
      <c r="B30" s="3872" t="s">
        <v>1185</v>
      </c>
      <c r="C30" s="3875" t="n">
        <v>516.5253076618433</v>
      </c>
      <c r="D30" s="3875" t="n">
        <v>498.17656282858263</v>
      </c>
      <c r="E30" s="3872" t="s">
        <v>1185</v>
      </c>
      <c r="F30" s="3872" t="s">
        <v>1185</v>
      </c>
      <c r="G30" s="3872" t="s">
        <v>1185</v>
      </c>
      <c r="H30" s="3872" t="s">
        <v>1185</v>
      </c>
      <c r="I30" s="3872" t="s">
        <v>1185</v>
      </c>
      <c r="J30" s="3875" t="n">
        <v>1014.7018704904259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3050</v>
      </c>
      <c r="D32" s="3875" t="n">
        <v>4577.574352082221</v>
      </c>
      <c r="E32" s="3872" t="s">
        <v>1185</v>
      </c>
      <c r="F32" s="3872" t="s">
        <v>1185</v>
      </c>
      <c r="G32" s="3872" t="s">
        <v>1185</v>
      </c>
      <c r="H32" s="3872" t="s">
        <v>1185</v>
      </c>
      <c r="I32" s="3872" t="s">
        <v>1185</v>
      </c>
      <c r="J32" s="3875" t="n">
        <v>4577.574352082221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168.1</v>
      </c>
      <c r="C35" s="3872" t="s">
        <v>1185</v>
      </c>
      <c r="D35" s="3872" t="s">
        <v>1185</v>
      </c>
      <c r="E35" s="3872" t="s">
        <v>1185</v>
      </c>
      <c r="F35" s="3872" t="s">
        <v>1185</v>
      </c>
      <c r="G35" s="3872" t="s">
        <v>1185</v>
      </c>
      <c r="H35" s="3872" t="s">
        <v>1185</v>
      </c>
      <c r="I35" s="3872" t="s">
        <v>1185</v>
      </c>
      <c r="J35" s="3875" t="n">
        <v>168.1</v>
      </c>
      <c r="K35" s="411"/>
    </row>
    <row r="36" spans="1:11" x14ac:dyDescent="0.2">
      <c r="A36" s="2106" t="s">
        <v>1089</v>
      </c>
      <c r="B36" s="3875" t="n">
        <v>210.76</v>
      </c>
      <c r="C36" s="3872" t="s">
        <v>1185</v>
      </c>
      <c r="D36" s="3872" t="s">
        <v>1185</v>
      </c>
      <c r="E36" s="3872" t="s">
        <v>1185</v>
      </c>
      <c r="F36" s="3872" t="s">
        <v>1185</v>
      </c>
      <c r="G36" s="3872" t="s">
        <v>1185</v>
      </c>
      <c r="H36" s="3872" t="s">
        <v>1185</v>
      </c>
      <c r="I36" s="3872" t="s">
        <v>1185</v>
      </c>
      <c r="J36" s="3875" t="n">
        <v>210.76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-4708.861864973546</v>
      </c>
      <c r="C39" s="3875" t="n">
        <v>11.78623450336</v>
      </c>
      <c r="D39" s="3875" t="n">
        <v>13.52531033209274</v>
      </c>
      <c r="E39" s="3872" t="s">
        <v>1185</v>
      </c>
      <c r="F39" s="3872" t="s">
        <v>1185</v>
      </c>
      <c r="G39" s="3872" t="s">
        <v>1185</v>
      </c>
      <c r="H39" s="3872" t="s">
        <v>1185</v>
      </c>
      <c r="I39" s="3872" t="s">
        <v>1185</v>
      </c>
      <c r="J39" s="3875" t="n">
        <v>-4683.550320138093</v>
      </c>
      <c r="K39" s="411"/>
    </row>
    <row r="40" spans="1:11" x14ac:dyDescent="0.2">
      <c r="A40" s="2106" t="s">
        <v>733</v>
      </c>
      <c r="B40" s="3875" t="n">
        <v>-3859.353604602709</v>
      </c>
      <c r="C40" s="3875" t="n">
        <v>11.78623450336</v>
      </c>
      <c r="D40" s="3875" t="n">
        <v>7.77189318570496</v>
      </c>
      <c r="E40" s="3872" t="s">
        <v>1185</v>
      </c>
      <c r="F40" s="3872" t="s">
        <v>1185</v>
      </c>
      <c r="G40" s="3872" t="s">
        <v>1185</v>
      </c>
      <c r="H40" s="3872" t="s">
        <v>1185</v>
      </c>
      <c r="I40" s="3872" t="s">
        <v>1185</v>
      </c>
      <c r="J40" s="3875" t="n">
        <v>-3839.795476913644</v>
      </c>
      <c r="K40" s="411"/>
    </row>
    <row r="41" spans="1:11" x14ac:dyDescent="0.2">
      <c r="A41" s="2106" t="s">
        <v>736</v>
      </c>
      <c r="B41" s="3875" t="n">
        <v>159.30145721875877</v>
      </c>
      <c r="C41" s="3875" t="s">
        <v>2939</v>
      </c>
      <c r="D41" s="3875" t="n">
        <v>4.6837714210462</v>
      </c>
      <c r="E41" s="3872" t="s">
        <v>1185</v>
      </c>
      <c r="F41" s="3872" t="s">
        <v>1185</v>
      </c>
      <c r="G41" s="3872" t="s">
        <v>1185</v>
      </c>
      <c r="H41" s="3872" t="s">
        <v>1185</v>
      </c>
      <c r="I41" s="3872" t="s">
        <v>1185</v>
      </c>
      <c r="J41" s="3875" t="n">
        <v>163.98522863980497</v>
      </c>
      <c r="K41" s="411"/>
    </row>
    <row r="42" spans="1:11" x14ac:dyDescent="0.2">
      <c r="A42" s="2106" t="s">
        <v>740</v>
      </c>
      <c r="B42" s="3875" t="n">
        <v>-267.06789043548207</v>
      </c>
      <c r="C42" s="3875" t="s">
        <v>2939</v>
      </c>
      <c r="D42" s="3875" t="s">
        <v>2941</v>
      </c>
      <c r="E42" s="3872" t="s">
        <v>1185</v>
      </c>
      <c r="F42" s="3872" t="s">
        <v>1185</v>
      </c>
      <c r="G42" s="3872" t="s">
        <v>1185</v>
      </c>
      <c r="H42" s="3872" t="s">
        <v>1185</v>
      </c>
      <c r="I42" s="3872" t="s">
        <v>1185</v>
      </c>
      <c r="J42" s="3875" t="n">
        <v>-267.06789043548207</v>
      </c>
      <c r="K42" s="411"/>
    </row>
    <row r="43" spans="1:11" x14ac:dyDescent="0.2">
      <c r="A43" s="2106" t="s">
        <v>896</v>
      </c>
      <c r="B43" s="3875" t="n">
        <v>25.61957093336317</v>
      </c>
      <c r="C43" s="3875" t="s">
        <v>2941</v>
      </c>
      <c r="D43" s="3875" t="s">
        <v>2941</v>
      </c>
      <c r="E43" s="3872" t="s">
        <v>1185</v>
      </c>
      <c r="F43" s="3872" t="s">
        <v>1185</v>
      </c>
      <c r="G43" s="3872" t="s">
        <v>1185</v>
      </c>
      <c r="H43" s="3872" t="s">
        <v>1185</v>
      </c>
      <c r="I43" s="3872" t="s">
        <v>1185</v>
      </c>
      <c r="J43" s="3875" t="n">
        <v>25.61957093336317</v>
      </c>
      <c r="K43" s="411"/>
    </row>
    <row r="44" spans="1:11" x14ac:dyDescent="0.2">
      <c r="A44" s="2106" t="s">
        <v>1115</v>
      </c>
      <c r="B44" s="3875" t="n">
        <v>173.47736102770966</v>
      </c>
      <c r="C44" s="3875" t="s">
        <v>2941</v>
      </c>
      <c r="D44" s="3875" t="s">
        <v>2941</v>
      </c>
      <c r="E44" s="3872" t="s">
        <v>1185</v>
      </c>
      <c r="F44" s="3872" t="s">
        <v>1185</v>
      </c>
      <c r="G44" s="3872" t="s">
        <v>1185</v>
      </c>
      <c r="H44" s="3872" t="s">
        <v>1185</v>
      </c>
      <c r="I44" s="3872" t="s">
        <v>1185</v>
      </c>
      <c r="J44" s="3875" t="n">
        <v>173.47736102770966</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-940.8387591151863</v>
      </c>
      <c r="C46" s="3872" t="s">
        <v>1185</v>
      </c>
      <c r="D46" s="3872" t="s">
        <v>1185</v>
      </c>
      <c r="E46" s="3872" t="s">
        <v>1185</v>
      </c>
      <c r="F46" s="3872" t="s">
        <v>1185</v>
      </c>
      <c r="G46" s="3872" t="s">
        <v>1185</v>
      </c>
      <c r="H46" s="3872" t="s">
        <v>1185</v>
      </c>
      <c r="I46" s="3872" t="s">
        <v>1185</v>
      </c>
      <c r="J46" s="3875" t="n">
        <v>-940.8387591151863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119.3464</v>
      </c>
      <c r="C48" s="3875" t="n">
        <v>5184.21832822235</v>
      </c>
      <c r="D48" s="3875" t="n">
        <v>263.4585872788519</v>
      </c>
      <c r="E48" s="3872" t="s">
        <v>1185</v>
      </c>
      <c r="F48" s="3872" t="s">
        <v>1185</v>
      </c>
      <c r="G48" s="3872" t="s">
        <v>1185</v>
      </c>
      <c r="H48" s="3872" t="s">
        <v>1185</v>
      </c>
      <c r="I48" s="3872" t="s">
        <v>1185</v>
      </c>
      <c r="J48" s="3875" t="n">
        <v>5567.023315501201</v>
      </c>
      <c r="K48" s="411"/>
    </row>
    <row r="49" spans="1:11" x14ac:dyDescent="0.2">
      <c r="A49" s="2106" t="s">
        <v>2687</v>
      </c>
      <c r="B49" s="3875" t="s">
        <v>2945</v>
      </c>
      <c r="C49" s="3875" t="n">
        <v>3671.1110296573775</v>
      </c>
      <c r="D49" s="3872" t="s">
        <v>1185</v>
      </c>
      <c r="E49" s="3872" t="s">
        <v>1185</v>
      </c>
      <c r="F49" s="3872" t="s">
        <v>1185</v>
      </c>
      <c r="G49" s="3872" t="s">
        <v>1185</v>
      </c>
      <c r="H49" s="3872" t="s">
        <v>1185</v>
      </c>
      <c r="I49" s="3872" t="s">
        <v>1185</v>
      </c>
      <c r="J49" s="3875" t="n">
        <v>3671.1110296573775</v>
      </c>
      <c r="K49" s="411"/>
    </row>
    <row r="50" spans="1:11" x14ac:dyDescent="0.2">
      <c r="A50" s="2106" t="s">
        <v>989</v>
      </c>
      <c r="B50" s="3872" t="s">
        <v>1185</v>
      </c>
      <c r="C50" s="3875" t="n">
        <v>647.75472857501</v>
      </c>
      <c r="D50" s="3875" t="n">
        <v>63.60296269630032</v>
      </c>
      <c r="E50" s="3872" t="s">
        <v>1185</v>
      </c>
      <c r="F50" s="3872" t="s">
        <v>1185</v>
      </c>
      <c r="G50" s="3872" t="s">
        <v>1185</v>
      </c>
      <c r="H50" s="3872" t="s">
        <v>1185</v>
      </c>
      <c r="I50" s="3872" t="s">
        <v>1185</v>
      </c>
      <c r="J50" s="3875" t="n">
        <v>711.3576912713103</v>
      </c>
      <c r="K50" s="411"/>
    </row>
    <row r="51" spans="1:11" x14ac:dyDescent="0.2">
      <c r="A51" s="2135" t="s">
        <v>993</v>
      </c>
      <c r="B51" s="3875" t="n">
        <v>119.3464</v>
      </c>
      <c r="C51" s="3875" t="n">
        <v>0.0011308054965</v>
      </c>
      <c r="D51" s="3875" t="n">
        <v>2.4070109139658</v>
      </c>
      <c r="E51" s="3872" t="s">
        <v>1185</v>
      </c>
      <c r="F51" s="3872" t="s">
        <v>1185</v>
      </c>
      <c r="G51" s="3872" t="s">
        <v>1185</v>
      </c>
      <c r="H51" s="3872" t="s">
        <v>1185</v>
      </c>
      <c r="I51" s="3872" t="s">
        <v>1185</v>
      </c>
      <c r="J51" s="3875" t="n">
        <v>121.7545417194623</v>
      </c>
      <c r="K51" s="411"/>
    </row>
    <row r="52" spans="1:11" x14ac:dyDescent="0.2">
      <c r="A52" s="2106" t="s">
        <v>1118</v>
      </c>
      <c r="B52" s="3872" t="s">
        <v>1185</v>
      </c>
      <c r="C52" s="3875" t="n">
        <v>865.3514391844654</v>
      </c>
      <c r="D52" s="3875" t="n">
        <v>197.44861366858578</v>
      </c>
      <c r="E52" s="3872" t="s">
        <v>1185</v>
      </c>
      <c r="F52" s="3872" t="s">
        <v>1185</v>
      </c>
      <c r="G52" s="3872" t="s">
        <v>1185</v>
      </c>
      <c r="H52" s="3872" t="s">
        <v>1185</v>
      </c>
      <c r="I52" s="3872" t="s">
        <v>1185</v>
      </c>
      <c r="J52" s="3875" t="n">
        <v>1062.8000528530513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947.3689964071395</v>
      </c>
      <c r="C57" s="3875" t="n">
        <v>0.16562395042075</v>
      </c>
      <c r="D57" s="3875" t="n">
        <v>7.986314978663</v>
      </c>
      <c r="E57" s="3872" t="s">
        <v>1185</v>
      </c>
      <c r="F57" s="3872" t="s">
        <v>1185</v>
      </c>
      <c r="G57" s="3872" t="s">
        <v>1185</v>
      </c>
      <c r="H57" s="3872" t="s">
        <v>1185</v>
      </c>
      <c r="I57" s="3872" t="s">
        <v>1185</v>
      </c>
      <c r="J57" s="3875" t="n">
        <v>955.5209353362233</v>
      </c>
      <c r="K57" s="144"/>
    </row>
    <row r="58" spans="1:11" x14ac:dyDescent="0.2">
      <c r="A58" s="2144" t="s">
        <v>61</v>
      </c>
      <c r="B58" s="3875" t="n">
        <v>947.3689964071395</v>
      </c>
      <c r="C58" s="3875" t="n">
        <v>0.16562395042075</v>
      </c>
      <c r="D58" s="3875" t="n">
        <v>7.986314978663</v>
      </c>
      <c r="E58" s="3872" t="s">
        <v>1185</v>
      </c>
      <c r="F58" s="3872" t="s">
        <v>1185</v>
      </c>
      <c r="G58" s="3872" t="s">
        <v>1185</v>
      </c>
      <c r="H58" s="3872" t="s">
        <v>1185</v>
      </c>
      <c r="I58" s="3872" t="s">
        <v>1185</v>
      </c>
      <c r="J58" s="3875" t="n">
        <v>955.5209353362233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16384.197467205013</v>
      </c>
      <c r="C61" s="3872" t="s">
        <v>1185</v>
      </c>
      <c r="D61" s="3872" t="s">
        <v>1185</v>
      </c>
      <c r="E61" s="3872" t="s">
        <v>1185</v>
      </c>
      <c r="F61" s="3872" t="s">
        <v>1185</v>
      </c>
      <c r="G61" s="3872" t="s">
        <v>1185</v>
      </c>
      <c r="H61" s="3872" t="s">
        <v>1185</v>
      </c>
      <c r="I61" s="3872" t="s">
        <v>1185</v>
      </c>
      <c r="J61" s="3875" t="n">
        <v>16384.197467205013</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42554.37800528388</v>
      </c>
      <c r="C63" s="3872" t="s">
        <v>1185</v>
      </c>
      <c r="D63" s="3872" t="s">
        <v>1185</v>
      </c>
      <c r="E63" s="3872" t="s">
        <v>1185</v>
      </c>
      <c r="F63" s="3872" t="s">
        <v>1185</v>
      </c>
      <c r="G63" s="3872" t="s">
        <v>1185</v>
      </c>
      <c r="H63" s="3872" t="s">
        <v>1185</v>
      </c>
      <c r="I63" s="3872" t="s">
        <v>1185</v>
      </c>
      <c r="J63" s="3875" t="n">
        <v>42554.37800528388</v>
      </c>
      <c r="K63" s="144"/>
    </row>
    <row r="64" spans="1:11" ht="13.5" x14ac:dyDescent="0.25">
      <c r="A64" s="2120" t="s">
        <v>1211</v>
      </c>
      <c r="B64" s="3872" t="s">
        <v>1185</v>
      </c>
      <c r="C64" s="3872" t="s">
        <v>1185</v>
      </c>
      <c r="D64" s="3875" t="n">
        <v>269.8793729630057</v>
      </c>
      <c r="E64" s="3872" t="s">
        <v>1185</v>
      </c>
      <c r="F64" s="3872" t="s">
        <v>1185</v>
      </c>
      <c r="G64" s="3872" t="s">
        <v>1185</v>
      </c>
      <c r="H64" s="3872" t="s">
        <v>1185</v>
      </c>
      <c r="I64" s="3872" t="s">
        <v>1185</v>
      </c>
      <c r="J64" s="3872" t="s">
        <v>1185</v>
      </c>
      <c r="K64" s="144"/>
    </row>
    <row r="65" spans="1:11" ht="14.25" x14ac:dyDescent="0.2">
      <c r="A65" s="2084" t="s">
        <v>1212</v>
      </c>
      <c r="B65" s="3875" t="n">
        <v>761.2021014167242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130134.21538341543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125450.66506327734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130895.41748483216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126211.86716469406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3220</v>
      </c>
      <c r="C7" s="3875" t="s">
        <v>3221</v>
      </c>
      <c r="D7" s="3875" t="s">
        <v>3220</v>
      </c>
      <c r="E7" s="3875" t="s">
        <v>3221</v>
      </c>
      <c r="F7" s="3875" t="s">
        <v>3222</v>
      </c>
      <c r="G7" s="3875" t="s">
        <v>3223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3224</v>
      </c>
      <c r="C8" s="3875" t="s">
        <v>3221</v>
      </c>
      <c r="D8" s="3875" t="s">
        <v>3222</v>
      </c>
      <c r="E8" s="3875" t="s">
        <v>3223</v>
      </c>
      <c r="F8" s="3875" t="s">
        <v>3222</v>
      </c>
      <c r="G8" s="3875" t="s">
        <v>3223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3224</v>
      </c>
      <c r="C9" s="3875" t="s">
        <v>3225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3224</v>
      </c>
      <c r="C10" s="3875" t="s">
        <v>3225</v>
      </c>
      <c r="D10" s="3875" t="s">
        <v>3226</v>
      </c>
      <c r="E10" s="3875" t="s">
        <v>3227</v>
      </c>
      <c r="F10" s="3875" t="s">
        <v>3226</v>
      </c>
      <c r="G10" s="3875" t="s">
        <v>3227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3224</v>
      </c>
      <c r="C11" s="3875" t="s">
        <v>3221</v>
      </c>
      <c r="D11" s="3875" t="s">
        <v>3222</v>
      </c>
      <c r="E11" s="3875" t="s">
        <v>3223</v>
      </c>
      <c r="F11" s="3875" t="s">
        <v>3222</v>
      </c>
      <c r="G11" s="3875" t="s">
        <v>3223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3224</v>
      </c>
      <c r="C12" s="3875" t="s">
        <v>3225</v>
      </c>
      <c r="D12" s="3875" t="s">
        <v>3226</v>
      </c>
      <c r="E12" s="3875" t="s">
        <v>3227</v>
      </c>
      <c r="F12" s="3875" t="s">
        <v>3226</v>
      </c>
      <c r="G12" s="3875" t="s">
        <v>3227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3226</v>
      </c>
      <c r="C13" s="3875" t="s">
        <v>3227</v>
      </c>
      <c r="D13" s="3875" t="s">
        <v>3226</v>
      </c>
      <c r="E13" s="3875" t="s">
        <v>3227</v>
      </c>
      <c r="F13" s="3875" t="s">
        <v>3226</v>
      </c>
      <c r="G13" s="3875" t="s">
        <v>3227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3220</v>
      </c>
      <c r="C14" s="3875" t="s">
        <v>3225</v>
      </c>
      <c r="D14" s="3875" t="s">
        <v>3224</v>
      </c>
      <c r="E14" s="3875" t="s">
        <v>3225</v>
      </c>
      <c r="F14" s="3875" t="s">
        <v>3226</v>
      </c>
      <c r="G14" s="3875" t="s">
        <v>3227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3228</v>
      </c>
      <c r="C15" s="3875" t="s">
        <v>3229</v>
      </c>
      <c r="D15" s="3875" t="s">
        <v>3224</v>
      </c>
      <c r="E15" s="3875" t="s">
        <v>3225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3224</v>
      </c>
      <c r="C16" s="3875" t="s">
        <v>3225</v>
      </c>
      <c r="D16" s="3875" t="s">
        <v>3224</v>
      </c>
      <c r="E16" s="3875" t="s">
        <v>3225</v>
      </c>
      <c r="F16" s="3875" t="s">
        <v>3226</v>
      </c>
      <c r="G16" s="3875" t="s">
        <v>3227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3230</v>
      </c>
      <c r="C18" s="3875" t="s">
        <v>3231</v>
      </c>
      <c r="D18" s="3875" t="s">
        <v>3226</v>
      </c>
      <c r="E18" s="3875" t="s">
        <v>3227</v>
      </c>
      <c r="F18" s="3875" t="s">
        <v>3232</v>
      </c>
      <c r="G18" s="3875" t="s">
        <v>3231</v>
      </c>
      <c r="H18" s="3875" t="s">
        <v>3233</v>
      </c>
      <c r="I18" s="3875" t="s">
        <v>3225</v>
      </c>
      <c r="J18" s="3875" t="s">
        <v>3234</v>
      </c>
      <c r="K18" s="3875" t="s">
        <v>3225</v>
      </c>
      <c r="L18" s="3875" t="s">
        <v>3233</v>
      </c>
      <c r="M18" s="3875" t="s">
        <v>3227</v>
      </c>
      <c r="N18" s="3875" t="s">
        <v>1185</v>
      </c>
      <c r="O18" s="3875" t="s">
        <v>1185</v>
      </c>
      <c r="P18" s="3875" t="s">
        <v>3235</v>
      </c>
      <c r="Q18" s="3875" t="s">
        <v>3227</v>
      </c>
    </row>
    <row r="19" spans="1:17" ht="12" customHeight="1" x14ac:dyDescent="0.2">
      <c r="A19" s="2078" t="s">
        <v>359</v>
      </c>
      <c r="B19" s="3875" t="s">
        <v>3222</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3226</v>
      </c>
      <c r="C20" s="3875" t="s">
        <v>3231</v>
      </c>
      <c r="D20" s="3875" t="s">
        <v>3226</v>
      </c>
      <c r="E20" s="3875" t="s">
        <v>3227</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3231</v>
      </c>
      <c r="D21" s="3875" t="s">
        <v>3226</v>
      </c>
      <c r="E21" s="3875" t="s">
        <v>3227</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3227</v>
      </c>
      <c r="L23" s="3875" t="s">
        <v>3240</v>
      </c>
      <c r="M23" s="3875" t="s">
        <v>3227</v>
      </c>
      <c r="N23" s="3875" t="s">
        <v>1185</v>
      </c>
      <c r="O23" s="3875" t="s">
        <v>1185</v>
      </c>
      <c r="P23" s="3875" t="s">
        <v>3240</v>
      </c>
      <c r="Q23" s="3875" t="s">
        <v>3227</v>
      </c>
    </row>
    <row r="24" spans="1:17" ht="13.5" customHeight="1" x14ac:dyDescent="0.2">
      <c r="A24" s="2091" t="s">
        <v>1112</v>
      </c>
      <c r="B24" s="3872" t="s">
        <v>1185</v>
      </c>
      <c r="C24" s="3872" t="s">
        <v>1185</v>
      </c>
      <c r="D24" s="3872" t="s">
        <v>1185</v>
      </c>
      <c r="E24" s="3872" t="s">
        <v>1185</v>
      </c>
      <c r="F24" s="3872" t="s">
        <v>1185</v>
      </c>
      <c r="G24" s="3872" t="s">
        <v>1185</v>
      </c>
      <c r="H24" s="3875" t="s">
        <v>3233</v>
      </c>
      <c r="I24" s="3875" t="s">
        <v>3225</v>
      </c>
      <c r="J24" s="3875" t="s">
        <v>3234</v>
      </c>
      <c r="K24" s="3875" t="s">
        <v>3225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3227</v>
      </c>
      <c r="G25" s="3875" t="s">
        <v>3227</v>
      </c>
      <c r="H25" s="3875" t="s">
        <v>1185</v>
      </c>
      <c r="I25" s="3875" t="s">
        <v>1185</v>
      </c>
      <c r="J25" s="3875" t="s">
        <v>1185</v>
      </c>
      <c r="K25" s="3875" t="s">
        <v>1185</v>
      </c>
      <c r="L25" s="3875" t="s">
        <v>3241</v>
      </c>
      <c r="M25" s="3875" t="s">
        <v>3227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3226</v>
      </c>
      <c r="C7" s="3875" t="s">
        <v>3227</v>
      </c>
      <c r="D7" s="3875" t="s">
        <v>3224</v>
      </c>
      <c r="E7" s="3875" t="s">
        <v>3225</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3224</v>
      </c>
      <c r="E8" s="3875" t="s">
        <v>3225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3224</v>
      </c>
      <c r="E9" s="3875" t="s">
        <v>3225</v>
      </c>
      <c r="F9" s="3875" t="s">
        <v>3240</v>
      </c>
      <c r="G9" s="3875" t="s">
        <v>3225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3226</v>
      </c>
      <c r="C14" s="3875" t="s">
        <v>3227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3226</v>
      </c>
      <c r="C15" s="3875" t="s">
        <v>3227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3224</v>
      </c>
      <c r="C18" s="3875" t="s">
        <v>3225</v>
      </c>
      <c r="D18" s="3875" t="s">
        <v>3240</v>
      </c>
      <c r="E18" s="3875" t="s">
        <v>3225</v>
      </c>
      <c r="F18" s="3875" t="s">
        <v>3224</v>
      </c>
      <c r="G18" s="3875" t="s">
        <v>3225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3225</v>
      </c>
      <c r="D19" s="3875" t="s">
        <v>3240</v>
      </c>
      <c r="E19" s="3875" t="s">
        <v>3225</v>
      </c>
      <c r="F19" s="3875" t="s">
        <v>3240</v>
      </c>
      <c r="G19" s="3875" t="s">
        <v>3225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3224</v>
      </c>
      <c r="C20" s="3875" t="s">
        <v>3225</v>
      </c>
      <c r="D20" s="3875" t="s">
        <v>1185</v>
      </c>
      <c r="E20" s="3875" t="s">
        <v>1185</v>
      </c>
      <c r="F20" s="3875" t="s">
        <v>3224</v>
      </c>
      <c r="G20" s="3875" t="s">
        <v>3225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3224</v>
      </c>
      <c r="C21" s="3875" t="s">
        <v>3225</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3224</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3229</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3224</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3226</v>
      </c>
      <c r="C27" s="3875" t="s">
        <v>3227</v>
      </c>
      <c r="D27" s="3875" t="s">
        <v>3242</v>
      </c>
      <c r="E27" s="3875" t="s">
        <v>3225</v>
      </c>
      <c r="F27" s="3875" t="s">
        <v>3226</v>
      </c>
      <c r="G27" s="3875" t="s">
        <v>3225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3225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3242</v>
      </c>
      <c r="E29" s="3875" t="s">
        <v>3225</v>
      </c>
      <c r="F29" s="3875" t="s">
        <v>3226</v>
      </c>
      <c r="G29" s="3875" t="s">
        <v>3227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3226</v>
      </c>
      <c r="C30" s="3875" t="s">
        <v>3227</v>
      </c>
      <c r="D30" s="3875" t="s">
        <v>3226</v>
      </c>
      <c r="E30" s="3875" t="s">
        <v>3227</v>
      </c>
      <c r="F30" s="3875" t="s">
        <v>3226</v>
      </c>
      <c r="G30" s="3875" t="s">
        <v>3227</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3243</v>
      </c>
      <c r="E31" s="3875" t="s">
        <v>3225</v>
      </c>
      <c r="F31" s="3875" t="s">
        <v>3226</v>
      </c>
      <c r="G31" s="3875" t="s">
        <v>3225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539.6201143326928</v>
      </c>
      <c r="C8" s="3875" t="n">
        <v>846.1084582456836</v>
      </c>
      <c r="D8" s="3875" t="n">
        <v>212.61868153598974</v>
      </c>
      <c r="E8" s="3875" t="n">
        <v>170.8997080770145</v>
      </c>
      <c r="F8" s="3875" t="n">
        <v>6.6561832296736</v>
      </c>
      <c r="G8" s="3875" t="n">
        <v>761.2021014167242</v>
      </c>
      <c r="H8" s="3875" t="n">
        <v>0.90563547974163</v>
      </c>
    </row>
    <row r="9" spans="1:8" x14ac:dyDescent="0.2">
      <c r="A9" s="2195" t="s">
        <v>1069</v>
      </c>
      <c r="B9" s="3871" t="n">
        <v>194.13485485552454</v>
      </c>
      <c r="C9" s="3871" t="n">
        <v>801.8217712042674</v>
      </c>
      <c r="D9" s="3871" t="n">
        <v>132.38198247262252</v>
      </c>
      <c r="E9" s="3871" t="n">
        <v>167.3120186567425</v>
      </c>
      <c r="F9" s="3871" t="n">
        <v>6.15112981238976</v>
      </c>
      <c r="G9" s="3871" t="n">
        <v>443.78389682506287</v>
      </c>
      <c r="H9" s="3871" t="n">
        <v>0.87979077171049</v>
      </c>
    </row>
    <row r="10" spans="1:8" ht="13.5" customHeight="1" x14ac:dyDescent="0.2">
      <c r="A10" s="2195" t="s">
        <v>1142</v>
      </c>
      <c r="B10" s="3871" t="n">
        <v>1.45952457261262</v>
      </c>
      <c r="C10" s="3871" t="n">
        <v>33.530044514952</v>
      </c>
      <c r="D10" s="3871" t="n">
        <v>75.1399722613568</v>
      </c>
      <c r="E10" s="3871" t="n">
        <v>3.130643284016</v>
      </c>
      <c r="F10" s="3871" t="n">
        <v>0.291615656558</v>
      </c>
      <c r="G10" s="3871" t="n">
        <v>222.1699646826895</v>
      </c>
      <c r="H10" s="3871" t="n">
        <v>0.01874649146622</v>
      </c>
    </row>
    <row r="11" spans="1:8" ht="14.25" x14ac:dyDescent="0.2">
      <c r="A11" s="2195" t="s">
        <v>2322</v>
      </c>
      <c r="B11" s="3871" t="n">
        <v>136.18555239552725</v>
      </c>
      <c r="C11" s="3871" t="s">
        <v>2945</v>
      </c>
      <c r="D11" s="3871" t="s">
        <v>2983</v>
      </c>
      <c r="E11" s="3871" t="s">
        <v>2945</v>
      </c>
      <c r="F11" s="3872" t="s">
        <v>1185</v>
      </c>
      <c r="G11" s="3871" t="s">
        <v>2939</v>
      </c>
      <c r="H11" s="3871" t="s">
        <v>2939</v>
      </c>
    </row>
    <row r="12" spans="1:8" ht="14.25" x14ac:dyDescent="0.2">
      <c r="A12" s="2195" t="s">
        <v>2323</v>
      </c>
      <c r="B12" s="3871" t="n">
        <v>0.4714493801344</v>
      </c>
      <c r="C12" s="3871" t="n">
        <v>10.73299652646407</v>
      </c>
      <c r="D12" s="3871" t="s">
        <v>2983</v>
      </c>
      <c r="E12" s="3871" t="n">
        <v>0.300925136256</v>
      </c>
      <c r="F12" s="3872" t="s">
        <v>1185</v>
      </c>
      <c r="G12" s="3871" t="s">
        <v>2939</v>
      </c>
      <c r="H12" s="3871" t="n">
        <v>0.00358941518571</v>
      </c>
    </row>
    <row r="13" spans="1:8" x14ac:dyDescent="0.2">
      <c r="A13" s="2195" t="s">
        <v>1143</v>
      </c>
      <c r="B13" s="3871" t="n">
        <v>207.36873312889398</v>
      </c>
      <c r="C13" s="3871" t="n">
        <v>0.023646</v>
      </c>
      <c r="D13" s="3871" t="n">
        <v>5.0967268020104</v>
      </c>
      <c r="E13" s="3871" t="n">
        <v>0.156121</v>
      </c>
      <c r="F13" s="3871" t="n">
        <v>0.21343776072584</v>
      </c>
      <c r="G13" s="3871" t="n">
        <v>95.24823990897184</v>
      </c>
      <c r="H13" s="3871" t="n">
        <v>0.00350880137921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3244</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3244</v>
      </c>
      <c r="E33" s="3875" t="s">
        <v>3244</v>
      </c>
      <c r="F33" s="3875" t="s">
        <v>3244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3244</v>
      </c>
      <c r="D79" s="3875" t="s">
        <v>1185</v>
      </c>
      <c r="E79" s="3875" t="s">
        <v>3244</v>
      </c>
      <c r="F79" s="3875" t="s">
        <v>3244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3244</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3244</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3244</v>
      </c>
      <c r="E118" s="3875" t="s">
        <v>3244</v>
      </c>
      <c r="F118" s="3875"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3244</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3244</v>
      </c>
      <c r="D172" s="3875" t="s">
        <v>3244</v>
      </c>
      <c r="E172" s="3875" t="s">
        <v>3244</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3244</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3244</v>
      </c>
      <c r="D188" s="3875" t="s">
        <v>1185</v>
      </c>
      <c r="E188" s="3875" t="s">
        <v>1185</v>
      </c>
      <c r="F188" s="3875" t="s">
        <v>3244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3244</v>
      </c>
      <c r="D216" s="3875" t="s">
        <v>3244</v>
      </c>
      <c r="E216" s="3875" t="s">
        <v>3244</v>
      </c>
      <c r="F216" s="3875"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101380.83133930794</v>
      </c>
      <c r="C8" s="3871" t="n">
        <v>101920.1585009479</v>
      </c>
      <c r="D8" s="3875" t="n">
        <v>539.3271616399518</v>
      </c>
      <c r="E8" s="3875" t="n">
        <v>0.531981395807</v>
      </c>
      <c r="F8" s="3875" t="n">
        <v>0.41443916963</v>
      </c>
      <c r="G8" s="3875" t="n">
        <v>0.429911759629</v>
      </c>
      <c r="H8" s="3871" t="n">
        <v>13734.025642409339</v>
      </c>
      <c r="I8" s="3871" t="n">
        <v>13490.502858317319</v>
      </c>
      <c r="J8" s="3875" t="n">
        <v>-243.52278409201875</v>
      </c>
      <c r="K8" s="3875" t="n">
        <v>-1.77313477077</v>
      </c>
      <c r="L8" s="3875" t="n">
        <v>-0.187132018566</v>
      </c>
      <c r="M8" s="3875" t="n">
        <v>-0.19411836834</v>
      </c>
      <c r="N8" s="3871" t="n">
        <v>5938.997909524126</v>
      </c>
      <c r="O8" s="3871" t="n">
        <v>6517.156035773917</v>
      </c>
      <c r="P8" s="3875" t="n">
        <v>578.1581262497909</v>
      </c>
      <c r="Q8" s="3875" t="n">
        <v>9.734944094232</v>
      </c>
      <c r="R8" s="3875" t="n">
        <v>0.444278335675</v>
      </c>
      <c r="S8" s="3875" t="n">
        <v>0.460864935198</v>
      </c>
    </row>
    <row r="9" spans="1:19" ht="12" x14ac:dyDescent="0.2">
      <c r="A9" s="2084" t="s">
        <v>1069</v>
      </c>
      <c r="B9" s="3871" t="n">
        <v>94614.94746911511</v>
      </c>
      <c r="C9" s="3871" t="n">
        <v>94670.76352809543</v>
      </c>
      <c r="D9" s="3875" t="n">
        <v>55.81605898032822</v>
      </c>
      <c r="E9" s="3875" t="n">
        <v>0.058992855224</v>
      </c>
      <c r="F9" s="3875" t="n">
        <v>0.042891148047</v>
      </c>
      <c r="G9" s="3875" t="n">
        <v>0.044492437686</v>
      </c>
      <c r="H9" s="3871" t="n">
        <v>4851.020114718496</v>
      </c>
      <c r="I9" s="3871" t="n">
        <v>4853.371371388113</v>
      </c>
      <c r="J9" s="3875" t="n">
        <v>2.35125666961675</v>
      </c>
      <c r="K9" s="3875" t="n">
        <v>0.048469324266</v>
      </c>
      <c r="L9" s="3875" t="n">
        <v>0.001806793596</v>
      </c>
      <c r="M9" s="3875" t="n">
        <v>0.001874248071</v>
      </c>
      <c r="N9" s="3871" t="n">
        <v>667.5516307621358</v>
      </c>
      <c r="O9" s="3871" t="n">
        <v>657.8977764721689</v>
      </c>
      <c r="P9" s="3875" t="n">
        <v>-9.65385428996696</v>
      </c>
      <c r="Q9" s="3875" t="n">
        <v>-1.446158446043</v>
      </c>
      <c r="R9" s="3875" t="n">
        <v>-0.00741838283</v>
      </c>
      <c r="S9" s="3875" t="n">
        <v>-0.007695339268</v>
      </c>
    </row>
    <row r="10" spans="1:19" ht="12" x14ac:dyDescent="0.2">
      <c r="A10" s="2078" t="s">
        <v>1158</v>
      </c>
      <c r="B10" s="3871" t="n">
        <v>94453.54736392433</v>
      </c>
      <c r="C10" s="3871" t="n">
        <v>94509.36342290466</v>
      </c>
      <c r="D10" s="3875" t="n">
        <v>55.81605898032822</v>
      </c>
      <c r="E10" s="3875" t="n">
        <v>0.059093660893</v>
      </c>
      <c r="F10" s="3875" t="n">
        <v>0.042891148047</v>
      </c>
      <c r="G10" s="3875" t="n">
        <v>0.044492437686</v>
      </c>
      <c r="H10" s="3871" t="n">
        <v>981.5593743001098</v>
      </c>
      <c r="I10" s="3871" t="n">
        <v>983.9106309697265</v>
      </c>
      <c r="J10" s="3875" t="n">
        <v>2.35125666961675</v>
      </c>
      <c r="K10" s="3875" t="n">
        <v>0.239542989571</v>
      </c>
      <c r="L10" s="3875" t="n">
        <v>0.001806793596</v>
      </c>
      <c r="M10" s="3875" t="n">
        <v>0.001874248071</v>
      </c>
      <c r="N10" s="3871" t="n">
        <v>667.5300319543434</v>
      </c>
      <c r="O10" s="3871" t="n">
        <v>657.8761776643764</v>
      </c>
      <c r="P10" s="3875" t="n">
        <v>-9.65385428996696</v>
      </c>
      <c r="Q10" s="3875" t="n">
        <v>-1.446205238393</v>
      </c>
      <c r="R10" s="3875" t="n">
        <v>-0.00741838283</v>
      </c>
      <c r="S10" s="3875" t="n">
        <v>-0.007695339268</v>
      </c>
    </row>
    <row r="11" spans="1:19" ht="12" x14ac:dyDescent="0.2">
      <c r="A11" s="2088" t="s">
        <v>1159</v>
      </c>
      <c r="B11" s="3871" t="n">
        <v>54168.51176915136</v>
      </c>
      <c r="C11" s="3871" t="n">
        <v>54168.51176915136</v>
      </c>
      <c r="D11" s="3875" t="n">
        <v>0.0</v>
      </c>
      <c r="E11" s="3875" t="n">
        <v>0.0</v>
      </c>
      <c r="F11" s="3875" t="n">
        <v>0.0</v>
      </c>
      <c r="G11" s="3875" t="n">
        <v>0.0</v>
      </c>
      <c r="H11" s="3871" t="n">
        <v>33.7569079491465</v>
      </c>
      <c r="I11" s="3871" t="n">
        <v>33.7569079491465</v>
      </c>
      <c r="J11" s="3875" t="n">
        <v>0.0</v>
      </c>
      <c r="K11" s="3875" t="n">
        <v>0.0</v>
      </c>
      <c r="L11" s="3875" t="n">
        <v>0.0</v>
      </c>
      <c r="M11" s="3875" t="n">
        <v>0.0</v>
      </c>
      <c r="N11" s="3871" t="n">
        <v>253.74950319435587</v>
      </c>
      <c r="O11" s="3871" t="n">
        <v>253.74950319435587</v>
      </c>
      <c r="P11" s="3875" t="n">
        <v>0.0</v>
      </c>
      <c r="Q11" s="3875" t="n">
        <v>0.0</v>
      </c>
      <c r="R11" s="3875" t="n">
        <v>0.0</v>
      </c>
      <c r="S11" s="3875" t="n">
        <v>0.0</v>
      </c>
    </row>
    <row r="12" spans="1:19" ht="12" x14ac:dyDescent="0.2">
      <c r="A12" s="2088" t="s">
        <v>1108</v>
      </c>
      <c r="B12" s="3871" t="n">
        <v>9389.492183603648</v>
      </c>
      <c r="C12" s="3871" t="n">
        <v>9391.770671610899</v>
      </c>
      <c r="D12" s="3875" t="n">
        <v>2.27848800725185</v>
      </c>
      <c r="E12" s="3875" t="n">
        <v>0.024266360339</v>
      </c>
      <c r="F12" s="3875" t="n">
        <v>0.001750875433</v>
      </c>
      <c r="G12" s="3875" t="n">
        <v>0.00181624227</v>
      </c>
      <c r="H12" s="3871" t="n">
        <v>35.55463381718575</v>
      </c>
      <c r="I12" s="3871" t="n">
        <v>35.56084556718575</v>
      </c>
      <c r="J12" s="3875" t="n">
        <v>0.00621175</v>
      </c>
      <c r="K12" s="3875" t="n">
        <v>0.017470999791</v>
      </c>
      <c r="L12" s="3875" t="n">
        <v>4.773341E-6</v>
      </c>
      <c r="M12" s="3875" t="n">
        <v>4.951548E-6</v>
      </c>
      <c r="N12" s="3871" t="n">
        <v>57.0773545727879</v>
      </c>
      <c r="O12" s="3871" t="n">
        <v>57.08846118179088</v>
      </c>
      <c r="P12" s="3875" t="n">
        <v>0.01110660900298</v>
      </c>
      <c r="Q12" s="3875" t="n">
        <v>0.019458871362</v>
      </c>
      <c r="R12" s="3875" t="n">
        <v>8.534734E-6</v>
      </c>
      <c r="S12" s="3875" t="n">
        <v>8.853368E-6</v>
      </c>
    </row>
    <row r="13" spans="1:19" ht="12" x14ac:dyDescent="0.2">
      <c r="A13" s="2088" t="s">
        <v>1073</v>
      </c>
      <c r="B13" s="3871" t="n">
        <v>17924.634958215483</v>
      </c>
      <c r="C13" s="3871" t="n">
        <v>17978.17252918856</v>
      </c>
      <c r="D13" s="3875" t="n">
        <v>53.53757097307637</v>
      </c>
      <c r="E13" s="3875" t="n">
        <v>0.298681513447</v>
      </c>
      <c r="F13" s="3875" t="n">
        <v>0.041140272614</v>
      </c>
      <c r="G13" s="3875" t="n">
        <v>0.042676195416</v>
      </c>
      <c r="H13" s="3871" t="n">
        <v>26.32335168145725</v>
      </c>
      <c r="I13" s="3871" t="n">
        <v>27.064668601074</v>
      </c>
      <c r="J13" s="3875" t="n">
        <v>0.74131691961675</v>
      </c>
      <c r="K13" s="3875" t="n">
        <v>2.816195021772</v>
      </c>
      <c r="L13" s="3875" t="n">
        <v>5.69655657E-4</v>
      </c>
      <c r="M13" s="3875" t="n">
        <v>5.90923069E-4</v>
      </c>
      <c r="N13" s="3871" t="n">
        <v>210.4911857436585</v>
      </c>
      <c r="O13" s="3871" t="n">
        <v>200.73064265588556</v>
      </c>
      <c r="P13" s="3875" t="n">
        <v>-9.76054308777292</v>
      </c>
      <c r="Q13" s="3875" t="n">
        <v>-4.637031737595</v>
      </c>
      <c r="R13" s="3875" t="n">
        <v>-0.007500366494</v>
      </c>
      <c r="S13" s="3875" t="n">
        <v>-0.007780383693</v>
      </c>
    </row>
    <row r="14" spans="1:19" ht="12" x14ac:dyDescent="0.2">
      <c r="A14" s="2088" t="s">
        <v>1074</v>
      </c>
      <c r="B14" s="3871" t="n">
        <v>12576.963305417989</v>
      </c>
      <c r="C14" s="3871" t="n">
        <v>12576.963305417989</v>
      </c>
      <c r="D14" s="3875" t="n">
        <v>0.0</v>
      </c>
      <c r="E14" s="3875" t="n">
        <v>0.0</v>
      </c>
      <c r="F14" s="3875" t="n">
        <v>0.0</v>
      </c>
      <c r="G14" s="3875" t="n">
        <v>0.0</v>
      </c>
      <c r="H14" s="3871" t="n">
        <v>884.8141370522927</v>
      </c>
      <c r="I14" s="3871" t="n">
        <v>886.4178650522928</v>
      </c>
      <c r="J14" s="3875" t="n">
        <v>1.603728</v>
      </c>
      <c r="K14" s="3875" t="n">
        <v>0.181250268598</v>
      </c>
      <c r="L14" s="3875" t="n">
        <v>0.001232364598</v>
      </c>
      <c r="M14" s="3875" t="n">
        <v>0.001278373454</v>
      </c>
      <c r="N14" s="3871" t="n">
        <v>134.29620485789917</v>
      </c>
      <c r="O14" s="3871" t="n">
        <v>134.39178704670215</v>
      </c>
      <c r="P14" s="3875" t="n">
        <v>0.09558218880298</v>
      </c>
      <c r="Q14" s="3875" t="n">
        <v>0.071172665604</v>
      </c>
      <c r="R14" s="3875" t="n">
        <v>7.344893E-5</v>
      </c>
      <c r="S14" s="3875" t="n">
        <v>7.6191058E-5</v>
      </c>
    </row>
    <row r="15" spans="1:19" ht="12" x14ac:dyDescent="0.2">
      <c r="A15" s="2088" t="s">
        <v>1075</v>
      </c>
      <c r="B15" s="3871" t="n">
        <v>393.9451475358501</v>
      </c>
      <c r="C15" s="3871" t="n">
        <v>393.9451475358501</v>
      </c>
      <c r="D15" s="3875" t="n">
        <v>0.0</v>
      </c>
      <c r="E15" s="3875" t="n">
        <v>0.0</v>
      </c>
      <c r="F15" s="3875" t="n">
        <v>0.0</v>
      </c>
      <c r="G15" s="3875" t="n">
        <v>0.0</v>
      </c>
      <c r="H15" s="3871" t="n">
        <v>1.1103438000275</v>
      </c>
      <c r="I15" s="3871" t="n">
        <v>1.1103438000275</v>
      </c>
      <c r="J15" s="3875" t="n">
        <v>0.0</v>
      </c>
      <c r="K15" s="3875" t="n">
        <v>0.0</v>
      </c>
      <c r="L15" s="3875" t="n">
        <v>0.0</v>
      </c>
      <c r="M15" s="3875" t="n">
        <v>0.0</v>
      </c>
      <c r="N15" s="3871" t="n">
        <v>11.91578358564194</v>
      </c>
      <c r="O15" s="3871" t="n">
        <v>11.91578358564194</v>
      </c>
      <c r="P15" s="3875" t="n">
        <v>0.0</v>
      </c>
      <c r="Q15" s="3875" t="n">
        <v>0.0</v>
      </c>
      <c r="R15" s="3875" t="n">
        <v>0.0</v>
      </c>
      <c r="S15" s="3875" t="n">
        <v>0.0</v>
      </c>
    </row>
    <row r="16" spans="1:19" ht="12" x14ac:dyDescent="0.2">
      <c r="A16" s="2078" t="s">
        <v>45</v>
      </c>
      <c r="B16" s="3871" t="n">
        <v>161.40010519077774</v>
      </c>
      <c r="C16" s="3871" t="n">
        <v>161.40010519077774</v>
      </c>
      <c r="D16" s="3875" t="n">
        <v>0.0</v>
      </c>
      <c r="E16" s="3875" t="n">
        <v>0.0</v>
      </c>
      <c r="F16" s="3875" t="n">
        <v>0.0</v>
      </c>
      <c r="G16" s="3875" t="n">
        <v>0.0</v>
      </c>
      <c r="H16" s="3871" t="n">
        <v>3869.4607404183866</v>
      </c>
      <c r="I16" s="3871" t="n">
        <v>3869.4607404183866</v>
      </c>
      <c r="J16" s="3875" t="n">
        <v>0.0</v>
      </c>
      <c r="K16" s="3875" t="n">
        <v>0.0</v>
      </c>
      <c r="L16" s="3875" t="n">
        <v>0.0</v>
      </c>
      <c r="M16" s="3875" t="n">
        <v>0.0</v>
      </c>
      <c r="N16" s="3871" t="n">
        <v>0.02159880779244</v>
      </c>
      <c r="O16" s="3871" t="n">
        <v>0.02159880779244</v>
      </c>
      <c r="P16" s="3875" t="n">
        <v>0.0</v>
      </c>
      <c r="Q16" s="3875" t="n">
        <v>0.0</v>
      </c>
      <c r="R16" s="3875" t="n">
        <v>0.0</v>
      </c>
      <c r="S16" s="3875" t="n">
        <v>0.0</v>
      </c>
    </row>
    <row r="17" spans="1:19" ht="12" x14ac:dyDescent="0.2">
      <c r="A17" s="2088" t="s">
        <v>1076</v>
      </c>
      <c r="B17" s="3871" t="n">
        <v>156.46439999999998</v>
      </c>
      <c r="C17" s="3871" t="n">
        <v>156.46439999999998</v>
      </c>
      <c r="D17" s="3875" t="n">
        <v>0.0</v>
      </c>
      <c r="E17" s="3875" t="n">
        <v>0.0</v>
      </c>
      <c r="F17" s="3875" t="n">
        <v>0.0</v>
      </c>
      <c r="G17" s="3875" t="n">
        <v>0.0</v>
      </c>
      <c r="H17" s="3871" t="n">
        <v>3264.1712880358923</v>
      </c>
      <c r="I17" s="3871" t="n">
        <v>3264.1712880358923</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4.93570519077777</v>
      </c>
      <c r="C18" s="3871" t="n">
        <v>4.93570519077777</v>
      </c>
      <c r="D18" s="3875" t="n">
        <v>0.0</v>
      </c>
      <c r="E18" s="3875" t="n">
        <v>0.0</v>
      </c>
      <c r="F18" s="3875" t="n">
        <v>0.0</v>
      </c>
      <c r="G18" s="3875" t="n">
        <v>0.0</v>
      </c>
      <c r="H18" s="3871" t="n">
        <v>605.2894523824942</v>
      </c>
      <c r="I18" s="3871" t="n">
        <v>605.2894523824942</v>
      </c>
      <c r="J18" s="3875" t="n">
        <v>0.0</v>
      </c>
      <c r="K18" s="3875" t="n">
        <v>0.0</v>
      </c>
      <c r="L18" s="3875" t="n">
        <v>0.0</v>
      </c>
      <c r="M18" s="3875" t="n">
        <v>0.0</v>
      </c>
      <c r="N18" s="3871" t="n">
        <v>0.02159880779244</v>
      </c>
      <c r="O18" s="3871" t="n">
        <v>0.02159880779244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11485.984571682562</v>
      </c>
      <c r="C20" s="3871" t="n">
        <v>11460.05043782601</v>
      </c>
      <c r="D20" s="3875" t="n">
        <v>-25.93413385655058</v>
      </c>
      <c r="E20" s="3875" t="n">
        <v>-0.225789384399</v>
      </c>
      <c r="F20" s="3875" t="n">
        <v>-0.019928758767</v>
      </c>
      <c r="G20" s="3875" t="n">
        <v>-0.020672775105</v>
      </c>
      <c r="H20" s="3871" t="n">
        <v>36.4881143153155</v>
      </c>
      <c r="I20" s="3871" t="n">
        <v>36.4881143153155</v>
      </c>
      <c r="J20" s="3875" t="n">
        <v>0.0</v>
      </c>
      <c r="K20" s="3875" t="n">
        <v>0.0</v>
      </c>
      <c r="L20" s="3875" t="n">
        <v>0.0</v>
      </c>
      <c r="M20" s="3875" t="n">
        <v>0.0</v>
      </c>
      <c r="N20" s="3871" t="n">
        <v>506.52344678</v>
      </c>
      <c r="O20" s="3871" t="n">
        <v>506.52344678</v>
      </c>
      <c r="P20" s="3875" t="n">
        <v>0.0</v>
      </c>
      <c r="Q20" s="3875" t="n">
        <v>0.0</v>
      </c>
      <c r="R20" s="3875" t="n">
        <v>0.0</v>
      </c>
      <c r="S20" s="3875" t="n">
        <v>0.0</v>
      </c>
    </row>
    <row r="21" spans="1:19" ht="12" x14ac:dyDescent="0.2">
      <c r="A21" s="2078" t="s">
        <v>359</v>
      </c>
      <c r="B21" s="3871" t="n">
        <v>2834.2501683679043</v>
      </c>
      <c r="C21" s="3871" t="n">
        <v>2834.2501683679043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1222.120852701326</v>
      </c>
      <c r="C22" s="3871" t="n">
        <v>1222.120852701326</v>
      </c>
      <c r="D22" s="3875" t="n">
        <v>0.0</v>
      </c>
      <c r="E22" s="3875" t="n">
        <v>0.0</v>
      </c>
      <c r="F22" s="3875" t="n">
        <v>0.0</v>
      </c>
      <c r="G22" s="3875" t="n">
        <v>0.0</v>
      </c>
      <c r="H22" s="3871" t="n">
        <v>22.08571754608475</v>
      </c>
      <c r="I22" s="3871" t="n">
        <v>22.08571754608475</v>
      </c>
      <c r="J22" s="3875" t="n">
        <v>0.0</v>
      </c>
      <c r="K22" s="3875" t="n">
        <v>0.0</v>
      </c>
      <c r="L22" s="3875" t="n">
        <v>0.0</v>
      </c>
      <c r="M22" s="3875" t="n">
        <v>0.0</v>
      </c>
      <c r="N22" s="3871" t="n">
        <v>283.02344678</v>
      </c>
      <c r="O22" s="3871" t="n">
        <v>283.02344678</v>
      </c>
      <c r="P22" s="3875" t="n">
        <v>0.0</v>
      </c>
      <c r="Q22" s="3875" t="n">
        <v>0.0</v>
      </c>
      <c r="R22" s="3875" t="n">
        <v>0.0</v>
      </c>
      <c r="S22" s="3875" t="n">
        <v>0.0</v>
      </c>
    </row>
    <row r="23" spans="1:19" ht="12" x14ac:dyDescent="0.2">
      <c r="A23" s="2078" t="s">
        <v>330</v>
      </c>
      <c r="B23" s="3871" t="n">
        <v>7292.193970760271</v>
      </c>
      <c r="C23" s="3871" t="n">
        <v>7267.284497311866</v>
      </c>
      <c r="D23" s="3875" t="n">
        <v>-24.909473448405</v>
      </c>
      <c r="E23" s="3875" t="n">
        <v>-0.341590933377</v>
      </c>
      <c r="F23" s="3875" t="n">
        <v>-0.019141371372</v>
      </c>
      <c r="G23" s="3875" t="n">
        <v>-0.019855991545</v>
      </c>
      <c r="H23" s="3871" t="n">
        <v>14.40239676923075</v>
      </c>
      <c r="I23" s="3871" t="n">
        <v>14.40239676923075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137.41957985305947</v>
      </c>
      <c r="C24" s="3871" t="n">
        <v>136.39491944491388</v>
      </c>
      <c r="D24" s="3875" t="n">
        <v>-1.02466040814558</v>
      </c>
      <c r="E24" s="3875" t="n">
        <v>-0.745643677008</v>
      </c>
      <c r="F24" s="3875" t="n">
        <v>-7.87387395E-4</v>
      </c>
      <c r="G24" s="3875" t="n">
        <v>-8.1678356E-4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378.86</v>
      </c>
      <c r="C8" s="3871" t="n">
        <v>378.86</v>
      </c>
      <c r="D8" s="3875" t="n">
        <v>0.0</v>
      </c>
      <c r="E8" s="3875" t="n">
        <v>0.0</v>
      </c>
      <c r="F8" s="3875" t="n">
        <v>0.0</v>
      </c>
      <c r="G8" s="3875" t="n">
        <v>0.0</v>
      </c>
      <c r="H8" s="3871" t="n">
        <v>3629.432110223838</v>
      </c>
      <c r="I8" s="3871" t="n">
        <v>3404.6388098881816</v>
      </c>
      <c r="J8" s="3875" t="n">
        <v>-224.79330033565674</v>
      </c>
      <c r="K8" s="3875" t="n">
        <v>-6.193621853469</v>
      </c>
      <c r="L8" s="3875" t="n">
        <v>-0.172739582494</v>
      </c>
      <c r="M8" s="3875" t="n">
        <v>-0.179188607906</v>
      </c>
      <c r="N8" s="3871" t="n">
        <v>4474.066194952273</v>
      </c>
      <c r="O8" s="3871" t="n">
        <v>5075.750914910804</v>
      </c>
      <c r="P8" s="3875" t="n">
        <v>601.6847199585309</v>
      </c>
      <c r="Q8" s="3875" t="n">
        <v>13.448274874372</v>
      </c>
      <c r="R8" s="3875" t="n">
        <v>0.462357050516</v>
      </c>
      <c r="S8" s="3875" t="n">
        <v>0.479618597203</v>
      </c>
      <c r="T8" s="144"/>
    </row>
    <row r="9" spans="1:20" ht="12" x14ac:dyDescent="0.2">
      <c r="A9" s="2106" t="s">
        <v>1086</v>
      </c>
      <c r="B9" s="3872" t="s">
        <v>1185</v>
      </c>
      <c r="C9" s="3872" t="s">
        <v>1185</v>
      </c>
      <c r="D9" s="3872" t="s">
        <v>1185</v>
      </c>
      <c r="E9" s="3872" t="s">
        <v>1185</v>
      </c>
      <c r="F9" s="3872" t="s">
        <v>1185</v>
      </c>
      <c r="G9" s="3872" t="s">
        <v>1185</v>
      </c>
      <c r="H9" s="3871" t="n">
        <v>2888.1135022263384</v>
      </c>
      <c r="I9" s="3871" t="n">
        <v>2888.1135022263384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741.3186079975</v>
      </c>
      <c r="I10" s="3871" t="n">
        <v>516.5253076618433</v>
      </c>
      <c r="J10" s="3875" t="n">
        <v>-224.79330033565674</v>
      </c>
      <c r="K10" s="3875" t="n">
        <v>-30.323439599457</v>
      </c>
      <c r="L10" s="3875" t="n">
        <v>-0.172739582494</v>
      </c>
      <c r="M10" s="3875" t="n">
        <v>-0.179188607906</v>
      </c>
      <c r="N10" s="3871" t="n">
        <v>838.9498434202272</v>
      </c>
      <c r="O10" s="3871" t="n">
        <v>498.17656282858263</v>
      </c>
      <c r="P10" s="3875" t="n">
        <v>-340.77328059164466</v>
      </c>
      <c r="Q10" s="3875" t="n">
        <v>-40.61902904736</v>
      </c>
      <c r="R10" s="3875" t="n">
        <v>-0.26186293865</v>
      </c>
      <c r="S10" s="3875" t="n">
        <v>-0.271639277815</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3050</v>
      </c>
      <c r="I12" s="3871" t="s">
        <v>3050</v>
      </c>
      <c r="J12" s="3875" t="s">
        <v>1185</v>
      </c>
      <c r="K12" s="3875" t="s">
        <v>1185</v>
      </c>
      <c r="L12" s="3875" t="s">
        <v>1185</v>
      </c>
      <c r="M12" s="3875" t="s">
        <v>1185</v>
      </c>
      <c r="N12" s="3871" t="n">
        <v>3635.116351532045</v>
      </c>
      <c r="O12" s="3871" t="n">
        <v>4577.574352082221</v>
      </c>
      <c r="P12" s="3875" t="n">
        <v>942.4580005501755</v>
      </c>
      <c r="Q12" s="3875" t="n">
        <v>25.926487886776</v>
      </c>
      <c r="R12" s="3875" t="n">
        <v>0.724219989165</v>
      </c>
      <c r="S12" s="3875" t="n">
        <v>0.751257875018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168.1</v>
      </c>
      <c r="C15" s="3871" t="n">
        <v>168.1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210.76</v>
      </c>
      <c r="C16" s="3871" t="n">
        <v>210.76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-5218.3071014897205</v>
      </c>
      <c r="C19" s="3871" t="n">
        <v>-4708.861864973546</v>
      </c>
      <c r="D19" s="3875" t="n">
        <v>509.4452365161742</v>
      </c>
      <c r="E19" s="3875" t="n">
        <v>-9.762653416292</v>
      </c>
      <c r="F19" s="3872" t="s">
        <v>1185</v>
      </c>
      <c r="G19" s="3875" t="n">
        <v>0.406092097048</v>
      </c>
      <c r="H19" s="3871" t="n">
        <v>32.86548933484525</v>
      </c>
      <c r="I19" s="3871" t="n">
        <v>11.78623450336</v>
      </c>
      <c r="J19" s="3875" t="n">
        <v>-21.07925483148525</v>
      </c>
      <c r="K19" s="3875" t="n">
        <v>-64.137961302576</v>
      </c>
      <c r="L19" s="3872" t="s">
        <v>1185</v>
      </c>
      <c r="M19" s="3875" t="n">
        <v>-0.016802824298</v>
      </c>
      <c r="N19" s="3871" t="n">
        <v>27.41027033093182</v>
      </c>
      <c r="O19" s="3871" t="n">
        <v>13.52531033209274</v>
      </c>
      <c r="P19" s="3875" t="n">
        <v>-13.88495999883908</v>
      </c>
      <c r="Q19" s="3875" t="n">
        <v>-50.65604910569</v>
      </c>
      <c r="R19" s="3872" t="s">
        <v>1185</v>
      </c>
      <c r="S19" s="3875" t="n">
        <v>-0.011068064081</v>
      </c>
      <c r="T19" s="411"/>
    </row>
    <row r="20" spans="1:20" ht="12" x14ac:dyDescent="0.2">
      <c r="A20" s="2106" t="s">
        <v>733</v>
      </c>
      <c r="B20" s="3871" t="n">
        <v>-4167.314365348932</v>
      </c>
      <c r="C20" s="3871" t="n">
        <v>-3859.353604602709</v>
      </c>
      <c r="D20" s="3875" t="n">
        <v>307.96076074622334</v>
      </c>
      <c r="E20" s="3875" t="n">
        <v>-7.389909513592</v>
      </c>
      <c r="F20" s="3872" t="s">
        <v>1185</v>
      </c>
      <c r="G20" s="3875" t="n">
        <v>0.245483561678</v>
      </c>
      <c r="H20" s="3871" t="n">
        <v>32.86548933484525</v>
      </c>
      <c r="I20" s="3871" t="n">
        <v>11.78623450336</v>
      </c>
      <c r="J20" s="3875" t="n">
        <v>-21.07925483148525</v>
      </c>
      <c r="K20" s="3875" t="n">
        <v>-64.137961302576</v>
      </c>
      <c r="L20" s="3872" t="s">
        <v>1185</v>
      </c>
      <c r="M20" s="3875" t="n">
        <v>-0.016802824298</v>
      </c>
      <c r="N20" s="3871" t="n">
        <v>21.67164352054404</v>
      </c>
      <c r="O20" s="3871" t="n">
        <v>7.77189318570496</v>
      </c>
      <c r="P20" s="3875" t="n">
        <v>-13.89975033483908</v>
      </c>
      <c r="Q20" s="3875" t="n">
        <v>-64.137961302577</v>
      </c>
      <c r="R20" s="3872" t="s">
        <v>1185</v>
      </c>
      <c r="S20" s="3875" t="n">
        <v>-0.011079853844</v>
      </c>
      <c r="T20" s="411"/>
    </row>
    <row r="21" spans="1:20" ht="12" x14ac:dyDescent="0.2">
      <c r="A21" s="2106" t="s">
        <v>736</v>
      </c>
      <c r="B21" s="3871" t="n">
        <v>62.38240599941865</v>
      </c>
      <c r="C21" s="3871" t="n">
        <v>159.30145721875877</v>
      </c>
      <c r="D21" s="3875" t="n">
        <v>96.9190512193401</v>
      </c>
      <c r="E21" s="3875" t="n">
        <v>155.362797677671</v>
      </c>
      <c r="F21" s="3872" t="s">
        <v>1185</v>
      </c>
      <c r="G21" s="3875" t="n">
        <v>0.07725670579</v>
      </c>
      <c r="H21" s="3871" t="s">
        <v>2939</v>
      </c>
      <c r="I21" s="3871" t="s">
        <v>2939</v>
      </c>
      <c r="J21" s="3875" t="s">
        <v>1185</v>
      </c>
      <c r="K21" s="3875" t="s">
        <v>1185</v>
      </c>
      <c r="L21" s="3872" t="s">
        <v>1185</v>
      </c>
      <c r="M21" s="3875" t="s">
        <v>1185</v>
      </c>
      <c r="N21" s="3871" t="n">
        <v>4.6837714210462</v>
      </c>
      <c r="O21" s="3871" t="n">
        <v>4.6837714210462</v>
      </c>
      <c r="P21" s="3875" t="n">
        <v>0.0</v>
      </c>
      <c r="Q21" s="3875" t="n">
        <v>0.0</v>
      </c>
      <c r="R21" s="3872" t="s">
        <v>1185</v>
      </c>
      <c r="S21" s="3875" t="n">
        <v>0.0</v>
      </c>
      <c r="T21" s="411"/>
    </row>
    <row r="22" spans="1:20" ht="12" x14ac:dyDescent="0.2">
      <c r="A22" s="2106" t="s">
        <v>740</v>
      </c>
      <c r="B22" s="3871" t="n">
        <v>-733.8934715885398</v>
      </c>
      <c r="C22" s="3871" t="n">
        <v>-267.06789043548207</v>
      </c>
      <c r="D22" s="3875" t="n">
        <v>466.8255811530577</v>
      </c>
      <c r="E22" s="3875" t="n">
        <v>-63.609447314281</v>
      </c>
      <c r="F22" s="3872" t="s">
        <v>1185</v>
      </c>
      <c r="G22" s="3875" t="n">
        <v>0.372118857176</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25.53499924638317</v>
      </c>
      <c r="C23" s="3871" t="n">
        <v>25.61957093336317</v>
      </c>
      <c r="D23" s="3875" t="n">
        <v>0.08457168698</v>
      </c>
      <c r="E23" s="3875" t="n">
        <v>0.331199097223</v>
      </c>
      <c r="F23" s="3872" t="s">
        <v>1185</v>
      </c>
      <c r="G23" s="3875" t="n">
        <v>6.7414299E-5</v>
      </c>
      <c r="H23" s="3871" t="s">
        <v>2939</v>
      </c>
      <c r="I23" s="3871" t="s">
        <v>2941</v>
      </c>
      <c r="J23" s="3875" t="s">
        <v>1185</v>
      </c>
      <c r="K23" s="3875" t="s">
        <v>1185</v>
      </c>
      <c r="L23" s="3872" t="s">
        <v>1185</v>
      </c>
      <c r="M23" s="3875" t="s">
        <v>1185</v>
      </c>
      <c r="N23" s="3871" t="s">
        <v>2939</v>
      </c>
      <c r="O23" s="3871" t="s">
        <v>2941</v>
      </c>
      <c r="P23" s="3875" t="s">
        <v>1185</v>
      </c>
      <c r="Q23" s="3875" t="s">
        <v>1185</v>
      </c>
      <c r="R23" s="3872" t="s">
        <v>1185</v>
      </c>
      <c r="S23" s="3875" t="s">
        <v>1185</v>
      </c>
      <c r="T23" s="411"/>
    </row>
    <row r="24" spans="1:20" ht="12" x14ac:dyDescent="0.2">
      <c r="A24" s="2106" t="s">
        <v>1115</v>
      </c>
      <c r="B24" s="3871" t="n">
        <v>535.8220893171366</v>
      </c>
      <c r="C24" s="3871" t="n">
        <v>173.47736102770966</v>
      </c>
      <c r="D24" s="3875" t="n">
        <v>-362.344728289427</v>
      </c>
      <c r="E24" s="3875" t="n">
        <v>-67.624074392156</v>
      </c>
      <c r="F24" s="3872" t="s">
        <v>1185</v>
      </c>
      <c r="G24" s="3875" t="n">
        <v>-0.288834441895</v>
      </c>
      <c r="H24" s="3871" t="s">
        <v>2941</v>
      </c>
      <c r="I24" s="3871" t="s">
        <v>2941</v>
      </c>
      <c r="J24" s="3875" t="s">
        <v>1185</v>
      </c>
      <c r="K24" s="3875" t="s">
        <v>1185</v>
      </c>
      <c r="L24" s="3872" t="s">
        <v>1185</v>
      </c>
      <c r="M24" s="3875" t="s">
        <v>1185</v>
      </c>
      <c r="N24" s="3871" t="s">
        <v>2939</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-940.8387591151863</v>
      </c>
      <c r="C26" s="3871" t="n">
        <v>-940.8387591151863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119.3464</v>
      </c>
      <c r="C8" s="3871" t="n">
        <v>119.3464</v>
      </c>
      <c r="D8" s="3875" t="n">
        <v>0.0</v>
      </c>
      <c r="E8" s="3875" t="n">
        <v>0.0</v>
      </c>
      <c r="F8" s="3875" t="n">
        <v>0.0</v>
      </c>
      <c r="G8" s="3875" t="n">
        <v>0.0</v>
      </c>
      <c r="H8" s="3871" t="n">
        <v>5184.219813816842</v>
      </c>
      <c r="I8" s="3871" t="n">
        <v>5184.21832822235</v>
      </c>
      <c r="J8" s="3875" t="n">
        <v>-0.0014855944935</v>
      </c>
      <c r="K8" s="3875" t="n">
        <v>-2.8656086E-5</v>
      </c>
      <c r="L8" s="3875" t="n">
        <v>-1.141586E-6</v>
      </c>
      <c r="M8" s="3875" t="n">
        <v>-1.184206E-6</v>
      </c>
      <c r="N8" s="3871" t="n">
        <v>263.44636669878577</v>
      </c>
      <c r="O8" s="3871" t="n">
        <v>263.4585872788519</v>
      </c>
      <c r="P8" s="3875" t="n">
        <v>0.01222058006612</v>
      </c>
      <c r="Q8" s="3875" t="n">
        <v>0.004638735474</v>
      </c>
      <c r="R8" s="3875" t="n">
        <v>9.390751E-6</v>
      </c>
      <c r="S8" s="3875" t="n">
        <v>9.741343E-6</v>
      </c>
    </row>
    <row r="9" spans="1:19" x14ac:dyDescent="0.2">
      <c r="A9" s="2106" t="s">
        <v>2687</v>
      </c>
      <c r="B9" s="3871" t="s">
        <v>2945</v>
      </c>
      <c r="C9" s="3871" t="s">
        <v>2945</v>
      </c>
      <c r="D9" s="3875" t="s">
        <v>1185</v>
      </c>
      <c r="E9" s="3875" t="s">
        <v>1185</v>
      </c>
      <c r="F9" s="3875" t="s">
        <v>1185</v>
      </c>
      <c r="G9" s="3875" t="s">
        <v>1185</v>
      </c>
      <c r="H9" s="3871" t="n">
        <v>3671.1110296573775</v>
      </c>
      <c r="I9" s="3871" t="n">
        <v>3671.1110296573775</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647.75525</v>
      </c>
      <c r="I10" s="3871" t="n">
        <v>647.75472857501</v>
      </c>
      <c r="J10" s="3875" t="n">
        <v>-5.2142499E-4</v>
      </c>
      <c r="K10" s="3875" t="n">
        <v>-8.0497223E-5</v>
      </c>
      <c r="L10" s="3875" t="n">
        <v>-4.00682E-7</v>
      </c>
      <c r="M10" s="3875" t="n">
        <v>-4.15641E-7</v>
      </c>
      <c r="N10" s="3871" t="n">
        <v>63.60214</v>
      </c>
      <c r="O10" s="3871" t="n">
        <v>63.60296269630032</v>
      </c>
      <c r="P10" s="3875" t="n">
        <v>8.2269630032E-4</v>
      </c>
      <c r="Q10" s="3875" t="n">
        <v>0.001293504118</v>
      </c>
      <c r="R10" s="3875" t="n">
        <v>6.32191E-7</v>
      </c>
      <c r="S10" s="3875" t="n">
        <v>6.55793E-7</v>
      </c>
    </row>
    <row r="11" spans="1:19" x14ac:dyDescent="0.2">
      <c r="A11" s="2135" t="s">
        <v>993</v>
      </c>
      <c r="B11" s="3871" t="n">
        <v>119.3464</v>
      </c>
      <c r="C11" s="3871" t="n">
        <v>119.3464</v>
      </c>
      <c r="D11" s="3875" t="n">
        <v>0.0</v>
      </c>
      <c r="E11" s="3875" t="n">
        <v>0.0</v>
      </c>
      <c r="F11" s="3875" t="n">
        <v>0.0</v>
      </c>
      <c r="G11" s="3875" t="n">
        <v>0.0</v>
      </c>
      <c r="H11" s="3871" t="n">
        <v>0.002094975</v>
      </c>
      <c r="I11" s="3871" t="n">
        <v>0.0011308054965</v>
      </c>
      <c r="J11" s="3875" t="n">
        <v>-9.641695035E-4</v>
      </c>
      <c r="K11" s="3875" t="n">
        <v>-46.022959868256</v>
      </c>
      <c r="L11" s="3875" t="n">
        <v>-7.40904E-7</v>
      </c>
      <c r="M11" s="3875" t="n">
        <v>-7.68565E-7</v>
      </c>
      <c r="N11" s="3871" t="n">
        <v>2.3956130302</v>
      </c>
      <c r="O11" s="3871" t="n">
        <v>2.4070109139658</v>
      </c>
      <c r="P11" s="3875" t="n">
        <v>0.0113978837658</v>
      </c>
      <c r="Q11" s="3875" t="n">
        <v>0.475781506534</v>
      </c>
      <c r="R11" s="3875" t="n">
        <v>8.75856E-6</v>
      </c>
      <c r="S11" s="3875" t="n">
        <v>9.085551E-6</v>
      </c>
    </row>
    <row r="12" spans="1:19" x14ac:dyDescent="0.2">
      <c r="A12" s="2106" t="s">
        <v>1118</v>
      </c>
      <c r="B12" s="3872" t="s">
        <v>1185</v>
      </c>
      <c r="C12" s="3872" t="s">
        <v>1185</v>
      </c>
      <c r="D12" s="3872" t="s">
        <v>1185</v>
      </c>
      <c r="E12" s="3872" t="s">
        <v>1185</v>
      </c>
      <c r="F12" s="3872" t="s">
        <v>1185</v>
      </c>
      <c r="G12" s="3872" t="s">
        <v>1185</v>
      </c>
      <c r="H12" s="3871" t="n">
        <v>865.3514391844654</v>
      </c>
      <c r="I12" s="3871" t="n">
        <v>865.3514391844654</v>
      </c>
      <c r="J12" s="3875" t="n">
        <v>0.0</v>
      </c>
      <c r="K12" s="3875" t="n">
        <v>0.0</v>
      </c>
      <c r="L12" s="3875" t="n">
        <v>0.0</v>
      </c>
      <c r="M12" s="3875" t="n">
        <v>0.0</v>
      </c>
      <c r="N12" s="3871" t="n">
        <v>197.44861366858578</v>
      </c>
      <c r="O12" s="3871" t="n">
        <v>197.44861366858578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947.3689964071395</v>
      </c>
      <c r="C17" s="3871" t="n">
        <v>947.3689964071395</v>
      </c>
      <c r="D17" s="3875" t="n">
        <v>0.0</v>
      </c>
      <c r="E17" s="3875" t="n">
        <v>0.0</v>
      </c>
      <c r="F17" s="3875" t="n">
        <v>0.0</v>
      </c>
      <c r="G17" s="3875" t="n">
        <v>0.0</v>
      </c>
      <c r="H17" s="3871" t="n">
        <v>0.16562395042075</v>
      </c>
      <c r="I17" s="3871" t="n">
        <v>0.16562395042075</v>
      </c>
      <c r="J17" s="3875" t="n">
        <v>0.0</v>
      </c>
      <c r="K17" s="3875" t="n">
        <v>0.0</v>
      </c>
      <c r="L17" s="3875" t="n">
        <v>0.0</v>
      </c>
      <c r="M17" s="3875" t="n">
        <v>0.0</v>
      </c>
      <c r="N17" s="3871" t="n">
        <v>7.986314978663</v>
      </c>
      <c r="O17" s="3871" t="n">
        <v>7.986314978663</v>
      </c>
      <c r="P17" s="3875" t="n">
        <v>0.0</v>
      </c>
      <c r="Q17" s="3875" t="n">
        <v>0.0</v>
      </c>
      <c r="R17" s="3875" t="n">
        <v>0.0</v>
      </c>
      <c r="S17" s="3875" t="n">
        <v>0.0</v>
      </c>
    </row>
    <row r="18" spans="1:19" x14ac:dyDescent="0.2">
      <c r="A18" s="2227" t="s">
        <v>61</v>
      </c>
      <c r="B18" s="3871" t="n">
        <v>947.3689964071395</v>
      </c>
      <c r="C18" s="3871" t="n">
        <v>947.3689964071395</v>
      </c>
      <c r="D18" s="3875" t="n">
        <v>0.0</v>
      </c>
      <c r="E18" s="3875" t="n">
        <v>0.0</v>
      </c>
      <c r="F18" s="3875" t="n">
        <v>0.0</v>
      </c>
      <c r="G18" s="3875" t="n">
        <v>0.0</v>
      </c>
      <c r="H18" s="3871" t="n">
        <v>0.16562395042075</v>
      </c>
      <c r="I18" s="3871" t="n">
        <v>0.16562395042075</v>
      </c>
      <c r="J18" s="3875" t="n">
        <v>0.0</v>
      </c>
      <c r="K18" s="3875" t="n">
        <v>0.0</v>
      </c>
      <c r="L18" s="3875" t="n">
        <v>0.0</v>
      </c>
      <c r="M18" s="3875" t="n">
        <v>0.0</v>
      </c>
      <c r="N18" s="3871" t="n">
        <v>7.986314978663</v>
      </c>
      <c r="O18" s="3871" t="n">
        <v>7.986314978663</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16403.240332692607</v>
      </c>
      <c r="C21" s="3871" t="n">
        <v>16384.197467205013</v>
      </c>
      <c r="D21" s="3875" t="n">
        <v>-19.04286548759597</v>
      </c>
      <c r="E21" s="3875" t="n">
        <v>-0.116092095838</v>
      </c>
      <c r="F21" s="3875" t="n">
        <v>-0.014633250319</v>
      </c>
      <c r="G21" s="3875" t="n">
        <v>-0.015179565192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42554.37800528388</v>
      </c>
      <c r="C23" s="3871" t="n">
        <v>42554.37800528388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263.3914105776466</v>
      </c>
      <c r="O24" s="3871" t="n">
        <v>269.8793729630057</v>
      </c>
      <c r="P24" s="3875" t="n">
        <v>6.48796238535918</v>
      </c>
      <c r="Q24" s="3875" t="n">
        <v>2.463239925376</v>
      </c>
      <c r="R24" s="3875" t="n">
        <v>0.00498559304</v>
      </c>
      <c r="S24" s="3875" t="n">
        <v>0.005171724185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752.2165141503235</v>
      </c>
      <c r="C26" s="3871" t="n">
        <v>761.2021014167242</v>
      </c>
      <c r="D26" s="3875" t="n">
        <v>8.98558726640065</v>
      </c>
      <c r="E26" s="3875" t="n">
        <v>1.19454799215</v>
      </c>
      <c r="F26" s="3875" t="n">
        <v>0.006904861446</v>
      </c>
      <c r="G26" s="3875" t="n">
        <v>0.007162646178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3462.5779079077206</v>
      </c>
      <c r="C8" s="3871" t="n">
        <v>3440.6274693471837</v>
      </c>
      <c r="D8" s="3875" t="n">
        <v>-21.95043856053674</v>
      </c>
      <c r="E8" s="3875" t="n">
        <v>-0.633933420253</v>
      </c>
      <c r="F8" s="3875" t="n">
        <v>-0.016867538253</v>
      </c>
      <c r="G8" s="3875" t="n">
        <v>-0.017497267591</v>
      </c>
      <c r="H8" s="3871" t="n">
        <v>1.44060124140858</v>
      </c>
      <c r="I8" s="3871" t="n">
        <v>1.44060124140858</v>
      </c>
      <c r="J8" s="3875" t="n">
        <v>0.0</v>
      </c>
      <c r="K8" s="3875" t="n">
        <v>0.0</v>
      </c>
      <c r="L8" s="3875" t="n">
        <v>0.0</v>
      </c>
      <c r="M8" s="3875" t="n">
        <v>0.0</v>
      </c>
      <c r="N8" s="3871" t="n">
        <v>78.629253649608</v>
      </c>
      <c r="O8" s="3871" t="n">
        <v>78.629253649608</v>
      </c>
      <c r="P8" s="3875" t="n">
        <v>0.0</v>
      </c>
      <c r="Q8" s="3875" t="n">
        <v>0.0</v>
      </c>
      <c r="R8" s="3875" t="n">
        <v>0.0</v>
      </c>
      <c r="S8" s="3875" t="n">
        <v>0.0</v>
      </c>
      <c r="T8" s="3871" t="s">
        <v>2945</v>
      </c>
      <c r="U8" s="3871" t="s">
        <v>2945</v>
      </c>
      <c r="V8" s="3875" t="s">
        <v>1185</v>
      </c>
      <c r="W8" s="3875" t="s">
        <v>1185</v>
      </c>
      <c r="X8" s="3875" t="s">
        <v>1185</v>
      </c>
      <c r="Y8" s="3875" t="s">
        <v>1185</v>
      </c>
      <c r="Z8" s="3871" t="n">
        <v>2.150344</v>
      </c>
      <c r="AA8" s="3871" t="n">
        <v>2.150344</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0.41575401</v>
      </c>
      <c r="I14" s="3871" t="n">
        <v>0.41575401</v>
      </c>
      <c r="J14" s="3875" t="n">
        <v>0.0</v>
      </c>
      <c r="K14" s="3875" t="n">
        <v>0.0</v>
      </c>
      <c r="L14" s="3875" t="n">
        <v>0.0</v>
      </c>
      <c r="M14" s="3875" t="n">
        <v>0.0</v>
      </c>
      <c r="N14" s="3871" t="n">
        <v>3.820824</v>
      </c>
      <c r="O14" s="3871" t="n">
        <v>3.820824</v>
      </c>
      <c r="P14" s="3875" t="n">
        <v>0.0</v>
      </c>
      <c r="Q14" s="3875" t="n">
        <v>0.0</v>
      </c>
      <c r="R14" s="3875" t="n">
        <v>0.0</v>
      </c>
      <c r="S14" s="3875" t="n">
        <v>0.0</v>
      </c>
      <c r="T14" s="3871" t="s">
        <v>1185</v>
      </c>
      <c r="U14" s="3871" t="s">
        <v>1185</v>
      </c>
      <c r="V14" s="3875" t="s">
        <v>1185</v>
      </c>
      <c r="W14" s="3875" t="s">
        <v>1185</v>
      </c>
      <c r="X14" s="3875" t="s">
        <v>1185</v>
      </c>
      <c r="Y14" s="3875" t="s">
        <v>1185</v>
      </c>
      <c r="Z14" s="3871" t="n">
        <v>2.150344</v>
      </c>
      <c r="AA14" s="3871" t="n">
        <v>2.150344</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3427.1700199140982</v>
      </c>
      <c r="C19" s="3871" t="n">
        <v>3405.2203199442756</v>
      </c>
      <c r="D19" s="3875" t="n">
        <v>-21.94969996982258</v>
      </c>
      <c r="E19" s="3875" t="n">
        <v>-0.640461367317</v>
      </c>
      <c r="F19" s="3875" t="n">
        <v>-0.016866970693</v>
      </c>
      <c r="G19" s="3875" t="n">
        <v>-0.017496678841</v>
      </c>
      <c r="H19" s="3871" t="n">
        <v>0.99402522096675</v>
      </c>
      <c r="I19" s="3871" t="n">
        <v>0.99402522096675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6.32948117111083</v>
      </c>
      <c r="C20" s="3871" t="n">
        <v>6.32948117111083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23.7355096592773</v>
      </c>
      <c r="C21" s="3871" t="n">
        <v>23.7355096592773</v>
      </c>
      <c r="D21" s="3875" t="n">
        <v>0.0</v>
      </c>
      <c r="E21" s="3875" t="n">
        <v>0.0</v>
      </c>
      <c r="F21" s="3875" t="n">
        <v>0.0</v>
      </c>
      <c r="G21" s="3875" t="n">
        <v>0.0</v>
      </c>
      <c r="H21" s="3871" t="n">
        <v>0.03082201044182</v>
      </c>
      <c r="I21" s="3871" t="n">
        <v>0.03082201044182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3.75375</v>
      </c>
      <c r="C22" s="3871" t="n">
        <v>3.75375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1.5862</v>
      </c>
      <c r="C23" s="3871" t="n">
        <v>1.5862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70.40780773896383</v>
      </c>
      <c r="O25" s="3871" t="n">
        <v>70.40780773896383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4.40062191047614</v>
      </c>
      <c r="O26" s="3871" t="n">
        <v>4.40062191047614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n">
        <v>0.00294716323437</v>
      </c>
      <c r="C28" s="3871" t="n">
        <v>0.00220857252021</v>
      </c>
      <c r="D28" s="3875" t="n">
        <v>-7.3859071416E-4</v>
      </c>
      <c r="E28" s="3875" t="n">
        <v>-25.061072476366</v>
      </c>
      <c r="F28" s="3875" t="n">
        <v>-5.67561E-7</v>
      </c>
      <c r="G28" s="3875" t="n">
        <v>-5.8875E-7</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124598.65299804015</v>
      </c>
      <c r="E32" s="3871" t="n">
        <v>125450.66506327734</v>
      </c>
      <c r="F32" s="3875" t="n">
        <v>852.0120652371872</v>
      </c>
      <c r="G32" s="3875" t="n">
        <v>0.683805197517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129756.68433986409</v>
      </c>
      <c r="E33" s="3871" t="n">
        <v>130134.21538341543</v>
      </c>
      <c r="F33" s="3875" t="n">
        <v>377.5310435513374</v>
      </c>
      <c r="G33" s="3875" t="n">
        <v>0.290953059931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3046</v>
      </c>
      <c r="B7" s="3912" t="s">
        <v>3248</v>
      </c>
      <c r="C7" s="3912" t="s">
        <v>3249</v>
      </c>
      <c r="D7" s="3912" t="s">
        <v>3250</v>
      </c>
      <c r="E7" s="3911"/>
    </row>
    <row r="8">
      <c r="A8" s="3912" t="s">
        <v>3046</v>
      </c>
      <c r="B8" s="3912" t="s">
        <v>3248</v>
      </c>
      <c r="C8" s="3912" t="s">
        <v>3251</v>
      </c>
      <c r="D8" s="3912" t="s">
        <v>3250</v>
      </c>
      <c r="E8" s="3911"/>
    </row>
    <row r="9">
      <c r="A9" s="3912" t="s">
        <v>3245</v>
      </c>
      <c r="B9" s="3912" t="s">
        <v>3252</v>
      </c>
      <c r="C9" s="3912" t="s">
        <v>3253</v>
      </c>
      <c r="D9" s="3912" t="s">
        <v>3254</v>
      </c>
      <c r="E9" s="3911"/>
    </row>
    <row r="10">
      <c r="A10" s="3912" t="s">
        <v>2819</v>
      </c>
      <c r="B10" s="3912" t="s">
        <v>3252</v>
      </c>
      <c r="C10" s="3912" t="s">
        <v>3255</v>
      </c>
      <c r="D10" s="3912" t="s">
        <v>3256</v>
      </c>
      <c r="E10" s="3911"/>
    </row>
    <row r="11">
      <c r="A11" s="3912" t="s">
        <v>2819</v>
      </c>
      <c r="B11" s="3912" t="s">
        <v>3252</v>
      </c>
      <c r="C11" s="3912" t="s">
        <v>3257</v>
      </c>
      <c r="D11" s="3912" t="s">
        <v>3256</v>
      </c>
      <c r="E11" s="3911"/>
    </row>
    <row r="12">
      <c r="A12" s="3912" t="s">
        <v>2819</v>
      </c>
      <c r="B12" s="3912" t="s">
        <v>3252</v>
      </c>
      <c r="C12" s="3912" t="s">
        <v>3258</v>
      </c>
      <c r="D12" s="3912" t="s">
        <v>3256</v>
      </c>
      <c r="E12" s="3911"/>
    </row>
    <row r="13">
      <c r="A13" s="3912" t="s">
        <v>2819</v>
      </c>
      <c r="B13" s="3912" t="s">
        <v>3252</v>
      </c>
      <c r="C13" s="3912" t="s">
        <v>3259</v>
      </c>
      <c r="D13" s="3912" t="s">
        <v>3256</v>
      </c>
      <c r="E13" s="3911"/>
    </row>
    <row r="14">
      <c r="A14" s="3912" t="s">
        <v>2819</v>
      </c>
      <c r="B14" s="3912" t="s">
        <v>3252</v>
      </c>
      <c r="C14" s="3912" t="s">
        <v>3260</v>
      </c>
      <c r="D14" s="3912" t="s">
        <v>3261</v>
      </c>
      <c r="E14" s="3911"/>
    </row>
    <row r="15">
      <c r="A15" s="3912" t="s">
        <v>2819</v>
      </c>
      <c r="B15" s="3912" t="s">
        <v>3252</v>
      </c>
      <c r="C15" s="3912" t="s">
        <v>3262</v>
      </c>
      <c r="D15" s="3912" t="s">
        <v>3254</v>
      </c>
      <c r="E15" s="3911"/>
    </row>
    <row r="16">
      <c r="A16" s="3912" t="s">
        <v>2819</v>
      </c>
      <c r="B16" s="3912" t="s">
        <v>3252</v>
      </c>
      <c r="C16" s="3912" t="s">
        <v>3253</v>
      </c>
      <c r="D16" s="3912" t="s">
        <v>3254</v>
      </c>
      <c r="E16" s="3911"/>
    </row>
    <row r="17">
      <c r="A17" s="3912" t="s">
        <v>2819</v>
      </c>
      <c r="B17" s="3912" t="s">
        <v>3263</v>
      </c>
      <c r="C17" s="3912" t="s">
        <v>3264</v>
      </c>
      <c r="D17" s="3912" t="s">
        <v>3265</v>
      </c>
      <c r="E17" s="3911"/>
    </row>
    <row r="18">
      <c r="A18" s="3912" t="s">
        <v>3246</v>
      </c>
      <c r="B18" s="3912" t="s">
        <v>3252</v>
      </c>
      <c r="C18" s="3912" t="s">
        <v>3262</v>
      </c>
      <c r="D18" s="3912" t="s">
        <v>3254</v>
      </c>
      <c r="E18" s="3911"/>
    </row>
    <row r="19">
      <c r="A19" s="3912" t="s">
        <v>3246</v>
      </c>
      <c r="B19" s="3912" t="s">
        <v>3263</v>
      </c>
      <c r="C19" s="3912" t="s">
        <v>3266</v>
      </c>
      <c r="D19" s="3912" t="s">
        <v>3267</v>
      </c>
      <c r="E19" s="3911"/>
    </row>
    <row r="20" spans="1:6" ht="12.75" customHeight="1" x14ac:dyDescent="0.2">
      <c r="A20" s="3912" t="s">
        <v>1105</v>
      </c>
      <c r="B20" s="3912" t="s">
        <v>3248</v>
      </c>
      <c r="C20" s="3912" t="s">
        <v>3268</v>
      </c>
      <c r="D20" s="3912" t="s">
        <v>3267</v>
      </c>
      <c r="E20" s="3564"/>
      <c r="F20" s="144"/>
    </row>
    <row r="21" spans="1:6" x14ac:dyDescent="0.2">
      <c r="A21" s="3558" t="s">
        <v>2346</v>
      </c>
      <c r="B21" s="3559"/>
      <c r="C21" s="3559"/>
      <c r="D21" s="3559"/>
      <c r="E21" s="3526"/>
      <c r="F21" s="144"/>
    </row>
    <row r="22" spans="1:6" x14ac:dyDescent="0.2">
      <c r="A22" s="2772" t="s">
        <v>1183</v>
      </c>
      <c r="B22" s="2767" t="s">
        <v>1186</v>
      </c>
      <c r="C22" s="2767" t="s">
        <v>1187</v>
      </c>
      <c r="D22" s="2767" t="s">
        <v>1188</v>
      </c>
      <c r="E22" s="2771" t="s">
        <v>1184</v>
      </c>
      <c r="F22" s="144"/>
    </row>
    <row r="23" spans="1:6" ht="12.75" customHeight="1" x14ac:dyDescent="0.2">
      <c r="A23" s="3912" t="s">
        <v>3245</v>
      </c>
      <c r="B23" s="3912" t="s">
        <v>3269</v>
      </c>
      <c r="C23" s="3912" t="s">
        <v>1185</v>
      </c>
      <c r="D23" s="3912" t="s">
        <v>1185</v>
      </c>
      <c r="E23" s="3912" t="s">
        <v>3270</v>
      </c>
      <c r="F23" s="144"/>
    </row>
    <row r="24">
      <c r="A24" s="3912" t="s">
        <v>3245</v>
      </c>
      <c r="B24" s="3912" t="s">
        <v>3271</v>
      </c>
      <c r="C24" s="3912" t="s">
        <v>1185</v>
      </c>
      <c r="D24" s="3912" t="s">
        <v>1185</v>
      </c>
      <c r="E24" s="3912" t="s">
        <v>3270</v>
      </c>
    </row>
    <row r="25">
      <c r="A25" s="3912" t="s">
        <v>3245</v>
      </c>
      <c r="B25" s="3912" t="s">
        <v>3272</v>
      </c>
      <c r="C25" s="3912" t="s">
        <v>1185</v>
      </c>
      <c r="D25" s="3912" t="s">
        <v>1185</v>
      </c>
      <c r="E25" s="3912" t="s">
        <v>3270</v>
      </c>
    </row>
    <row r="26">
      <c r="A26" s="3912" t="s">
        <v>3245</v>
      </c>
      <c r="B26" s="3912" t="s">
        <v>3273</v>
      </c>
      <c r="C26" s="3912" t="s">
        <v>1185</v>
      </c>
      <c r="D26" s="3912" t="s">
        <v>1185</v>
      </c>
      <c r="E26" s="3912" t="s">
        <v>3270</v>
      </c>
    </row>
    <row r="27">
      <c r="A27" s="3912" t="s">
        <v>3245</v>
      </c>
      <c r="B27" s="3912" t="s">
        <v>3274</v>
      </c>
      <c r="C27" s="3912" t="s">
        <v>1185</v>
      </c>
      <c r="D27" s="3912" t="s">
        <v>1185</v>
      </c>
      <c r="E27" s="3912" t="s">
        <v>3270</v>
      </c>
    </row>
    <row r="28">
      <c r="A28" s="3912" t="s">
        <v>3245</v>
      </c>
      <c r="B28" s="3912" t="s">
        <v>3275</v>
      </c>
      <c r="C28" s="3912" t="s">
        <v>1185</v>
      </c>
      <c r="D28" s="3912" t="s">
        <v>1185</v>
      </c>
      <c r="E28" s="3912" t="s">
        <v>3270</v>
      </c>
    </row>
    <row r="29">
      <c r="A29" s="3912" t="s">
        <v>3245</v>
      </c>
      <c r="B29" s="3912" t="s">
        <v>3276</v>
      </c>
      <c r="C29" s="3912" t="s">
        <v>1185</v>
      </c>
      <c r="D29" s="3912" t="s">
        <v>1185</v>
      </c>
      <c r="E29" s="3912" t="s">
        <v>3270</v>
      </c>
    </row>
    <row r="30">
      <c r="A30" s="3912" t="s">
        <v>3245</v>
      </c>
      <c r="B30" s="3912" t="s">
        <v>3277</v>
      </c>
      <c r="C30" s="3912" t="s">
        <v>1185</v>
      </c>
      <c r="D30" s="3912" t="s">
        <v>1185</v>
      </c>
      <c r="E30" s="3912" t="s">
        <v>3270</v>
      </c>
    </row>
    <row r="31">
      <c r="A31" s="3912" t="s">
        <v>3245</v>
      </c>
      <c r="B31" s="3912" t="s">
        <v>3278</v>
      </c>
      <c r="C31" s="3912" t="s">
        <v>1185</v>
      </c>
      <c r="D31" s="3912" t="s">
        <v>1185</v>
      </c>
      <c r="E31" s="3912" t="s">
        <v>3270</v>
      </c>
    </row>
    <row r="32">
      <c r="A32" s="3912" t="s">
        <v>3245</v>
      </c>
      <c r="B32" s="3912" t="s">
        <v>3279</v>
      </c>
      <c r="C32" s="3912" t="s">
        <v>1185</v>
      </c>
      <c r="D32" s="3912" t="s">
        <v>1185</v>
      </c>
      <c r="E32" s="3912" t="s">
        <v>3270</v>
      </c>
    </row>
    <row r="33">
      <c r="A33" s="3912" t="s">
        <v>3245</v>
      </c>
      <c r="B33" s="3912" t="s">
        <v>3280</v>
      </c>
      <c r="C33" s="3912" t="s">
        <v>1185</v>
      </c>
      <c r="D33" s="3912" t="s">
        <v>1185</v>
      </c>
      <c r="E33" s="3912" t="s">
        <v>3281</v>
      </c>
    </row>
    <row r="34">
      <c r="A34" s="3912" t="s">
        <v>3245</v>
      </c>
      <c r="B34" s="3912" t="s">
        <v>3282</v>
      </c>
      <c r="C34" s="3912" t="s">
        <v>1185</v>
      </c>
      <c r="D34" s="3912" t="s">
        <v>1185</v>
      </c>
      <c r="E34" s="3912" t="s">
        <v>3283</v>
      </c>
    </row>
    <row r="35">
      <c r="A35" s="3912" t="s">
        <v>3245</v>
      </c>
      <c r="B35" s="3912" t="s">
        <v>3284</v>
      </c>
      <c r="C35" s="3912" t="s">
        <v>1185</v>
      </c>
      <c r="D35" s="3912" t="s">
        <v>1185</v>
      </c>
      <c r="E35" s="3912" t="s">
        <v>3283</v>
      </c>
    </row>
    <row r="36">
      <c r="A36" s="3912" t="s">
        <v>3245</v>
      </c>
      <c r="B36" s="3912" t="s">
        <v>3285</v>
      </c>
      <c r="C36" s="3912" t="s">
        <v>1185</v>
      </c>
      <c r="D36" s="3912" t="s">
        <v>1185</v>
      </c>
      <c r="E36" s="3912" t="s">
        <v>3286</v>
      </c>
    </row>
    <row r="37">
      <c r="A37" s="3912" t="s">
        <v>3245</v>
      </c>
      <c r="B37" s="3912" t="s">
        <v>3287</v>
      </c>
      <c r="C37" s="3912" t="s">
        <v>1185</v>
      </c>
      <c r="D37" s="3912" t="s">
        <v>1185</v>
      </c>
      <c r="E37" s="3912" t="s">
        <v>3288</v>
      </c>
    </row>
    <row r="38">
      <c r="A38" s="3912" t="s">
        <v>3245</v>
      </c>
      <c r="B38" s="3912" t="s">
        <v>3289</v>
      </c>
      <c r="C38" s="3912" t="s">
        <v>1185</v>
      </c>
      <c r="D38" s="3912" t="s">
        <v>1185</v>
      </c>
      <c r="E38" s="3912" t="s">
        <v>3290</v>
      </c>
    </row>
    <row r="39">
      <c r="A39" s="3912" t="s">
        <v>3245</v>
      </c>
      <c r="B39" s="3912" t="s">
        <v>3291</v>
      </c>
      <c r="C39" s="3912" t="s">
        <v>1185</v>
      </c>
      <c r="D39" s="3912" t="s">
        <v>1185</v>
      </c>
      <c r="E39" s="3912" t="s">
        <v>3290</v>
      </c>
    </row>
    <row r="40">
      <c r="A40" s="3912" t="s">
        <v>3245</v>
      </c>
      <c r="B40" s="3912" t="s">
        <v>3292</v>
      </c>
      <c r="C40" s="3912" t="s">
        <v>1185</v>
      </c>
      <c r="D40" s="3912" t="s">
        <v>1185</v>
      </c>
      <c r="E40" s="3912" t="s">
        <v>3293</v>
      </c>
    </row>
    <row r="41">
      <c r="A41" s="3912" t="s">
        <v>3245</v>
      </c>
      <c r="B41" s="3912" t="s">
        <v>3294</v>
      </c>
      <c r="C41" s="3912" t="s">
        <v>1185</v>
      </c>
      <c r="D41" s="3912" t="s">
        <v>1185</v>
      </c>
      <c r="E41" s="3912" t="s">
        <v>3295</v>
      </c>
    </row>
    <row r="42">
      <c r="A42" s="3912" t="s">
        <v>3245</v>
      </c>
      <c r="B42" s="3912" t="s">
        <v>3296</v>
      </c>
      <c r="C42" s="3912" t="s">
        <v>1185</v>
      </c>
      <c r="D42" s="3912" t="s">
        <v>1185</v>
      </c>
      <c r="E42" s="3912" t="s">
        <v>3293</v>
      </c>
    </row>
    <row r="43">
      <c r="A43" s="3912" t="s">
        <v>3245</v>
      </c>
      <c r="B43" s="3912" t="s">
        <v>3297</v>
      </c>
      <c r="C43" s="3912" t="s">
        <v>1185</v>
      </c>
      <c r="D43" s="3912" t="s">
        <v>1185</v>
      </c>
      <c r="E43" s="3912" t="s">
        <v>3293</v>
      </c>
    </row>
    <row r="44">
      <c r="A44" s="3912" t="s">
        <v>2819</v>
      </c>
      <c r="B44" s="3912" t="s">
        <v>3269</v>
      </c>
      <c r="C44" s="3912" t="s">
        <v>1185</v>
      </c>
      <c r="D44" s="3912" t="s">
        <v>1185</v>
      </c>
      <c r="E44" s="3912" t="s">
        <v>3270</v>
      </c>
    </row>
    <row r="45">
      <c r="A45" s="3912" t="s">
        <v>2819</v>
      </c>
      <c r="B45" s="3912" t="s">
        <v>3271</v>
      </c>
      <c r="C45" s="3912" t="s">
        <v>1185</v>
      </c>
      <c r="D45" s="3912" t="s">
        <v>1185</v>
      </c>
      <c r="E45" s="3912" t="s">
        <v>3270</v>
      </c>
    </row>
    <row r="46">
      <c r="A46" s="3912" t="s">
        <v>2819</v>
      </c>
      <c r="B46" s="3912" t="s">
        <v>3272</v>
      </c>
      <c r="C46" s="3912" t="s">
        <v>1185</v>
      </c>
      <c r="D46" s="3912" t="s">
        <v>1185</v>
      </c>
      <c r="E46" s="3912" t="s">
        <v>3270</v>
      </c>
    </row>
    <row r="47">
      <c r="A47" s="3912" t="s">
        <v>2819</v>
      </c>
      <c r="B47" s="3912" t="s">
        <v>3273</v>
      </c>
      <c r="C47" s="3912" t="s">
        <v>1185</v>
      </c>
      <c r="D47" s="3912" t="s">
        <v>1185</v>
      </c>
      <c r="E47" s="3912" t="s">
        <v>3270</v>
      </c>
    </row>
    <row r="48">
      <c r="A48" s="3912" t="s">
        <v>2819</v>
      </c>
      <c r="B48" s="3912" t="s">
        <v>3274</v>
      </c>
      <c r="C48" s="3912" t="s">
        <v>1185</v>
      </c>
      <c r="D48" s="3912" t="s">
        <v>1185</v>
      </c>
      <c r="E48" s="3912" t="s">
        <v>3270</v>
      </c>
    </row>
    <row r="49">
      <c r="A49" s="3912" t="s">
        <v>2819</v>
      </c>
      <c r="B49" s="3912" t="s">
        <v>3275</v>
      </c>
      <c r="C49" s="3912" t="s">
        <v>1185</v>
      </c>
      <c r="D49" s="3912" t="s">
        <v>1185</v>
      </c>
      <c r="E49" s="3912" t="s">
        <v>3270</v>
      </c>
    </row>
    <row r="50">
      <c r="A50" s="3912" t="s">
        <v>2819</v>
      </c>
      <c r="B50" s="3912" t="s">
        <v>3276</v>
      </c>
      <c r="C50" s="3912" t="s">
        <v>1185</v>
      </c>
      <c r="D50" s="3912" t="s">
        <v>1185</v>
      </c>
      <c r="E50" s="3912" t="s">
        <v>3270</v>
      </c>
    </row>
    <row r="51">
      <c r="A51" s="3912" t="s">
        <v>2819</v>
      </c>
      <c r="B51" s="3912" t="s">
        <v>3277</v>
      </c>
      <c r="C51" s="3912" t="s">
        <v>1185</v>
      </c>
      <c r="D51" s="3912" t="s">
        <v>1185</v>
      </c>
      <c r="E51" s="3912" t="s">
        <v>3270</v>
      </c>
    </row>
    <row r="52">
      <c r="A52" s="3912" t="s">
        <v>2819</v>
      </c>
      <c r="B52" s="3912" t="s">
        <v>3278</v>
      </c>
      <c r="C52" s="3912" t="s">
        <v>1185</v>
      </c>
      <c r="D52" s="3912" t="s">
        <v>1185</v>
      </c>
      <c r="E52" s="3912" t="s">
        <v>3270</v>
      </c>
    </row>
    <row r="53">
      <c r="A53" s="3912" t="s">
        <v>2819</v>
      </c>
      <c r="B53" s="3912" t="s">
        <v>3279</v>
      </c>
      <c r="C53" s="3912" t="s">
        <v>1185</v>
      </c>
      <c r="D53" s="3912" t="s">
        <v>1185</v>
      </c>
      <c r="E53" s="3912" t="s">
        <v>3270</v>
      </c>
    </row>
    <row r="54">
      <c r="A54" s="3912" t="s">
        <v>2819</v>
      </c>
      <c r="B54" s="3912" t="s">
        <v>3280</v>
      </c>
      <c r="C54" s="3912" t="s">
        <v>1185</v>
      </c>
      <c r="D54" s="3912" t="s">
        <v>1185</v>
      </c>
      <c r="E54" s="3912" t="s">
        <v>3281</v>
      </c>
    </row>
    <row r="55">
      <c r="A55" s="3912" t="s">
        <v>2819</v>
      </c>
      <c r="B55" s="3912" t="s">
        <v>3298</v>
      </c>
      <c r="C55" s="3912" t="s">
        <v>1185</v>
      </c>
      <c r="D55" s="3912" t="s">
        <v>3299</v>
      </c>
      <c r="E55" s="3912" t="s">
        <v>3300</v>
      </c>
    </row>
    <row r="56">
      <c r="A56" s="3912" t="s">
        <v>2819</v>
      </c>
      <c r="B56" s="3912" t="s">
        <v>3301</v>
      </c>
      <c r="C56" s="3912" t="s">
        <v>1185</v>
      </c>
      <c r="D56" s="3912" t="s">
        <v>3299</v>
      </c>
      <c r="E56" s="3912" t="s">
        <v>3300</v>
      </c>
    </row>
    <row r="57">
      <c r="A57" s="3912" t="s">
        <v>2819</v>
      </c>
      <c r="B57" s="3912" t="s">
        <v>3302</v>
      </c>
      <c r="C57" s="3912" t="s">
        <v>1185</v>
      </c>
      <c r="D57" s="3912" t="s">
        <v>3299</v>
      </c>
      <c r="E57" s="3912" t="s">
        <v>3300</v>
      </c>
    </row>
    <row r="58">
      <c r="A58" s="3912" t="s">
        <v>2819</v>
      </c>
      <c r="B58" s="3912" t="s">
        <v>3284</v>
      </c>
      <c r="C58" s="3912" t="s">
        <v>1185</v>
      </c>
      <c r="D58" s="3912" t="s">
        <v>1185</v>
      </c>
      <c r="E58" s="3912" t="s">
        <v>3283</v>
      </c>
    </row>
    <row r="59">
      <c r="A59" s="3912" t="s">
        <v>2819</v>
      </c>
      <c r="B59" s="3912" t="s">
        <v>3285</v>
      </c>
      <c r="C59" s="3912" t="s">
        <v>1185</v>
      </c>
      <c r="D59" s="3912" t="s">
        <v>1185</v>
      </c>
      <c r="E59" s="3912" t="s">
        <v>3286</v>
      </c>
    </row>
    <row r="60">
      <c r="A60" s="3912" t="s">
        <v>2819</v>
      </c>
      <c r="B60" s="3912" t="s">
        <v>3287</v>
      </c>
      <c r="C60" s="3912" t="s">
        <v>1185</v>
      </c>
      <c r="D60" s="3912" t="s">
        <v>1185</v>
      </c>
      <c r="E60" s="3912" t="s">
        <v>3288</v>
      </c>
    </row>
    <row r="61">
      <c r="A61" s="3912" t="s">
        <v>2819</v>
      </c>
      <c r="B61" s="3912" t="s">
        <v>3289</v>
      </c>
      <c r="C61" s="3912" t="s">
        <v>1185</v>
      </c>
      <c r="D61" s="3912" t="s">
        <v>1185</v>
      </c>
      <c r="E61" s="3912" t="s">
        <v>3290</v>
      </c>
    </row>
    <row r="62">
      <c r="A62" s="3912" t="s">
        <v>2819</v>
      </c>
      <c r="B62" s="3912" t="s">
        <v>3291</v>
      </c>
      <c r="C62" s="3912" t="s">
        <v>1185</v>
      </c>
      <c r="D62" s="3912" t="s">
        <v>1185</v>
      </c>
      <c r="E62" s="3912" t="s">
        <v>3283</v>
      </c>
    </row>
    <row r="63">
      <c r="A63" s="3912" t="s">
        <v>2819</v>
      </c>
      <c r="B63" s="3912" t="s">
        <v>3292</v>
      </c>
      <c r="C63" s="3912" t="s">
        <v>1185</v>
      </c>
      <c r="D63" s="3912" t="s">
        <v>1185</v>
      </c>
      <c r="E63" s="3912" t="s">
        <v>3293</v>
      </c>
    </row>
    <row r="64">
      <c r="A64" s="3912" t="s">
        <v>2819</v>
      </c>
      <c r="B64" s="3912" t="s">
        <v>3294</v>
      </c>
      <c r="C64" s="3912" t="s">
        <v>1185</v>
      </c>
      <c r="D64" s="3912" t="s">
        <v>1185</v>
      </c>
      <c r="E64" s="3912" t="s">
        <v>3293</v>
      </c>
    </row>
    <row r="65">
      <c r="A65" s="3912" t="s">
        <v>2819</v>
      </c>
      <c r="B65" s="3912" t="s">
        <v>3296</v>
      </c>
      <c r="C65" s="3912" t="s">
        <v>1185</v>
      </c>
      <c r="D65" s="3912" t="s">
        <v>1185</v>
      </c>
      <c r="E65" s="3912" t="s">
        <v>3293</v>
      </c>
    </row>
    <row r="66">
      <c r="A66" s="3912" t="s">
        <v>2819</v>
      </c>
      <c r="B66" s="3912" t="s">
        <v>3297</v>
      </c>
      <c r="C66" s="3912" t="s">
        <v>1185</v>
      </c>
      <c r="D66" s="3912" t="s">
        <v>1185</v>
      </c>
      <c r="E66" s="3912" t="s">
        <v>3293</v>
      </c>
    </row>
    <row r="67">
      <c r="A67" s="3912" t="s">
        <v>3246</v>
      </c>
      <c r="B67" s="3912" t="s">
        <v>3269</v>
      </c>
      <c r="C67" s="3912" t="s">
        <v>1185</v>
      </c>
      <c r="D67" s="3912" t="s">
        <v>1185</v>
      </c>
      <c r="E67" s="3912" t="s">
        <v>3270</v>
      </c>
    </row>
    <row r="68">
      <c r="A68" s="3912" t="s">
        <v>3246</v>
      </c>
      <c r="B68" s="3912" t="s">
        <v>3271</v>
      </c>
      <c r="C68" s="3912" t="s">
        <v>1185</v>
      </c>
      <c r="D68" s="3912" t="s">
        <v>1185</v>
      </c>
      <c r="E68" s="3912" t="s">
        <v>3270</v>
      </c>
    </row>
    <row r="69">
      <c r="A69" s="3912" t="s">
        <v>3246</v>
      </c>
      <c r="B69" s="3912" t="s">
        <v>3272</v>
      </c>
      <c r="C69" s="3912" t="s">
        <v>1185</v>
      </c>
      <c r="D69" s="3912" t="s">
        <v>1185</v>
      </c>
      <c r="E69" s="3912" t="s">
        <v>3270</v>
      </c>
    </row>
    <row r="70">
      <c r="A70" s="3912" t="s">
        <v>3246</v>
      </c>
      <c r="B70" s="3912" t="s">
        <v>3273</v>
      </c>
      <c r="C70" s="3912" t="s">
        <v>1185</v>
      </c>
      <c r="D70" s="3912" t="s">
        <v>1185</v>
      </c>
      <c r="E70" s="3912" t="s">
        <v>3270</v>
      </c>
    </row>
    <row r="71">
      <c r="A71" s="3912" t="s">
        <v>3246</v>
      </c>
      <c r="B71" s="3912" t="s">
        <v>3274</v>
      </c>
      <c r="C71" s="3912" t="s">
        <v>1185</v>
      </c>
      <c r="D71" s="3912" t="s">
        <v>1185</v>
      </c>
      <c r="E71" s="3912" t="s">
        <v>3270</v>
      </c>
    </row>
    <row r="72">
      <c r="A72" s="3912" t="s">
        <v>3246</v>
      </c>
      <c r="B72" s="3912" t="s">
        <v>3275</v>
      </c>
      <c r="C72" s="3912" t="s">
        <v>1185</v>
      </c>
      <c r="D72" s="3912" t="s">
        <v>1185</v>
      </c>
      <c r="E72" s="3912" t="s">
        <v>3270</v>
      </c>
    </row>
    <row r="73">
      <c r="A73" s="3912" t="s">
        <v>3246</v>
      </c>
      <c r="B73" s="3912" t="s">
        <v>3276</v>
      </c>
      <c r="C73" s="3912" t="s">
        <v>1185</v>
      </c>
      <c r="D73" s="3912" t="s">
        <v>1185</v>
      </c>
      <c r="E73" s="3912" t="s">
        <v>3270</v>
      </c>
    </row>
    <row r="74">
      <c r="A74" s="3912" t="s">
        <v>3246</v>
      </c>
      <c r="B74" s="3912" t="s">
        <v>3277</v>
      </c>
      <c r="C74" s="3912" t="s">
        <v>1185</v>
      </c>
      <c r="D74" s="3912" t="s">
        <v>1185</v>
      </c>
      <c r="E74" s="3912" t="s">
        <v>3270</v>
      </c>
    </row>
    <row r="75">
      <c r="A75" s="3912" t="s">
        <v>3246</v>
      </c>
      <c r="B75" s="3912" t="s">
        <v>3278</v>
      </c>
      <c r="C75" s="3912" t="s">
        <v>1185</v>
      </c>
      <c r="D75" s="3912" t="s">
        <v>1185</v>
      </c>
      <c r="E75" s="3912" t="s">
        <v>3270</v>
      </c>
    </row>
    <row r="76">
      <c r="A76" s="3912" t="s">
        <v>3246</v>
      </c>
      <c r="B76" s="3912" t="s">
        <v>3279</v>
      </c>
      <c r="C76" s="3912" t="s">
        <v>1185</v>
      </c>
      <c r="D76" s="3912" t="s">
        <v>1185</v>
      </c>
      <c r="E76" s="3912" t="s">
        <v>3270</v>
      </c>
    </row>
    <row r="77">
      <c r="A77" s="3912" t="s">
        <v>3246</v>
      </c>
      <c r="B77" s="3912" t="s">
        <v>3282</v>
      </c>
      <c r="C77" s="3912" t="s">
        <v>1185</v>
      </c>
      <c r="D77" s="3912" t="s">
        <v>1185</v>
      </c>
      <c r="E77" s="3912" t="s">
        <v>3303</v>
      </c>
    </row>
    <row r="78">
      <c r="A78" s="3912" t="s">
        <v>3246</v>
      </c>
      <c r="B78" s="3912" t="s">
        <v>3284</v>
      </c>
      <c r="C78" s="3912" t="s">
        <v>1185</v>
      </c>
      <c r="D78" s="3912" t="s">
        <v>1185</v>
      </c>
      <c r="E78" s="3912" t="s">
        <v>3290</v>
      </c>
    </row>
    <row r="79">
      <c r="A79" s="3912" t="s">
        <v>3246</v>
      </c>
      <c r="B79" s="3912" t="s">
        <v>3285</v>
      </c>
      <c r="C79" s="3912" t="s">
        <v>1185</v>
      </c>
      <c r="D79" s="3912" t="s">
        <v>1185</v>
      </c>
      <c r="E79" s="3912" t="s">
        <v>3286</v>
      </c>
    </row>
    <row r="80">
      <c r="A80" s="3912" t="s">
        <v>3246</v>
      </c>
      <c r="B80" s="3912" t="s">
        <v>3287</v>
      </c>
      <c r="C80" s="3912" t="s">
        <v>1185</v>
      </c>
      <c r="D80" s="3912" t="s">
        <v>1185</v>
      </c>
      <c r="E80" s="3912" t="s">
        <v>3288</v>
      </c>
    </row>
    <row r="81">
      <c r="A81" s="3912" t="s">
        <v>3246</v>
      </c>
      <c r="B81" s="3912" t="s">
        <v>3289</v>
      </c>
      <c r="C81" s="3912" t="s">
        <v>1185</v>
      </c>
      <c r="D81" s="3912" t="s">
        <v>1185</v>
      </c>
      <c r="E81" s="3912" t="s">
        <v>3286</v>
      </c>
    </row>
    <row r="82">
      <c r="A82" s="3912" t="s">
        <v>3246</v>
      </c>
      <c r="B82" s="3912" t="s">
        <v>3291</v>
      </c>
      <c r="C82" s="3912" t="s">
        <v>1185</v>
      </c>
      <c r="D82" s="3912" t="s">
        <v>1185</v>
      </c>
      <c r="E82" s="3912" t="s">
        <v>3290</v>
      </c>
    </row>
    <row r="83">
      <c r="A83" s="3912" t="s">
        <v>3246</v>
      </c>
      <c r="B83" s="3912" t="s">
        <v>3292</v>
      </c>
      <c r="C83" s="3912" t="s">
        <v>1185</v>
      </c>
      <c r="D83" s="3912" t="s">
        <v>1185</v>
      </c>
      <c r="E83" s="3912" t="s">
        <v>3295</v>
      </c>
    </row>
    <row r="84">
      <c r="A84" s="3912" t="s">
        <v>3246</v>
      </c>
      <c r="B84" s="3912" t="s">
        <v>3294</v>
      </c>
      <c r="C84" s="3912" t="s">
        <v>1185</v>
      </c>
      <c r="D84" s="3912" t="s">
        <v>1185</v>
      </c>
      <c r="E84" s="3912" t="s">
        <v>3293</v>
      </c>
    </row>
    <row r="85">
      <c r="A85" s="3912" t="s">
        <v>3246</v>
      </c>
      <c r="B85" s="3912" t="s">
        <v>3296</v>
      </c>
      <c r="C85" s="3912" t="s">
        <v>1185</v>
      </c>
      <c r="D85" s="3912" t="s">
        <v>1185</v>
      </c>
      <c r="E85" s="3912" t="s">
        <v>3293</v>
      </c>
    </row>
    <row r="86">
      <c r="A86" s="3912" t="s">
        <v>3246</v>
      </c>
      <c r="B86" s="3912" t="s">
        <v>3297</v>
      </c>
      <c r="C86" s="3912" t="s">
        <v>1185</v>
      </c>
      <c r="D86" s="3912" t="s">
        <v>1185</v>
      </c>
      <c r="E86" s="3912" t="s">
        <v>3293</v>
      </c>
    </row>
    <row r="87" spans="1:6" x14ac:dyDescent="0.2">
      <c r="A87" s="377"/>
      <c r="B87" s="377"/>
      <c r="C87" s="377"/>
      <c r="D87" s="377"/>
      <c r="E87" s="377"/>
      <c r="F87" s="144"/>
    </row>
    <row r="88" spans="1:6" ht="13.5" x14ac:dyDescent="0.2">
      <c r="A88" s="3560" t="s">
        <v>2347</v>
      </c>
      <c r="B88" s="3560"/>
      <c r="C88" s="3560"/>
      <c r="D88" s="3560"/>
      <c r="E88" s="3560"/>
      <c r="F88" s="144"/>
    </row>
    <row r="89" spans="1:6" ht="13.5" x14ac:dyDescent="0.2">
      <c r="A89" s="3561" t="s">
        <v>2348</v>
      </c>
      <c r="B89" s="3562"/>
      <c r="C89" s="3562"/>
      <c r="D89" s="601"/>
      <c r="E89" s="601"/>
      <c r="F89" s="144"/>
    </row>
    <row r="90" spans="1:6" ht="13.5" x14ac:dyDescent="0.2">
      <c r="A90" s="3560" t="s">
        <v>2349</v>
      </c>
      <c r="B90" s="3560"/>
      <c r="C90" s="3560"/>
      <c r="D90" s="3560"/>
      <c r="E90" s="3560"/>
      <c r="F90" s="144"/>
    </row>
    <row r="91" spans="1:6" ht="13.5" x14ac:dyDescent="0.2">
      <c r="A91" s="3557"/>
      <c r="B91" s="3557"/>
      <c r="C91" s="3557"/>
      <c r="D91" s="3557"/>
      <c r="E91" s="3557"/>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A21:E21"/>
    <mergeCell ref="D20:E20"/>
    <mergeCell ref="D19:E19"/>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s="3875" t="n">
        <v>120187.27564189836</v>
      </c>
      <c r="AB7" s="3875" t="n">
        <v>122490.97356031869</v>
      </c>
      <c r="AC7" s="3875" t="n">
        <v>125450.66506327734</v>
      </c>
      <c r="AD7" t="n" s="3875">
        <v>-34.495956929407</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s="3875" t="n">
        <v>97707.07304001231</v>
      </c>
      <c r="AB8" s="3875" t="n">
        <v>98813.64185111599</v>
      </c>
      <c r="AC8" s="3875" t="n">
        <v>100182.03267595572</v>
      </c>
      <c r="AD8" t="n" s="3875">
        <v>-37.897144924767</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s="3875" t="n">
        <v>93193.27381027136</v>
      </c>
      <c r="AB9" s="3875" t="n">
        <v>94425.8842204495</v>
      </c>
      <c r="AC9" s="3875" t="n">
        <v>96151.15023153876</v>
      </c>
      <c r="AD9" t="n" s="3875">
        <v>-35.665399070503</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s="3871" t="n">
        <v>53789.68510011225</v>
      </c>
      <c r="AB10" s="3871" t="n">
        <v>53690.07351716173</v>
      </c>
      <c r="AC10" s="3870" t="n">
        <v>54456.018180294865</v>
      </c>
      <c r="AD10" t="n" s="3871">
        <v>-4.219705929284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t="n" s="3871">
        <v>-79.868841969104</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s="3871" t="n">
        <v>16768.69352091713</v>
      </c>
      <c r="AB12" s="3871" t="n">
        <v>17531.63335695135</v>
      </c>
      <c r="AC12" s="3870" t="n">
        <v>18205.96784044552</v>
      </c>
      <c r="AD12" t="n" s="3871">
        <v>58.521539406115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t="n" s="3871">
        <v>-59.778719900683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t="n" s="3871">
        <v>109.494703356921</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s="3875" t="n">
        <v>4513.799229740955</v>
      </c>
      <c r="AB15" s="3875" t="n">
        <v>4387.757630666479</v>
      </c>
      <c r="AC15" s="3875" t="n">
        <v>4030.882444416957</v>
      </c>
      <c r="AD15" t="n" s="3875">
        <v>-66.017110332025</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s="3871" t="n">
        <v>3881.986018210369</v>
      </c>
      <c r="AB16" s="3871" t="n">
        <v>3774.328797736291</v>
      </c>
      <c r="AC16" s="3870" t="n">
        <v>3420.6356880358926</v>
      </c>
      <c r="AD16" t="n" s="3871">
        <v>-68.266886537055</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s="3871" t="n">
        <v>631.8132115305856</v>
      </c>
      <c r="AB17" s="3871" t="n">
        <v>613.4288329301876</v>
      </c>
      <c r="AC17" s="3870" t="n">
        <v>610.2467563810644</v>
      </c>
      <c r="AD17" t="n" s="3871">
        <v>-43.606213776074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s="3875" t="n">
        <v>15696.899525666704</v>
      </c>
      <c r="AB19" s="3875" t="n">
        <v>15350.063954813644</v>
      </c>
      <c r="AC19" s="3875" t="n">
        <v>15525.909667159527</v>
      </c>
      <c r="AD19" t="n" s="3875">
        <v>-9.274238523732</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s="3871" t="n">
        <v>2569.7927235874354</v>
      </c>
      <c r="AB20" s="3871" t="n">
        <v>2594.892504140799</v>
      </c>
      <c r="AC20" s="3870" t="n">
        <v>2834.2501683679043</v>
      </c>
      <c r="AD20" t="n" s="3871">
        <v>-30.574688560418</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s="3871" t="n">
        <v>2367.2013558089</v>
      </c>
      <c r="AB21" s="3871" t="n">
        <v>2070.5929991697835</v>
      </c>
      <c r="AC21" s="3870" t="n">
        <v>1527.230017027411</v>
      </c>
      <c r="AD21" t="n" s="3871">
        <v>-48.128003058658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6952.495704801282</v>
      </c>
      <c r="AC22" s="3870" t="n">
        <v>7281.686894081097</v>
      </c>
      <c r="AD22" t="n" s="3871">
        <v>-24.700658215018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s="3871" t="n">
        <v>113.51392246044179</v>
      </c>
      <c r="AB23" s="3871" t="n">
        <v>136.33120279534978</v>
      </c>
      <c r="AC23" s="3870" t="n">
        <v>136.39491944491388</v>
      </c>
      <c r="AD23" t="n" s="3871">
        <v>8.626739812761</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s="3871" t="n">
        <v>3074.781785738994</v>
      </c>
      <c r="AB25" s="3871" t="n">
        <v>3291.418129819453</v>
      </c>
      <c r="AC25" s="3870" t="n">
        <v>3441.650108006072</v>
      </c>
      <c r="AD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t="n" s="3871">
        <v>2.703684081326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n">
        <v>0.00220857252021</v>
      </c>
      <c r="AD27" t="n" s="3871">
        <v>100.0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t="n" s="3875">
        <v>-43.386726716386</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s="3871" t="n">
        <v>2751.7891217574943</v>
      </c>
      <c r="AB29" s="3871" t="n">
        <v>2828.2141561990156</v>
      </c>
      <c r="AC29" s="3870" t="n">
        <v>2888.1135022263384</v>
      </c>
      <c r="AD29" t="n" s="3871">
        <v>-48.432279478704</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s="3871" t="n">
        <v>1306.2000680053836</v>
      </c>
      <c r="AB30" s="3871" t="n">
        <v>1324.2083192344255</v>
      </c>
      <c r="AC30" s="3870" t="n">
        <v>1014.7018704904259</v>
      </c>
      <c r="AD30" t="n" s="3871">
        <v>-67.526429383118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s="3871" t="n">
        <v>3782.7565887601754</v>
      </c>
      <c r="AB32" s="3871" t="n">
        <v>4125.093230703714</v>
      </c>
      <c r="AC32" s="3870" t="n">
        <v>4577.574352082221</v>
      </c>
      <c r="AD32" t="n" s="3871">
        <v>-18.653171073217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s="3871" t="n">
        <v>151.54</v>
      </c>
      <c r="AB35" s="3871" t="n">
        <v>164.41</v>
      </c>
      <c r="AC35" s="3870" t="n">
        <v>168.1</v>
      </c>
      <c r="AD35" t="n" s="3871">
        <v>-85.845760043111</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s="3871" t="n">
        <v>57.03</v>
      </c>
      <c r="AB36" s="3871" t="n">
        <v>187.1</v>
      </c>
      <c r="AC36" s="3870" t="n">
        <v>210.76</v>
      </c>
      <c r="AD36" t="n" s="3871">
        <v>94.195153413803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s="3875" t="n">
        <v>-6669.4058481766915</v>
      </c>
      <c r="AB39" s="3875" t="n">
        <v>-5812.771166796553</v>
      </c>
      <c r="AC39" s="3875" t="n">
        <v>-4683.550320138093</v>
      </c>
      <c r="AD39" t="n" s="3875">
        <v>-17.639353831942</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s="3871" t="n">
        <v>-6633.5302335926635</v>
      </c>
      <c r="AB40" s="3871" t="n">
        <v>-5324.545040642736</v>
      </c>
      <c r="AC40" s="3870" t="n">
        <v>-3839.795476913644</v>
      </c>
      <c r="AD40" t="n" s="3871">
        <v>-12.196122888262</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s="3871" t="n">
        <v>200.26927662338133</v>
      </c>
      <c r="AB41" s="3871" t="n">
        <v>167.18953913336387</v>
      </c>
      <c r="AC41" s="3870" t="n">
        <v>163.98522863980497</v>
      </c>
      <c r="AD41" t="n" s="3871">
        <v>-23.663646497457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s="3871" t="n">
        <v>-353.8423660892095</v>
      </c>
      <c r="AB42" s="3871" t="n">
        <v>-335.7317136002602</v>
      </c>
      <c r="AC42" s="3870" t="n">
        <v>-267.06789043548207</v>
      </c>
      <c r="AD42" t="n" s="3871">
        <v>142.274444590694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s="3871" t="n">
        <v>27.35256664454078</v>
      </c>
      <c r="AB43" s="3871" t="n">
        <v>25.65646479725955</v>
      </c>
      <c r="AC43" s="3870" t="n">
        <v>25.61957093336317</v>
      </c>
      <c r="AD43" t="n" s="3871">
        <v>17.877771095287</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s="3871" t="n">
        <v>185.36764647094165</v>
      </c>
      <c r="AB44" s="3871" t="n">
        <v>143.6805273714922</v>
      </c>
      <c r="AC44" s="3870" t="n">
        <v>173.47736102770966</v>
      </c>
      <c r="AD44" t="n" s="3871">
        <v>-36.025225477108</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-490.1408632016632</v>
      </c>
      <c r="AC46" s="3870" t="n">
        <v>-940.8387591151863</v>
      </c>
      <c r="AD46" t="n" s="3871">
        <v>-45.075750159817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s="3875" t="n">
        <v>5403.393145872977</v>
      </c>
      <c r="AB48" s="3875" t="n">
        <v>5511.013215048453</v>
      </c>
      <c r="AC48" s="3875" t="n">
        <v>5567.023315501201</v>
      </c>
      <c r="AD48" t="n" s="3875">
        <v>78.172455132777</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s="3871" t="n">
        <v>3594.3447020384065</v>
      </c>
      <c r="AB49" s="3871" t="n">
        <v>3653.7719734898724</v>
      </c>
      <c r="AC49" s="3870" t="n">
        <v>3671.1110296573775</v>
      </c>
      <c r="AD49" t="n" s="3871">
        <v>85.477602195076</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s="3871" t="n">
        <v>120.95590813800013</v>
      </c>
      <c r="AB51" s="3871" t="n">
        <v>121.59011392282709</v>
      </c>
      <c r="AC51" s="3870" t="n">
        <v>121.7545417194623</v>
      </c>
      <c r="AD51" t="n" s="3871">
        <v>472.849734263214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1037.1582972975261</v>
      </c>
      <c r="AB52" s="3871" t="n">
        <v>1057.0792354747423</v>
      </c>
      <c r="AC52" s="3870" t="n">
        <v>1062.8000528530513</v>
      </c>
      <c r="AD52" t="n" s="3871">
        <v>-5.443593665269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t="n" s="3875">
        <v>80.895735587744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t="n" s="3871">
        <v>80.895735587744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s="3871" t="n">
        <v>15760.753742758256</v>
      </c>
      <c r="AB60" s="3871" t="n">
        <v>16225.536539427572</v>
      </c>
      <c r="AC60" s="3870" t="n">
        <v>16384.197467205013</v>
      </c>
      <c r="AD60" t="n" s="3871">
        <v>154.200093069581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t="n" s="3871">
        <v>173.515635028205</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s="3871" t="n">
        <v>289.6734939521631</v>
      </c>
      <c r="AB63" s="3871" t="n">
        <v>280.9335233752416</v>
      </c>
      <c r="AC63" s="3870" t="n">
        <v>269.8793729630057</v>
      </c>
      <c r="AD63" t="n" s="3871">
        <v>-75.040394558139</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s="3871" t="n">
        <v>810.4187822003554</v>
      </c>
      <c r="AB64" s="3871" t="n">
        <v>789.0505497211435</v>
      </c>
      <c r="AC64" s="3870" t="n">
        <v>761.2021014167242</v>
      </c>
      <c r="AD64" t="n" s="3871">
        <v>-59.176487002258</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s="3875" t="n">
        <v>126856.68149007505</v>
      </c>
      <c r="AB65" s="3875" t="n">
        <v>128303.74472711523</v>
      </c>
      <c r="AC65" s="3875" t="n">
        <v>130134.21538341543</v>
      </c>
      <c r="AD65" t="n" s="3875">
        <v>-34.009871072091</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s="3875" t="n">
        <v>120187.27564189836</v>
      </c>
      <c r="AB66" s="3875" t="n">
        <v>122490.97356031869</v>
      </c>
      <c r="AC66" s="3875" t="n">
        <v>125450.66506327734</v>
      </c>
      <c r="AD66" t="n" s="3875">
        <v>-34.495956929407</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s="3875" t="n">
        <v>127667.1002722754</v>
      </c>
      <c r="AB67" s="3875" t="n">
        <v>129092.79527683638</v>
      </c>
      <c r="AC67" s="3875" t="n">
        <v>130895.41748483216</v>
      </c>
      <c r="AD67" t="n" s="3875">
        <v>-34.245601038996</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s="3875" t="n">
        <v>120997.69442409872</v>
      </c>
      <c r="AB68" s="3875" t="n">
        <v>123280.02411003983</v>
      </c>
      <c r="AC68" s="3875" t="n">
        <v>126211.86716469406</v>
      </c>
      <c r="AD68" t="n" s="3875">
        <v>-34.73393193457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s="3875" t="n">
        <v>91798.09529330421</v>
      </c>
      <c r="AB7" s="3875" t="n">
        <v>92994.47791403867</v>
      </c>
      <c r="AC7" s="3875" t="n">
        <v>94670.76352809543</v>
      </c>
      <c r="AD7" t="n" s="3875">
        <v>-35.703372971556</v>
      </c>
      <c r="AE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s="3875" t="n">
        <v>91594.9634392799</v>
      </c>
      <c r="AB8" s="3875" t="n">
        <v>92800.55801242808</v>
      </c>
      <c r="AC8" s="3875" t="n">
        <v>94509.36342290466</v>
      </c>
      <c r="AD8" t="n" s="3875">
        <v>-35.612514522381</v>
      </c>
      <c r="AE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s="3871" t="n">
        <v>53510.67472623851</v>
      </c>
      <c r="AB9" s="3871" t="n">
        <v>53407.12376073053</v>
      </c>
      <c r="AC9" s="3870" t="n">
        <v>54168.51176915136</v>
      </c>
      <c r="AD9" t="n" s="3871">
        <v>-4.285557203051</v>
      </c>
      <c r="AE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t="n" s="3871">
        <v>-79.942200593322</v>
      </c>
      <c r="AE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s="3871" t="n">
        <v>16551.622838266532</v>
      </c>
      <c r="AB11" s="3871" t="n">
        <v>17310.28454641132</v>
      </c>
      <c r="AC11" s="3870" t="n">
        <v>17978.17252918856</v>
      </c>
      <c r="AD11" t="n" s="3871">
        <v>60.246331277922</v>
      </c>
      <c r="AE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t="n" s="3871">
        <v>-60.63999424816</v>
      </c>
      <c r="AE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t="n" s="3871">
        <v>105.140821241469</v>
      </c>
      <c r="AE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s="3875" t="n">
        <v>203.13185402431742</v>
      </c>
      <c r="AB14" s="3875" t="n">
        <v>193.91990161058305</v>
      </c>
      <c r="AC14" s="3875" t="n">
        <v>161.40010519077774</v>
      </c>
      <c r="AD14" t="n" s="3875">
        <v>-64.793944312649</v>
      </c>
      <c r="AE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196.82768</v>
      </c>
      <c r="AB15" s="3871" t="n">
        <v>188.528264</v>
      </c>
      <c r="AC15" s="3870" t="n">
        <v>156.46439999999998</v>
      </c>
      <c r="AD15" t="n" s="3871">
        <v>-65.705828171809</v>
      </c>
      <c r="AE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s="3871" t="n">
        <v>6.30417402431743</v>
      </c>
      <c r="AB16" s="3871" t="n">
        <v>5.39163761058304</v>
      </c>
      <c r="AC16" s="3870" t="n">
        <v>4.93570519077777</v>
      </c>
      <c r="AD16" t="n" s="3871">
        <v>124.125911504797</v>
      </c>
      <c r="AE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t="n" s="3871">
        <v>0.0</v>
      </c>
      <c r="AE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s="3875" t="n">
        <v>11924.650671745054</v>
      </c>
      <c r="AB18" s="3875" t="n">
        <v>11350.203696940547</v>
      </c>
      <c r="AC18" s="3875" t="n">
        <v>11460.05043782601</v>
      </c>
      <c r="AD18" t="n" s="3875">
        <v>-26.756808606676</v>
      </c>
      <c r="AE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s="3871" t="n">
        <v>2569.7927235874354</v>
      </c>
      <c r="AB19" s="3871" t="n">
        <v>2594.892504140799</v>
      </c>
      <c r="AC19" s="3870" t="n">
        <v>2834.2501683679043</v>
      </c>
      <c r="AD19" t="n" s="3871">
        <v>-30.574688560418</v>
      </c>
      <c r="AE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t="n" s="3871">
        <v>-31.467316179843</v>
      </c>
      <c r="AE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t="n" s="3871">
        <v>-24.732685287314</v>
      </c>
      <c r="AE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s="3871" t="n">
        <v>113.51392246044179</v>
      </c>
      <c r="AB22" s="3871" t="n">
        <v>136.33120279534978</v>
      </c>
      <c r="AC22" s="3870" t="n">
        <v>136.39491944491388</v>
      </c>
      <c r="AD22" t="n" s="3871">
        <v>8.626739812761</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s="3875" t="n">
        <v>208.57</v>
      </c>
      <c r="AB27" s="3875" t="n">
        <v>351.51</v>
      </c>
      <c r="AC27" s="3875" t="n">
        <v>378.86</v>
      </c>
      <c r="AD27" t="n" s="3875">
        <v>-70.770583878534</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s="3871" t="n">
        <v>151.54</v>
      </c>
      <c r="AB34" s="3871" t="n">
        <v>164.41</v>
      </c>
      <c r="AC34" s="3870" t="n">
        <v>168.1</v>
      </c>
      <c r="AD34" t="n" s="3871">
        <v>-85.845760043111</v>
      </c>
      <c r="AE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s="3871" t="n">
        <v>57.03</v>
      </c>
      <c r="AB35" s="3871" t="n">
        <v>187.1</v>
      </c>
      <c r="AC35" s="3870" t="n">
        <v>210.76</v>
      </c>
      <c r="AD35" t="n" s="3871">
        <v>94.195153413803</v>
      </c>
      <c r="AE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s="3875" t="n">
        <v>-6723.899053420008</v>
      </c>
      <c r="AB38" s="3875" t="n">
        <v>-5871.419014014643</v>
      </c>
      <c r="AC38" s="3875" t="n">
        <v>-4708.861864973546</v>
      </c>
      <c r="AD38" t="n" s="3875">
        <v>-18.40210591286</v>
      </c>
      <c r="AE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s="3871" t="n">
        <v>-6681.858777155735</v>
      </c>
      <c r="AB39" s="3871" t="n">
        <v>-5377.086605850358</v>
      </c>
      <c r="AC39" s="3870" t="n">
        <v>-3859.353604602709</v>
      </c>
      <c r="AD39" t="n" s="3871">
        <v>-13.203026684451</v>
      </c>
      <c r="AE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s="3871" t="n">
        <v>195.23689973633512</v>
      </c>
      <c r="AB40" s="3871" t="n">
        <v>162.20317646888697</v>
      </c>
      <c r="AC40" s="3870" t="n">
        <v>159.30145721875877</v>
      </c>
      <c r="AD40" t="n" s="3871">
        <v>-22.635955661664</v>
      </c>
      <c r="AE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s="3871" t="n">
        <v>-353.8423660892095</v>
      </c>
      <c r="AB41" s="3871" t="n">
        <v>-335.7317136002602</v>
      </c>
      <c r="AC41" s="3870" t="n">
        <v>-267.06789043548207</v>
      </c>
      <c r="AD41" t="n" s="3871">
        <v>142.274444590694</v>
      </c>
      <c r="AE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s="3871" t="n">
        <v>27.35256664454078</v>
      </c>
      <c r="AB42" s="3871" t="n">
        <v>25.65646479725955</v>
      </c>
      <c r="AC42" s="3870" t="n">
        <v>25.61957093336317</v>
      </c>
      <c r="AD42" t="n" s="3871">
        <v>17.877771095287</v>
      </c>
      <c r="AE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s="3871" t="n">
        <v>185.36764647094165</v>
      </c>
      <c r="AB43" s="3871" t="n">
        <v>143.6805273714922</v>
      </c>
      <c r="AC43" s="3870" t="n">
        <v>173.47736102770966</v>
      </c>
      <c r="AD43" t="n" s="3871">
        <v>-36.025225477108</v>
      </c>
      <c r="AE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-490.1408632016632</v>
      </c>
      <c r="AC45" s="3870" t="n">
        <v>-940.8387591151863</v>
      </c>
      <c r="AD45" t="n" s="3871">
        <v>-45.075750159817</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s="3875" t="n">
        <v>118.56357315000012</v>
      </c>
      <c r="AB47" s="3875" t="n">
        <v>119.18523525083513</v>
      </c>
      <c r="AC47" s="3875" t="n">
        <v>119.3464</v>
      </c>
      <c r="AD47" t="n" s="3875">
        <v>472.849681941238</v>
      </c>
      <c r="AE47" s="411"/>
    </row>
    <row r="48" spans="1:35" x14ac:dyDescent="0.2">
      <c r="A48" s="2106" t="s">
        <v>2687</v>
      </c>
      <c r="B48" s="3871" t="s">
        <v>3216</v>
      </c>
      <c r="C48" s="3871" t="s">
        <v>3216</v>
      </c>
      <c r="D48" s="3871" t="s">
        <v>3216</v>
      </c>
      <c r="E48" s="3871" t="s">
        <v>3216</v>
      </c>
      <c r="F48" s="3871" t="s">
        <v>3216</v>
      </c>
      <c r="G48" s="3871" t="s">
        <v>3216</v>
      </c>
      <c r="H48" s="3871" t="s">
        <v>3216</v>
      </c>
      <c r="I48" s="3871" t="s">
        <v>3216</v>
      </c>
      <c r="J48" s="3871" t="s">
        <v>3216</v>
      </c>
      <c r="K48" s="3871" t="s">
        <v>3216</v>
      </c>
      <c r="L48" s="3871" t="s">
        <v>3216</v>
      </c>
      <c r="M48" s="3871" t="s">
        <v>3216</v>
      </c>
      <c r="N48" s="3871" t="s">
        <v>3216</v>
      </c>
      <c r="O48" s="3871" t="s">
        <v>3216</v>
      </c>
      <c r="P48" s="3871" t="s">
        <v>3216</v>
      </c>
      <c r="Q48" s="3871" t="s">
        <v>3216</v>
      </c>
      <c r="R48" s="3871" t="s">
        <v>3216</v>
      </c>
      <c r="S48" s="3871" t="s">
        <v>3216</v>
      </c>
      <c r="T48" s="3871" t="s">
        <v>3216</v>
      </c>
      <c r="U48" s="3871" t="s">
        <v>3216</v>
      </c>
      <c r="V48" s="3871" t="s">
        <v>3216</v>
      </c>
      <c r="W48" s="3871" t="s">
        <v>3216</v>
      </c>
      <c r="X48" s="3871" t="s">
        <v>3216</v>
      </c>
      <c r="Y48" s="3871" t="s">
        <v>3216</v>
      </c>
      <c r="Z48" s="3871" t="s">
        <v>3216</v>
      </c>
      <c r="AA48" s="3871" t="s">
        <v>3216</v>
      </c>
      <c r="AB48" s="3871" t="s">
        <v>3216</v>
      </c>
      <c r="AC48" s="3870" t="s">
        <v>2945</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s="3871" t="n">
        <v>118.56357315000012</v>
      </c>
      <c r="AB50" s="3871" t="n">
        <v>119.18523525083513</v>
      </c>
      <c r="AC50" s="3870" t="n">
        <v>119.3464</v>
      </c>
      <c r="AD50" t="n" s="3871">
        <v>472.849681941238</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t="n" s="3875">
        <v>80.891959922444</v>
      </c>
      <c r="AE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t="n" s="3871">
        <v>80.891959922444</v>
      </c>
      <c r="AE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t="n" s="3871">
        <v>0.0</v>
      </c>
      <c r="AE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c r="AE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s="3871" t="n">
        <v>15760.753742758256</v>
      </c>
      <c r="AB59" s="3871" t="n">
        <v>16225.536539427572</v>
      </c>
      <c r="AC59" s="3870" t="n">
        <v>16384.197467205013</v>
      </c>
      <c r="AD59" t="n" s="3871">
        <v>154.200093069581</v>
      </c>
      <c r="AE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t="n" s="3871">
        <v>0.0</v>
      </c>
      <c r="AE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t="n" s="3871">
        <v>173.515635028205</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s="3871" t="n">
        <v>810.4187822003554</v>
      </c>
      <c r="AB63" s="3871" t="n">
        <v>789.0505497211435</v>
      </c>
      <c r="AC63" s="3870" t="n">
        <v>761.2021014167242</v>
      </c>
      <c r="AD63" t="n" s="3871">
        <v>-59.176487002258</v>
      </c>
      <c r="AE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s="3875" t="n">
        <v>104049.87953819927</v>
      </c>
      <c r="AB64" s="3875" t="n">
        <v>104815.37684623005</v>
      </c>
      <c r="AC64" s="3875" t="n">
        <v>106629.02036592145</v>
      </c>
      <c r="AD64" t="n" s="3875">
        <v>-35.063161200447</v>
      </c>
      <c r="AE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s="3875" t="n">
        <v>97325.98048477927</v>
      </c>
      <c r="AB65" s="3875" t="n">
        <v>98943.95783221541</v>
      </c>
      <c r="AC65" s="3875" t="n">
        <v>101920.1585009479</v>
      </c>
      <c r="AD65" t="n" s="3875">
        <v>-35.670027167836</v>
      </c>
      <c r="AE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s="3875" t="n">
        <v>104860.29832039963</v>
      </c>
      <c r="AB66" s="3875" t="n">
        <v>105604.42739595119</v>
      </c>
      <c r="AC66" s="3875" t="n">
        <v>107390.22246733817</v>
      </c>
      <c r="AD66" t="n" s="3875">
        <v>-35.33390505751</v>
      </c>
      <c r="AE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s="3875" t="n">
        <v>98136.39926697961</v>
      </c>
      <c r="AB67" s="3875" t="n">
        <v>99733.00838193655</v>
      </c>
      <c r="AC67" s="3875" t="n">
        <v>102681.36060236463</v>
      </c>
      <c r="AD67" t="n" s="3875">
        <v>-35.94345876668</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s="3875" t="n">
        <v>211.10150221469007</v>
      </c>
      <c r="AB7" s="3875" t="n">
        <v>206.93758170955687</v>
      </c>
      <c r="AC7" s="3875" t="n">
        <v>194.13485485552454</v>
      </c>
      <c r="AD7" t="n" s="3875">
        <v>-63.441475419489</v>
      </c>
      <c r="AE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s="3875" t="n">
        <v>38.6759148171934</v>
      </c>
      <c r="AB8" s="3875" t="n">
        <v>39.18501772591841</v>
      </c>
      <c r="AC8" s="3875" t="n">
        <v>39.35642523878906</v>
      </c>
      <c r="AD8" t="n" s="3875">
        <v>-47.456640407627</v>
      </c>
      <c r="AE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s="3871" t="n">
        <v>1.24726246632057</v>
      </c>
      <c r="AB9" s="3871" t="n">
        <v>1.3059798555886</v>
      </c>
      <c r="AC9" s="3870" t="n">
        <v>1.35027631796586</v>
      </c>
      <c r="AD9" t="n" s="3871">
        <v>103.83245581693</v>
      </c>
      <c r="AE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t="n" s="3871">
        <v>-65.867909975522</v>
      </c>
      <c r="AE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s="3871" t="n">
        <v>1.18550174000116</v>
      </c>
      <c r="AB11" s="3871" t="n">
        <v>1.11385706958708</v>
      </c>
      <c r="AC11" s="3870" t="n">
        <v>1.08258674404296</v>
      </c>
      <c r="AD11" t="n" s="3871">
        <v>-64.312805058917</v>
      </c>
      <c r="AE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t="n" s="3871">
        <v>-47.099931247208</v>
      </c>
      <c r="AE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t="n" s="3871">
        <v>229.171970651572</v>
      </c>
      <c r="AE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s="3875" t="n">
        <v>172.42558739749668</v>
      </c>
      <c r="AB14" s="3875" t="n">
        <v>167.75256398363848</v>
      </c>
      <c r="AC14" s="3875" t="n">
        <v>154.77842961673548</v>
      </c>
      <c r="AD14" t="n" s="3875">
        <v>-66.066448444048</v>
      </c>
      <c r="AE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s="3871" t="n">
        <v>147.40633352841476</v>
      </c>
      <c r="AB15" s="3871" t="n">
        <v>143.43202134945165</v>
      </c>
      <c r="AC15" s="3870" t="n">
        <v>130.5668515214357</v>
      </c>
      <c r="AD15" t="n" s="3871">
        <v>-68.380075111196</v>
      </c>
      <c r="AE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s="3871" t="n">
        <v>25.01925386908192</v>
      </c>
      <c r="AB16" s="3871" t="n">
        <v>24.32054263418682</v>
      </c>
      <c r="AC16" s="3870" t="n">
        <v>24.21157809529977</v>
      </c>
      <c r="AD16" t="n" s="3871">
        <v>-43.949788757246</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t="n" s="3875">
        <v>-28.719173806492</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t="n" s="3871">
        <v>-38.937564838281</v>
      </c>
      <c r="AE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t="n" s="3871">
        <v>-4.112940206318</v>
      </c>
      <c r="AE21" s="411"/>
    </row>
    <row r="22" spans="1:35"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s="3875" t="n">
        <v>139.4258978142292</v>
      </c>
      <c r="AB27" s="3875" t="n">
        <v>142.89672614425376</v>
      </c>
      <c r="AC27" s="3875" t="n">
        <v>136.18555239552725</v>
      </c>
      <c r="AD27" t="n" s="3875">
        <v>-53.564661373821</v>
      </c>
      <c r="AE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s="3871" t="n">
        <v>110.07156487029977</v>
      </c>
      <c r="AB28" s="3871" t="n">
        <v>113.12856624796063</v>
      </c>
      <c r="AC28" s="3870" t="n">
        <v>115.52454008905353</v>
      </c>
      <c r="AD28" t="n" s="3871">
        <v>-48.432279478704</v>
      </c>
      <c r="AE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s="3871" t="n">
        <v>29.35433294392942</v>
      </c>
      <c r="AB29" s="3871" t="n">
        <v>29.76815989629312</v>
      </c>
      <c r="AC29" s="3870" t="n">
        <v>20.66101230647373</v>
      </c>
      <c r="AD29" t="n" s="3871">
        <v>-70.166787362674</v>
      </c>
      <c r="AE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t="n" s="3871">
        <v>0.0</v>
      </c>
      <c r="AE30" s="411"/>
    </row>
    <row r="31" spans="1:35" x14ac:dyDescent="0.2">
      <c r="A31" s="2106" t="s">
        <v>1087</v>
      </c>
      <c r="B31" s="3871" t="s">
        <v>3050</v>
      </c>
      <c r="C31" s="3871" t="s">
        <v>3050</v>
      </c>
      <c r="D31" s="3871" t="s">
        <v>3050</v>
      </c>
      <c r="E31" s="3871" t="s">
        <v>3050</v>
      </c>
      <c r="F31" s="3871" t="s">
        <v>3050</v>
      </c>
      <c r="G31" s="3871" t="s">
        <v>3050</v>
      </c>
      <c r="H31" s="3871" t="s">
        <v>3050</v>
      </c>
      <c r="I31" s="3871" t="s">
        <v>3050</v>
      </c>
      <c r="J31" s="3871" t="s">
        <v>3050</v>
      </c>
      <c r="K31" s="3871" t="s">
        <v>3050</v>
      </c>
      <c r="L31" s="3871" t="s">
        <v>3050</v>
      </c>
      <c r="M31" s="3871" t="s">
        <v>3050</v>
      </c>
      <c r="N31" s="3871" t="s">
        <v>3050</v>
      </c>
      <c r="O31" s="3871" t="s">
        <v>3050</v>
      </c>
      <c r="P31" s="3871" t="s">
        <v>3050</v>
      </c>
      <c r="Q31" s="3871" t="s">
        <v>3050</v>
      </c>
      <c r="R31" s="3871" t="s">
        <v>3050</v>
      </c>
      <c r="S31" s="3871" t="s">
        <v>3050</v>
      </c>
      <c r="T31" s="3871" t="s">
        <v>3050</v>
      </c>
      <c r="U31" s="3871" t="s">
        <v>3050</v>
      </c>
      <c r="V31" s="3871" t="s">
        <v>3050</v>
      </c>
      <c r="W31" s="3871" t="s">
        <v>3050</v>
      </c>
      <c r="X31" s="3871" t="s">
        <v>3050</v>
      </c>
      <c r="Y31" s="3871" t="s">
        <v>3050</v>
      </c>
      <c r="Z31" s="3871" t="s">
        <v>3050</v>
      </c>
      <c r="AA31" s="3871" t="s">
        <v>3050</v>
      </c>
      <c r="AB31" s="3871" t="s">
        <v>3050</v>
      </c>
      <c r="AC31" s="3870" t="s">
        <v>3050</v>
      </c>
      <c r="AD31" t="n" s="3871">
        <v>0.0</v>
      </c>
      <c r="AE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s="3875" t="n">
        <v>1.16496130242302</v>
      </c>
      <c r="AB38" s="3875" t="n">
        <v>1.26651634257788</v>
      </c>
      <c r="AC38" s="3875" t="n">
        <v>0.4714493801344</v>
      </c>
      <c r="AD38" t="n" s="3875">
        <v>-73.304842276758</v>
      </c>
      <c r="AE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s="3871" t="n">
        <v>1.16496130242302</v>
      </c>
      <c r="AB39" s="3871" t="n">
        <v>1.26651634257788</v>
      </c>
      <c r="AC39" s="3870" t="n">
        <v>0.4714493801344</v>
      </c>
      <c r="AD39" t="n" s="3871">
        <v>-73.304842276758</v>
      </c>
      <c r="AE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t="n" s="3871">
        <v>0.0</v>
      </c>
      <c r="AE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t="n" s="3871">
        <v>0.0</v>
      </c>
      <c r="AE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t="n" s="3871">
        <v>0.0</v>
      </c>
      <c r="AE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t="n" s="3871">
        <v>0.0</v>
      </c>
      <c r="AE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s="3875" t="n">
        <v>201.94150014093765</v>
      </c>
      <c r="AB47" s="3875" t="n">
        <v>205.91231642860228</v>
      </c>
      <c r="AC47" s="3875" t="n">
        <v>207.36873312889398</v>
      </c>
      <c r="AD47" t="n" s="3875">
        <v>80.692743248803</v>
      </c>
      <c r="AE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s="3871" t="n">
        <v>143.77378808153625</v>
      </c>
      <c r="AB48" s="3871" t="n">
        <v>146.1508789395949</v>
      </c>
      <c r="AC48" s="3870" t="n">
        <v>146.8444411862951</v>
      </c>
      <c r="AD48" t="n" s="3871">
        <v>85.477602195076</v>
      </c>
      <c r="AE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t="n" s="3871">
        <v>100.0</v>
      </c>
      <c r="AE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s="3871" t="n">
        <v>4.493552E-5</v>
      </c>
      <c r="AB50" s="3871" t="n">
        <v>4.517112955E-5</v>
      </c>
      <c r="AC50" s="3870" t="n">
        <v>4.523221986E-5</v>
      </c>
      <c r="AD50" t="n" s="3871">
        <v>472.849795592705</v>
      </c>
      <c r="AE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t="n" s="3871">
        <v>-2.748155404604</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s="3875" t="n">
        <v>555.1390450324188</v>
      </c>
      <c r="AB54" s="3875" t="n">
        <v>557.7550592922796</v>
      </c>
      <c r="AC54" s="3875" t="n">
        <v>539.1486649525584</v>
      </c>
      <c r="AD54" t="n" s="3875">
        <v>-42.711748652245</v>
      </c>
      <c r="AE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s="3875" t="n">
        <v>556.3040063348419</v>
      </c>
      <c r="AB55" s="3875" t="n">
        <v>559.0215756348574</v>
      </c>
      <c r="AC55" s="3875" t="n">
        <v>539.6201143326928</v>
      </c>
      <c r="AD55" t="n" s="3875">
        <v>-42.769050522254</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t="n" s="3875">
        <v>80.891959922466</v>
      </c>
      <c r="AE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t="n" s="3871">
        <v>80.891959922466</v>
      </c>
      <c r="AE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s="3875" t="n">
        <v>2.11892681658003</v>
      </c>
      <c r="AB7" s="3875" t="n">
        <v>2.16686038368588</v>
      </c>
      <c r="AC7" s="3875" t="n">
        <v>2.20771065930258</v>
      </c>
      <c r="AD7" t="n" s="3875">
        <v>-17.767759724857</v>
      </c>
      <c r="AE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s="3875" t="n">
        <v>2.11883389450211</v>
      </c>
      <c r="AB8" s="3875" t="n">
        <v>2.16678109017939</v>
      </c>
      <c r="AC8" s="3875" t="n">
        <v>2.2076381800818</v>
      </c>
      <c r="AD8" t="n" s="3875">
        <v>-17.769527535037</v>
      </c>
      <c r="AE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s="3871" t="n">
        <v>0.83164030944874</v>
      </c>
      <c r="AB9" s="3871" t="n">
        <v>0.83993375852847</v>
      </c>
      <c r="AC9" s="3870" t="n">
        <v>0.85150839998106</v>
      </c>
      <c r="AD9" t="n" s="3871">
        <v>3.697332135989</v>
      </c>
      <c r="AE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t="n" s="3871">
        <v>-69.210588455396</v>
      </c>
      <c r="AE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s="3871" t="n">
        <v>0.62897026560595</v>
      </c>
      <c r="AB11" s="3871" t="n">
        <v>0.64933685839046</v>
      </c>
      <c r="AC11" s="3870" t="n">
        <v>0.67359276059022</v>
      </c>
      <c r="AD11" t="n" s="3871">
        <v>5.686395399144</v>
      </c>
      <c r="AE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t="n" s="3871">
        <v>-24.542021505647</v>
      </c>
      <c r="AE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t="n" s="3871">
        <v>530.626954229159</v>
      </c>
      <c r="AE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t="n" s="3875">
        <v>138.225124895104</v>
      </c>
      <c r="AE14" s="411"/>
    </row>
    <row r="15" spans="1:35" ht="12" customHeight="1" x14ac:dyDescent="0.2">
      <c r="A15" s="2088" t="s">
        <v>1076</v>
      </c>
      <c r="B15" s="3871" t="s">
        <v>3217</v>
      </c>
      <c r="C15" s="3871" t="s">
        <v>3217</v>
      </c>
      <c r="D15" s="3871" t="s">
        <v>3217</v>
      </c>
      <c r="E15" s="3871" t="s">
        <v>3217</v>
      </c>
      <c r="F15" s="3871" t="s">
        <v>3217</v>
      </c>
      <c r="G15" s="3871" t="s">
        <v>3217</v>
      </c>
      <c r="H15" s="3871" t="s">
        <v>3217</v>
      </c>
      <c r="I15" s="3871" t="s">
        <v>3217</v>
      </c>
      <c r="J15" s="3871" t="s">
        <v>3217</v>
      </c>
      <c r="K15" s="3871" t="s">
        <v>3217</v>
      </c>
      <c r="L15" s="3871" t="s">
        <v>3217</v>
      </c>
      <c r="M15" s="3871" t="s">
        <v>3217</v>
      </c>
      <c r="N15" s="3871" t="s">
        <v>3217</v>
      </c>
      <c r="O15" s="3871" t="s">
        <v>3217</v>
      </c>
      <c r="P15" s="3871" t="s">
        <v>3217</v>
      </c>
      <c r="Q15" s="3871" t="s">
        <v>3217</v>
      </c>
      <c r="R15" s="3871" t="s">
        <v>3217</v>
      </c>
      <c r="S15" s="3871" t="s">
        <v>3217</v>
      </c>
      <c r="T15" s="3871" t="s">
        <v>3217</v>
      </c>
      <c r="U15" s="3871" t="s">
        <v>3217</v>
      </c>
      <c r="V15" s="3871" t="s">
        <v>3217</v>
      </c>
      <c r="W15" s="3871" t="s">
        <v>3217</v>
      </c>
      <c r="X15" s="3871" t="s">
        <v>3217</v>
      </c>
      <c r="Y15" s="3871" t="s">
        <v>3217</v>
      </c>
      <c r="Z15" s="3871" t="s">
        <v>3217</v>
      </c>
      <c r="AA15" s="3871" t="s">
        <v>3217</v>
      </c>
      <c r="AB15" s="3871" t="s">
        <v>2941</v>
      </c>
      <c r="AC15" s="3870" t="s">
        <v>2941</v>
      </c>
      <c r="AD15" t="n" s="3871">
        <v>0.0</v>
      </c>
      <c r="AE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t="n" s="3871">
        <v>138.225124895104</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s="3875" t="n">
        <v>1.83885345</v>
      </c>
      <c r="AB18" s="3875" t="n">
        <v>1.93757664</v>
      </c>
      <c r="AC18" s="3875" t="n">
        <v>1.69974311</v>
      </c>
      <c r="AD18" t="n" s="3875">
        <v>-61.944374192595</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s="3871" t="n">
        <v>1.08885345</v>
      </c>
      <c r="AB20" s="3871" t="n">
        <v>1.18757664</v>
      </c>
      <c r="AC20" s="3870" t="n">
        <v>0.94974311</v>
      </c>
      <c r="AD20" t="n" s="3871">
        <v>-74.83770940026</v>
      </c>
      <c r="AE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t="n" s="3871">
        <v>0.0</v>
      </c>
      <c r="AE21" s="411"/>
    </row>
    <row r="22" spans="1:35" ht="13.5" customHeight="1"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t="n" s="3871">
        <v>8.381502890173</v>
      </c>
      <c r="AE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s="3875" t="n">
        <v>14.6144239368031</v>
      </c>
      <c r="AB27" s="3875" t="n">
        <v>15.78891796151279</v>
      </c>
      <c r="AC27" s="3875" t="n">
        <v>17.03272119097585</v>
      </c>
      <c r="AD27" t="n" s="3875">
        <v>-27.701575497507</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s="3871" t="n">
        <v>1.9206098805609</v>
      </c>
      <c r="AB29" s="3871" t="n">
        <v>1.94632322760771</v>
      </c>
      <c r="AC29" s="3870" t="n">
        <v>1.67173343231068</v>
      </c>
      <c r="AD29" t="n" s="3871">
        <v>-64.245459007339</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s="3871" t="n">
        <v>12.6938140562422</v>
      </c>
      <c r="AB31" s="3871" t="n">
        <v>13.84259473390508</v>
      </c>
      <c r="AC31" s="3870" t="n">
        <v>15.36098775866517</v>
      </c>
      <c r="AD31" t="n" s="3871">
        <v>-18.653171073217</v>
      </c>
      <c r="AE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s="3875" t="n">
        <v>0.08513145195551</v>
      </c>
      <c r="AB38" s="3875" t="n">
        <v>0.09055348541491</v>
      </c>
      <c r="AC38" s="3875" t="n">
        <v>0.04538694742313</v>
      </c>
      <c r="AD38" t="n" s="3875">
        <v>-66.208328565763</v>
      </c>
      <c r="AE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s="3871" t="n">
        <v>0.06444466779361</v>
      </c>
      <c r="AB39" s="3871" t="n">
        <v>0.07006260618515</v>
      </c>
      <c r="AC39" s="3870" t="n">
        <v>0.02608017847552</v>
      </c>
      <c r="AD39" t="n" s="3871">
        <v>-73.304842276758</v>
      </c>
      <c r="AE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s="3871" t="n">
        <v>0.0168871707619</v>
      </c>
      <c r="AB40" s="3871" t="n">
        <v>0.01673276061905</v>
      </c>
      <c r="AC40" s="3870" t="n">
        <v>0.0157173537619</v>
      </c>
      <c r="AD40" t="n" s="3871">
        <v>-47.419554559161</v>
      </c>
      <c r="AE40" s="411"/>
    </row>
    <row r="41" spans="1:35" ht="12.75" customHeight="1" x14ac:dyDescent="0.2">
      <c r="A41" s="2106" t="s">
        <v>1202</v>
      </c>
      <c r="B41" s="3871" t="s">
        <v>3217</v>
      </c>
      <c r="C41" s="3871" t="s">
        <v>3217</v>
      </c>
      <c r="D41" s="3871" t="s">
        <v>3217</v>
      </c>
      <c r="E41" s="3871" t="s">
        <v>3217</v>
      </c>
      <c r="F41" s="3871" t="s">
        <v>3217</v>
      </c>
      <c r="G41" s="3871" t="s">
        <v>3217</v>
      </c>
      <c r="H41" s="3871" t="s">
        <v>3217</v>
      </c>
      <c r="I41" s="3871" t="s">
        <v>3217</v>
      </c>
      <c r="J41" s="3871" t="s">
        <v>3217</v>
      </c>
      <c r="K41" s="3871" t="s">
        <v>3217</v>
      </c>
      <c r="L41" s="3871" t="s">
        <v>3217</v>
      </c>
      <c r="M41" s="3871" t="s">
        <v>3217</v>
      </c>
      <c r="N41" s="3871" t="s">
        <v>3217</v>
      </c>
      <c r="O41" s="3871" t="s">
        <v>3217</v>
      </c>
      <c r="P41" s="3871" t="s">
        <v>3217</v>
      </c>
      <c r="Q41" s="3871" t="s">
        <v>3217</v>
      </c>
      <c r="R41" s="3871" t="s">
        <v>3217</v>
      </c>
      <c r="S41" s="3871" t="s">
        <v>3217</v>
      </c>
      <c r="T41" s="3871" t="s">
        <v>3217</v>
      </c>
      <c r="U41" s="3871" t="s">
        <v>3217</v>
      </c>
      <c r="V41" s="3871" t="s">
        <v>3217</v>
      </c>
      <c r="W41" s="3871" t="s">
        <v>3217</v>
      </c>
      <c r="X41" s="3871" t="s">
        <v>3217</v>
      </c>
      <c r="Y41" s="3871" t="s">
        <v>3217</v>
      </c>
      <c r="Z41" s="3871" t="s">
        <v>3217</v>
      </c>
      <c r="AA41" s="3871" t="s">
        <v>3217</v>
      </c>
      <c r="AB41" s="3871" t="s">
        <v>3217</v>
      </c>
      <c r="AC41" s="3870" t="s">
        <v>2941</v>
      </c>
      <c r="AD41" t="n" s="3871">
        <v>0.0</v>
      </c>
      <c r="AE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t="n" s="3871">
        <v>0.0</v>
      </c>
      <c r="AE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t="n" s="3871">
        <v>0.0</v>
      </c>
      <c r="AE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s="3875" t="n">
        <v>0.79292640670985</v>
      </c>
      <c r="AB47" s="3875" t="n">
        <v>0.81885929222336</v>
      </c>
      <c r="AC47" s="3875" t="n">
        <v>0.88408921905655</v>
      </c>
      <c r="AD47" t="n" s="3875">
        <v>12.300820257534</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s">
        <v>3218</v>
      </c>
      <c r="Q49" s="3871" t="s">
        <v>3218</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t="n" s="3871">
        <v>100.0</v>
      </c>
      <c r="AE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s="3871" t="n">
        <v>0.0080242</v>
      </c>
      <c r="AB50" s="3871" t="n">
        <v>0.0080662731334</v>
      </c>
      <c r="AC50" s="3870" t="n">
        <v>0.0080772178321</v>
      </c>
      <c r="AD50" t="n" s="3871">
        <v>472.85232851773</v>
      </c>
      <c r="AE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0.66003930670985</v>
      </c>
      <c r="AB51" s="3871" t="n">
        <v>0.66117810964484</v>
      </c>
      <c r="AC51" s="3870" t="n">
        <v>0.66257924049861</v>
      </c>
      <c r="AD51" t="n" s="3871">
        <v>-15.685320038176</v>
      </c>
      <c r="AE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s="3875" t="n">
        <v>19.36513061009298</v>
      </c>
      <c r="AB54" s="3875" t="n">
        <v>20.71221427742203</v>
      </c>
      <c r="AC54" s="3875" t="n">
        <v>21.82426417933498</v>
      </c>
      <c r="AD54" t="n" s="3875">
        <v>-30.710809920357</v>
      </c>
      <c r="AE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s="3875" t="n">
        <v>19.45026206204849</v>
      </c>
      <c r="AB55" s="3875" t="n">
        <v>20.80276776283694</v>
      </c>
      <c r="AC55" s="3875" t="n">
        <v>21.86965112675811</v>
      </c>
      <c r="AD55" t="n" s="3875">
        <v>-30.861539035453</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t="n" s="3875">
        <v>81.344820052122</v>
      </c>
      <c r="AE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t="n" s="3871">
        <v>81.344820052122</v>
      </c>
      <c r="AE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s="3871" t="n">
        <v>0.97205870453746</v>
      </c>
      <c r="AB64" s="3871" t="n">
        <v>0.94272994421222</v>
      </c>
      <c r="AC64" s="3870" t="n">
        <v>0.90563547974163</v>
      </c>
      <c r="AD64" t="n" s="3871">
        <v>-75.040394558139</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s="3875" t="n">
        <v>3075.240505208994</v>
      </c>
      <c r="AB7" s="3875" t="n">
        <v>3291.833883829453</v>
      </c>
      <c r="AC7" s="3875" t="n">
        <v>3442.0680705885925</v>
      </c>
      <c r="AD7" t="n" s="3875">
        <v>100.0</v>
      </c>
      <c r="AE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s="3875" t="n">
        <v>3072.2171294122027</v>
      </c>
      <c r="AB8" s="3875" t="n">
        <v>3289.900473618973</v>
      </c>
      <c r="AC8" s="3875" t="n">
        <v>3440.6274693471837</v>
      </c>
      <c r="AD8" t="n" s="3875">
        <v>100.0</v>
      </c>
      <c r="AE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s="3871" t="n">
        <v>7.3023842411E-4</v>
      </c>
      <c r="AB9" s="3871" t="n">
        <v>7.6522544824E-4</v>
      </c>
      <c r="AC9" s="3870" t="n">
        <v>6.3159895248E-4</v>
      </c>
      <c r="AD9" t="n" s="3871">
        <v>100.0</v>
      </c>
      <c r="AE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s="3871" t="n">
        <v>0.24958565753005</v>
      </c>
      <c r="AB10" s="3871" t="n">
        <v>0.27190489311032</v>
      </c>
      <c r="AC10" s="3870" t="n">
        <v>0.33285456275665</v>
      </c>
      <c r="AD10" t="n" s="3871">
        <v>100.0</v>
      </c>
      <c r="AE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t="n" s="3871">
        <v>0.0</v>
      </c>
      <c r="AE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t="n" s="3871">
        <v>0.0</v>
      </c>
      <c r="AE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s="3871" t="n">
        <v>0.34551219380961</v>
      </c>
      <c r="AB13" s="3871" t="n">
        <v>0.37033427306283</v>
      </c>
      <c r="AC13" s="3870" t="n">
        <v>0.39003383562303</v>
      </c>
      <c r="AD13" t="n" s="3871">
        <v>100.0</v>
      </c>
      <c r="AE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t="n" s="3871">
        <v>0.0</v>
      </c>
      <c r="AE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s="3871" t="n">
        <v>0.85872324311697</v>
      </c>
      <c r="AB15" s="3871" t="n">
        <v>0.9205059486152</v>
      </c>
      <c r="AC15" s="3870" t="n">
        <v>0.96783590961053</v>
      </c>
      <c r="AD15" t="n" s="3871">
        <v>100.0</v>
      </c>
      <c r="AE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t="n" s="3871">
        <v>0.0</v>
      </c>
      <c r="AE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s="3871" t="n">
        <v>0.09680843068688</v>
      </c>
      <c r="AB17" s="3871" t="n">
        <v>0.10243519997506</v>
      </c>
      <c r="AC17" s="3870" t="n">
        <v>0.09641665975056</v>
      </c>
      <c r="AD17" t="n" s="3871">
        <v>100.0</v>
      </c>
      <c r="AE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c r="AE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s="3871" t="n">
        <v>7.9875280968E-4</v>
      </c>
      <c r="AB19" s="3871" t="n">
        <v>7.1832024997E-4</v>
      </c>
      <c r="AC19" s="3870" t="n">
        <v>6.5625259259E-4</v>
      </c>
      <c r="AD19" t="n" s="3871">
        <v>100.0</v>
      </c>
      <c r="AE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t="n" s="3871">
        <v>0.0</v>
      </c>
      <c r="AE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s="3871" t="n">
        <v>0.0019788233783</v>
      </c>
      <c r="AB21" s="3871" t="n">
        <v>0.00241030527111</v>
      </c>
      <c r="AC21" s="3870" t="n">
        <v>0.00252772181973</v>
      </c>
      <c r="AD21" t="n" s="3871">
        <v>100.0</v>
      </c>
      <c r="AE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t="n" s="3871">
        <v>0.0</v>
      </c>
      <c r="AE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t="n" s="3871">
        <v>0.0</v>
      </c>
      <c r="AE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t="n" s="3871">
        <v>100.0</v>
      </c>
      <c r="AE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t="n" s="3871">
        <v>100.0</v>
      </c>
      <c r="AE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t="n" s="3871">
        <v>0.0</v>
      </c>
      <c r="AE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0.00220857252021</v>
      </c>
      <c r="AD28" t="n" s="3871">
        <v>100.0</v>
      </c>
      <c r="AE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s="3875" t="n">
        <v>3.02337579679129</v>
      </c>
      <c r="AB29" s="3875" t="n">
        <v>1.93341021047982</v>
      </c>
      <c r="AC29" s="3875" t="n">
        <v>1.44060124140858</v>
      </c>
      <c r="AD29" t="n" s="3875">
        <v>100.0</v>
      </c>
      <c r="AE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t="n" s="3871">
        <v>100.0</v>
      </c>
      <c r="AE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s="3871" t="n">
        <v>1.817851029E-5</v>
      </c>
      <c r="AB31" s="3871" t="n">
        <v>8.28571731E-6</v>
      </c>
      <c r="AC31" s="3870" t="n">
        <v>4.91928807E-6</v>
      </c>
      <c r="AD31" t="n" s="3871">
        <v>100.0</v>
      </c>
      <c r="AE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s="3871" t="n">
        <v>2.6191846981E-4</v>
      </c>
      <c r="AB32" s="3871" t="n">
        <v>1.5745753714E-4</v>
      </c>
      <c r="AC32" s="3870" t="n">
        <v>1.0668405121E-4</v>
      </c>
      <c r="AD32" t="n" s="3871">
        <v>100.0</v>
      </c>
      <c r="AE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c r="AE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t="n" s="3871">
        <v>0.0</v>
      </c>
      <c r="AE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s="3871" t="n">
        <v>3.24068955E-6</v>
      </c>
      <c r="AB36" s="3871" t="n">
        <v>2.81939745E-6</v>
      </c>
      <c r="AC36" s="3870" t="n">
        <v>2.45287578E-6</v>
      </c>
      <c r="AD36" t="n" s="3871">
        <v>100.0</v>
      </c>
      <c r="AE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c r="AE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t="n" s="3871">
        <v>0.0</v>
      </c>
      <c r="AE39" s="411"/>
    </row>
    <row r="40" spans="1:35" ht="13.5" x14ac:dyDescent="0.2">
      <c r="A40" s="2293" t="s">
        <v>2774</v>
      </c>
      <c r="B40" s="3875" t="s">
        <v>3216</v>
      </c>
      <c r="C40" s="3875" t="s">
        <v>3216</v>
      </c>
      <c r="D40" s="3875" t="s">
        <v>3216</v>
      </c>
      <c r="E40" s="3875" t="s">
        <v>3216</v>
      </c>
      <c r="F40" s="3875" t="s">
        <v>3216</v>
      </c>
      <c r="G40" s="3875" t="s">
        <v>3216</v>
      </c>
      <c r="H40" s="3875" t="s">
        <v>3216</v>
      </c>
      <c r="I40" s="3875" t="s">
        <v>3216</v>
      </c>
      <c r="J40" s="3875" t="s">
        <v>3216</v>
      </c>
      <c r="K40" s="3875" t="s">
        <v>3216</v>
      </c>
      <c r="L40" s="3875" t="s">
        <v>3216</v>
      </c>
      <c r="M40" s="3875" t="s">
        <v>3216</v>
      </c>
      <c r="N40" s="3875" t="s">
        <v>3216</v>
      </c>
      <c r="O40" s="3875" t="s">
        <v>3216</v>
      </c>
      <c r="P40" s="3875" t="s">
        <v>3216</v>
      </c>
      <c r="Q40" s="3875" t="s">
        <v>3216</v>
      </c>
      <c r="R40" s="3875" t="s">
        <v>3216</v>
      </c>
      <c r="S40" s="3875" t="s">
        <v>3216</v>
      </c>
      <c r="T40" s="3875" t="s">
        <v>3216</v>
      </c>
      <c r="U40" s="3875" t="s">
        <v>3216</v>
      </c>
      <c r="V40" s="3875" t="s">
        <v>3216</v>
      </c>
      <c r="W40" s="3875" t="s">
        <v>3216</v>
      </c>
      <c r="X40" s="3875" t="s">
        <v>3216</v>
      </c>
      <c r="Y40" s="3875" t="s">
        <v>3216</v>
      </c>
      <c r="Z40" s="3875" t="s">
        <v>3216</v>
      </c>
      <c r="AA40" s="3875" t="s">
        <v>3216</v>
      </c>
      <c r="AB40" s="3875" t="s">
        <v>3216</v>
      </c>
      <c r="AC40" s="3875" t="s">
        <v>2945</v>
      </c>
      <c r="AD40" t="n" s="3875">
        <v>0.0</v>
      </c>
      <c r="AE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t="n" s="3875">
        <v>-6.659801181732</v>
      </c>
      <c r="AE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t="n" s="3871">
        <v>-6.659801181732</v>
      </c>
      <c r="AE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t="n" s="3875">
        <v>100.0</v>
      </c>
      <c r="AE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t="n" s="3871">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s="3875" t="n">
        <v>104049.87953819927</v>
      </c>
      <c r="AB7" s="3875" t="n">
        <v>104815.37684623005</v>
      </c>
      <c r="AC7" s="3875" t="n">
        <v>106629.02036592145</v>
      </c>
      <c r="AD7" t="n" s="3875">
        <v>-35.063161200447</v>
      </c>
      <c r="AE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s="3875" t="n">
        <v>97325.98048477927</v>
      </c>
      <c r="AB8" s="3875" t="n">
        <v>98943.95783221541</v>
      </c>
      <c r="AC8" s="3875" t="n">
        <v>101920.1585009479</v>
      </c>
      <c r="AD8" t="n" s="3875">
        <v>-35.670027167836</v>
      </c>
      <c r="AE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s="3875" t="n">
        <v>13878.476125810472</v>
      </c>
      <c r="AB9" s="3875" t="n">
        <v>13943.87648230699</v>
      </c>
      <c r="AC9" s="3875" t="n">
        <v>13478.71662381396</v>
      </c>
      <c r="AD9" t="n" s="3875">
        <v>-42.711748652245</v>
      </c>
      <c r="AE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s="3875" t="n">
        <v>13907.600158371048</v>
      </c>
      <c r="AB10" s="3875" t="n">
        <v>13975.539390871436</v>
      </c>
      <c r="AC10" s="3875" t="n">
        <v>13490.502858317319</v>
      </c>
      <c r="AD10" t="n" s="3875">
        <v>-42.769050522254</v>
      </c>
      <c r="AE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s="3875" t="n">
        <v>5770.808921807708</v>
      </c>
      <c r="AB11" s="3875" t="n">
        <v>6172.239854671765</v>
      </c>
      <c r="AC11" s="3875" t="n">
        <v>6503.630725441824</v>
      </c>
      <c r="AD11" t="n" s="3875">
        <v>-30.710809920357</v>
      </c>
      <c r="AE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s="3875" t="n">
        <v>5796.17809449045</v>
      </c>
      <c r="AB12" s="3875" t="n">
        <v>6199.224793325408</v>
      </c>
      <c r="AC12" s="3875" t="n">
        <v>6517.156035773917</v>
      </c>
      <c r="AD12" t="n" s="3875">
        <v>-30.861539035453</v>
      </c>
      <c r="AE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s="3875" t="n">
        <v>3072.2171294122027</v>
      </c>
      <c r="AB13" s="3875" t="n">
        <v>3289.900473618973</v>
      </c>
      <c r="AC13" s="3875" t="n">
        <v>3440.6274693471837</v>
      </c>
      <c r="AD13" t="n" s="3875">
        <v>100.0</v>
      </c>
      <c r="AE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s="3875" t="n">
        <v>3.02337579679129</v>
      </c>
      <c r="AB14" s="3875" t="n">
        <v>1.93341021047982</v>
      </c>
      <c r="AC14" s="3875" t="n">
        <v>1.44060124140858</v>
      </c>
      <c r="AD14" t="n" s="3875">
        <v>100.0</v>
      </c>
      <c r="AE14" s="411"/>
    </row>
    <row r="15" spans="1:35" x14ac:dyDescent="0.2">
      <c r="A15" s="2302" t="s">
        <v>1105</v>
      </c>
      <c r="B15" s="3875" t="s">
        <v>3216</v>
      </c>
      <c r="C15" s="3875" t="s">
        <v>3216</v>
      </c>
      <c r="D15" s="3875" t="s">
        <v>3216</v>
      </c>
      <c r="E15" s="3875" t="s">
        <v>3216</v>
      </c>
      <c r="F15" s="3875" t="s">
        <v>3216</v>
      </c>
      <c r="G15" s="3875" t="s">
        <v>3216</v>
      </c>
      <c r="H15" s="3875" t="s">
        <v>3216</v>
      </c>
      <c r="I15" s="3875" t="s">
        <v>3216</v>
      </c>
      <c r="J15" s="3875" t="s">
        <v>3216</v>
      </c>
      <c r="K15" s="3875" t="s">
        <v>3216</v>
      </c>
      <c r="L15" s="3875" t="s">
        <v>3216</v>
      </c>
      <c r="M15" s="3875" t="s">
        <v>3216</v>
      </c>
      <c r="N15" s="3875" t="s">
        <v>3216</v>
      </c>
      <c r="O15" s="3875" t="s">
        <v>3216</v>
      </c>
      <c r="P15" s="3875" t="s">
        <v>3216</v>
      </c>
      <c r="Q15" s="3875" t="s">
        <v>3216</v>
      </c>
      <c r="R15" s="3875" t="s">
        <v>3216</v>
      </c>
      <c r="S15" s="3875" t="s">
        <v>3216</v>
      </c>
      <c r="T15" s="3875" t="s">
        <v>3216</v>
      </c>
      <c r="U15" s="3875" t="s">
        <v>3216</v>
      </c>
      <c r="V15" s="3875" t="s">
        <v>3216</v>
      </c>
      <c r="W15" s="3875" t="s">
        <v>3216</v>
      </c>
      <c r="X15" s="3875" t="s">
        <v>3216</v>
      </c>
      <c r="Y15" s="3875" t="s">
        <v>3216</v>
      </c>
      <c r="Z15" s="3875" t="s">
        <v>3216</v>
      </c>
      <c r="AA15" s="3875" t="s">
        <v>3216</v>
      </c>
      <c r="AB15" s="3875" t="s">
        <v>3216</v>
      </c>
      <c r="AC15" s="3875" t="s">
        <v>2945</v>
      </c>
      <c r="AD15" t="n" s="3875">
        <v>0.0</v>
      </c>
      <c r="AE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t="n" s="3875">
        <v>-6.659801181732</v>
      </c>
      <c r="AE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t="n" s="3875">
        <v>100.0</v>
      </c>
      <c r="AE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s="3875" t="n">
        <v>126856.68149007505</v>
      </c>
      <c r="AB18" s="3875" t="n">
        <v>128303.74472711523</v>
      </c>
      <c r="AC18" s="3875" t="n">
        <v>130134.21538341543</v>
      </c>
      <c r="AD18" t="n" s="3875">
        <v>-34.009871072091</v>
      </c>
      <c r="AE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s="3875" t="n">
        <v>120187.27564189836</v>
      </c>
      <c r="AB19" s="3875" t="n">
        <v>122490.97356031869</v>
      </c>
      <c r="AC19" s="3875" t="n">
        <v>125450.66506327734</v>
      </c>
      <c r="AD19" t="n" s="3875">
        <v>-34.495956929407</v>
      </c>
      <c r="AE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s="3875" t="n">
        <v>127667.1002722754</v>
      </c>
      <c r="AB20" s="3875" t="n">
        <v>129092.79527683638</v>
      </c>
      <c r="AC20" s="3875" t="n">
        <v>130895.41748483216</v>
      </c>
      <c r="AD20" t="n" s="3875">
        <v>-34.245601038996</v>
      </c>
      <c r="AE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s="3875" t="n">
        <v>120997.69442409872</v>
      </c>
      <c r="AB21" s="3875" t="n">
        <v>123280.02411003983</v>
      </c>
      <c r="AC21" s="3875" t="n">
        <v>126211.86716469406</v>
      </c>
      <c r="AD21" t="n" s="3875">
        <v>-34.73393193457</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s="3875" t="n">
        <v>97707.07304001231</v>
      </c>
      <c r="AB26" s="3875" t="n">
        <v>98813.64185111599</v>
      </c>
      <c r="AC26" s="3875" t="n">
        <v>100182.03267595572</v>
      </c>
      <c r="AD26" t="n" s="3875">
        <v>-37.897144924767</v>
      </c>
      <c r="AE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s="3875" t="n">
        <v>15696.899525666704</v>
      </c>
      <c r="AB27" s="3875" t="n">
        <v>15350.063954813644</v>
      </c>
      <c r="AC27" s="3875" t="n">
        <v>15525.909667159527</v>
      </c>
      <c r="AD27" t="n" s="3875">
        <v>-9.274238523732</v>
      </c>
      <c r="AE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t="n" s="3875">
        <v>-43.386726716386</v>
      </c>
      <c r="AE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s="3875" t="n">
        <v>-6669.4058481766915</v>
      </c>
      <c r="AB29" s="3875" t="n">
        <v>-5812.771166796553</v>
      </c>
      <c r="AC29" s="3875" t="n">
        <v>-4683.550320138093</v>
      </c>
      <c r="AD29" t="n" s="3875">
        <v>-17.639353831942</v>
      </c>
      <c r="AE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s="3875" t="n">
        <v>5403.393145872977</v>
      </c>
      <c r="AB30" s="3875" t="n">
        <v>5511.013215048453</v>
      </c>
      <c r="AC30" s="3875" t="n">
        <v>5567.023315501201</v>
      </c>
      <c r="AD30" t="n" s="3875">
        <v>78.172455132777</v>
      </c>
      <c r="AE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t="n" s="3875">
        <v>0.0</v>
      </c>
      <c r="AE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s="3875" t="n">
        <v>120187.27564189836</v>
      </c>
      <c r="AB32" s="3875" t="n">
        <v>122490.97356031869</v>
      </c>
      <c r="AC32" s="3875" t="n">
        <v>125450.66506327734</v>
      </c>
      <c r="AD32" t="n" s="3875">
        <v>-34.495956929407</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3219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3304</v>
      </c>
      <c r="C9" s="3871" t="s">
        <v>3304</v>
      </c>
      <c r="D9" s="3871" t="s">
        <v>3304</v>
      </c>
      <c r="E9" s="3871" t="s">
        <v>3304</v>
      </c>
      <c r="F9" s="3871" t="s">
        <v>3304</v>
      </c>
      <c r="G9" s="3871" t="s">
        <v>3304</v>
      </c>
      <c r="H9" s="3871" t="s">
        <v>3304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3304</v>
      </c>
      <c r="C10" s="3871" t="s">
        <v>3304</v>
      </c>
      <c r="D10" s="3871" t="s">
        <v>3304</v>
      </c>
      <c r="E10" s="3871" t="s">
        <v>3304</v>
      </c>
      <c r="F10" s="3871" t="s">
        <v>3304</v>
      </c>
      <c r="G10" s="3871" t="s">
        <v>3304</v>
      </c>
      <c r="H10" s="3871" t="s">
        <v>3304</v>
      </c>
      <c r="I10" s="3871" t="s">
        <v>2939</v>
      </c>
      <c r="J10" s="3871" t="s">
        <v>2939</v>
      </c>
      <c r="K10" s="3871" t="s">
        <v>2939</v>
      </c>
      <c r="L10" s="3871" t="s">
        <v>3304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3304</v>
      </c>
      <c r="C12" s="3871" t="s">
        <v>3304</v>
      </c>
      <c r="D12" s="3871" t="s">
        <v>2940</v>
      </c>
      <c r="E12" s="3871" t="s">
        <v>3304</v>
      </c>
      <c r="F12" s="3871" t="s">
        <v>3305</v>
      </c>
      <c r="G12" s="3871" t="s">
        <v>3304</v>
      </c>
      <c r="H12" s="3871" t="s">
        <v>3304</v>
      </c>
      <c r="I12" s="3871" t="s">
        <v>2939</v>
      </c>
      <c r="J12" s="3871" t="s">
        <v>2939</v>
      </c>
      <c r="K12" s="3871" t="s">
        <v>2939</v>
      </c>
      <c r="L12" s="3871" t="s">
        <v>2939</v>
      </c>
      <c r="M12" s="3871" t="s">
        <v>2939</v>
      </c>
      <c r="N12" s="3871" t="s">
        <v>3304</v>
      </c>
      <c r="O12" s="3871" t="s">
        <v>3304</v>
      </c>
      <c r="P12" s="3871" t="s">
        <v>3304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57.99556</v>
      </c>
      <c r="C9" s="3871" t="s">
        <v>2939</v>
      </c>
      <c r="D9" s="3872" t="s">
        <v>1185</v>
      </c>
      <c r="E9" s="3872" t="s">
        <v>1185</v>
      </c>
      <c r="F9" s="3872" t="s">
        <v>1185</v>
      </c>
      <c r="G9" s="3872" t="s">
        <v>1185</v>
      </c>
      <c r="H9" s="3872" t="s">
        <v>1185</v>
      </c>
      <c r="I9" s="3872" t="s">
        <v>1185</v>
      </c>
      <c r="J9" s="3874" t="n">
        <v>57.99556</v>
      </c>
      <c r="K9" s="466"/>
    </row>
    <row r="10" spans="1:11" x14ac:dyDescent="0.2">
      <c r="A10" s="2357" t="s">
        <v>1625</v>
      </c>
      <c r="B10" s="3872" t="s">
        <v>1185</v>
      </c>
      <c r="C10" s="3871" t="n">
        <v>17.3367</v>
      </c>
      <c r="D10" s="3872" t="s">
        <v>1185</v>
      </c>
      <c r="E10" s="3872" t="s">
        <v>1185</v>
      </c>
      <c r="F10" s="3872" t="s">
        <v>1185</v>
      </c>
      <c r="G10" s="3872" t="s">
        <v>1185</v>
      </c>
      <c r="H10" s="3872" t="s">
        <v>1185</v>
      </c>
      <c r="I10" s="3872" t="s">
        <v>1185</v>
      </c>
      <c r="J10" s="3874" t="n">
        <v>17.3367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0.53732</v>
      </c>
      <c r="D12" s="3871" t="n">
        <v>2609.7786</v>
      </c>
      <c r="E12" s="3872" t="s">
        <v>1185</v>
      </c>
      <c r="F12" s="3872" t="s">
        <v>1185</v>
      </c>
      <c r="G12" s="3872" t="s">
        <v>1185</v>
      </c>
      <c r="H12" s="3872" t="s">
        <v>1185</v>
      </c>
      <c r="I12" s="3872" t="s">
        <v>1185</v>
      </c>
      <c r="J12" s="3874" t="n">
        <v>2610.31592</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2.0756</v>
      </c>
      <c r="C17" s="3871" t="s">
        <v>2942</v>
      </c>
      <c r="D17" s="3871" t="s">
        <v>2942</v>
      </c>
      <c r="E17" s="3871" t="s">
        <v>2942</v>
      </c>
      <c r="F17" s="3871" t="s">
        <v>2942</v>
      </c>
      <c r="G17" s="3871" t="s">
        <v>2942</v>
      </c>
      <c r="H17" s="3871" t="s">
        <v>2942</v>
      </c>
      <c r="I17" s="3871" t="n">
        <v>5199.316542679998</v>
      </c>
      <c r="J17" s="3874" t="n">
        <v>5201.392142679998</v>
      </c>
      <c r="K17" s="466"/>
    </row>
    <row r="18" spans="1:11" ht="16.5" customHeight="1" x14ac:dyDescent="0.2">
      <c r="A18" s="2368" t="s">
        <v>1652</v>
      </c>
      <c r="B18" s="3874" t="n">
        <v>60.07116</v>
      </c>
      <c r="C18" s="3874" t="n">
        <v>17.87402</v>
      </c>
      <c r="D18" s="3874" t="n">
        <v>2609.7786</v>
      </c>
      <c r="E18" s="3874" t="s">
        <v>2942</v>
      </c>
      <c r="F18" s="3874" t="s">
        <v>2942</v>
      </c>
      <c r="G18" s="3874" t="s">
        <v>2942</v>
      </c>
      <c r="H18" s="3874" t="s">
        <v>2942</v>
      </c>
      <c r="I18" s="3874" t="n">
        <v>5199.316542679998</v>
      </c>
      <c r="J18" s="3874" t="n">
        <v>7887.040322679998</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3306</v>
      </c>
      <c r="B8" s="3871" t="s">
        <v>1185</v>
      </c>
      <c r="C8" s="3871" t="s">
        <v>1185</v>
      </c>
      <c r="D8" s="3871" t="s">
        <v>1185</v>
      </c>
      <c r="E8" s="3871" t="s">
        <v>1185</v>
      </c>
      <c r="F8" s="3871" t="s">
        <v>1185</v>
      </c>
    </row>
    <row r="9">
      <c r="A9" s="3886" t="s">
        <v>2819</v>
      </c>
      <c r="B9" s="3871" t="s">
        <v>2819</v>
      </c>
      <c r="C9" s="3871" t="s">
        <v>3307</v>
      </c>
      <c r="D9" s="3871" t="s">
        <v>3308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-4961.12849583495</v>
      </c>
      <c r="D8" s="3875" t="n">
        <v>-4555.678794558439</v>
      </c>
      <c r="E8" s="3875" t="n">
        <v>405.4497012765103</v>
      </c>
      <c r="F8" s="3875" t="n">
        <v>-8.17252973022</v>
      </c>
      <c r="G8" s="3875" t="n">
        <v>1.31486428350469</v>
      </c>
      <c r="H8" s="3875" t="n">
        <v>0.47149440669564</v>
      </c>
      <c r="I8" s="3875" t="n">
        <v>-0.84336987680905</v>
      </c>
      <c r="J8" s="3875" t="n">
        <v>-64.141211179689</v>
      </c>
      <c r="K8" s="3875" t="n">
        <v>0.07365966072579</v>
      </c>
      <c r="L8" s="3875" t="n">
        <v>0.02699161356972</v>
      </c>
      <c r="M8" s="3875" t="n">
        <v>-0.04666804715607</v>
      </c>
      <c r="N8" s="3875" t="n">
        <v>-63.356315649891</v>
      </c>
      <c r="O8" s="3875" t="n">
        <v>-4906.3063098510465</v>
      </c>
      <c r="P8" s="3875" t="n">
        <v>-4535.847933547271</v>
      </c>
      <c r="Q8" s="3875" t="n">
        <v>370.4583763037752</v>
      </c>
      <c r="R8" s="3875" t="n">
        <v>-7.550657315463</v>
      </c>
    </row>
    <row r="9" spans="1:18" x14ac:dyDescent="0.2">
      <c r="A9" s="2404" t="s">
        <v>1668</v>
      </c>
      <c r="B9" s="2405" t="s">
        <v>1624</v>
      </c>
      <c r="C9" s="3871" t="n">
        <v>-793.1321500964904</v>
      </c>
      <c r="D9" s="3871" t="n">
        <v>-554.3400178188111</v>
      </c>
      <c r="E9" s="3875" t="n">
        <v>238.79213227767923</v>
      </c>
      <c r="F9" s="3875" t="n">
        <v>-30.107483632914</v>
      </c>
      <c r="G9" s="3871" t="s">
        <v>2939</v>
      </c>
      <c r="H9" s="3871" t="s">
        <v>2939</v>
      </c>
      <c r="I9" s="3875" t="s">
        <v>1185</v>
      </c>
      <c r="J9" s="3875" t="s">
        <v>1185</v>
      </c>
      <c r="K9" s="3871" t="s">
        <v>2939</v>
      </c>
      <c r="L9" s="3871" t="s">
        <v>2939</v>
      </c>
      <c r="M9" s="3875" t="s">
        <v>1185</v>
      </c>
      <c r="N9" s="3875" t="s">
        <v>1185</v>
      </c>
      <c r="O9" s="3871" t="n">
        <v>-793.1321500964904</v>
      </c>
      <c r="P9" s="3871" t="n">
        <v>-554.3400178188111</v>
      </c>
      <c r="Q9" s="3875" t="n">
        <v>238.79213227767923</v>
      </c>
      <c r="R9" s="3875" t="n">
        <v>-30.107483632914</v>
      </c>
    </row>
    <row r="10" spans="1:18" x14ac:dyDescent="0.2">
      <c r="A10" s="2392"/>
      <c r="B10" s="2393" t="s">
        <v>1669</v>
      </c>
      <c r="C10" s="3871" t="n">
        <v>427.1537870974822</v>
      </c>
      <c r="D10" s="3871" t="n">
        <v>313.2861539638627</v>
      </c>
      <c r="E10" s="3875" t="n">
        <v>-113.86763313361955</v>
      </c>
      <c r="F10" s="3875" t="n">
        <v>-26.657292191497</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93.13116448490835</v>
      </c>
      <c r="D11" s="3871" t="n">
        <v>70.15857555548156</v>
      </c>
      <c r="E11" s="3875" t="n">
        <v>-22.9725889294268</v>
      </c>
      <c r="F11" s="3875" t="n">
        <v>-24.666919023813</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105.30980975895659</v>
      </c>
      <c r="D12" s="3871" t="n">
        <v>105.30980975895659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5.71181668771088</v>
      </c>
      <c r="D13" s="3871" t="n">
        <v>5.94356025988038</v>
      </c>
      <c r="E13" s="3875" t="n">
        <v>0.2317435721695</v>
      </c>
      <c r="F13" s="3875" t="n">
        <v>4.057265574858</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161.8255720675037</v>
      </c>
      <c r="D14" s="3871" t="n">
        <v>59.64191828067982</v>
      </c>
      <c r="E14" s="3875" t="n">
        <v>-102.1836537868239</v>
      </c>
      <c r="F14" s="3875" t="n">
        <v>-63.144317972316</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273.97342731270913</v>
      </c>
      <c r="D17" s="3871" t="n">
        <v>238.1340575494418</v>
      </c>
      <c r="E17" s="3875" t="n">
        <v>-35.83936976326732</v>
      </c>
      <c r="F17" s="3875" t="n">
        <v>-13.081330592825</v>
      </c>
      <c r="G17" s="3871" t="s">
        <v>2939</v>
      </c>
      <c r="H17" s="3871" t="s">
        <v>2939</v>
      </c>
      <c r="I17" s="3875" t="s">
        <v>1185</v>
      </c>
      <c r="J17" s="3875" t="s">
        <v>1185</v>
      </c>
      <c r="K17" s="3871" t="n">
        <v>9.31211E-4</v>
      </c>
      <c r="L17" s="3871" t="n">
        <v>9.0894426315E-4</v>
      </c>
      <c r="M17" s="3875" t="n">
        <v>-2.226673685E-5</v>
      </c>
      <c r="N17" s="3875" t="n">
        <v>-2.391159130423</v>
      </c>
      <c r="O17" s="3871" t="n">
        <v>274.2509281907091</v>
      </c>
      <c r="P17" s="3871" t="n">
        <v>238.40492293986048</v>
      </c>
      <c r="Q17" s="3875" t="n">
        <v>-35.84600525084862</v>
      </c>
      <c r="R17" s="3875" t="n">
        <v>-13.070513739856</v>
      </c>
    </row>
    <row r="18" spans="1:18" x14ac:dyDescent="0.2">
      <c r="A18" s="2392"/>
      <c r="B18" s="2393" t="s">
        <v>1669</v>
      </c>
      <c r="C18" s="3871" t="n">
        <v>-163.35000000001486</v>
      </c>
      <c r="D18" s="3871" t="n">
        <v>-163.34883896829996</v>
      </c>
      <c r="E18" s="3875" t="n">
        <v>0.00116103171488</v>
      </c>
      <c r="F18" s="3875" t="n">
        <v>-7.10763217E-4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-35.34309397937874</v>
      </c>
      <c r="D19" s="3871" t="n">
        <v>-35.34309397937874</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-21.37666666666861</v>
      </c>
      <c r="D20" s="3871" t="n">
        <v>-21.38446996170907</v>
      </c>
      <c r="E20" s="3875" t="n">
        <v>-0.00780329504046</v>
      </c>
      <c r="F20" s="3875" t="n">
        <v>0.036503797164</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-4.65666666666709</v>
      </c>
      <c r="D21" s="3871" t="n">
        <v>-5.36115278579501</v>
      </c>
      <c r="E21" s="3875" t="n">
        <v>-0.70448611912792</v>
      </c>
      <c r="F21" s="3875" t="n">
        <v>15.128549444406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-49.24700000000448</v>
      </c>
      <c r="D22" s="3871" t="n">
        <v>-12.69650185428044</v>
      </c>
      <c r="E22" s="3875" t="n">
        <v>36.55049814572404</v>
      </c>
      <c r="F22" s="3875" t="n">
        <v>-74.218730370826</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-4441.969773051168</v>
      </c>
      <c r="D25" s="3871" t="n">
        <v>-4239.472834289069</v>
      </c>
      <c r="E25" s="3875" t="n">
        <v>202.4969387620984</v>
      </c>
      <c r="F25" s="3875" t="n">
        <v>-4.55871942197</v>
      </c>
      <c r="G25" s="3871" t="n">
        <v>1.31486428350469</v>
      </c>
      <c r="H25" s="3871" t="n">
        <v>0.47149440669564</v>
      </c>
      <c r="I25" s="3875" t="n">
        <v>-0.84336987680905</v>
      </c>
      <c r="J25" s="3875" t="n">
        <v>-64.141211179689</v>
      </c>
      <c r="K25" s="3871" t="n">
        <v>0.07272844972579</v>
      </c>
      <c r="L25" s="3871" t="n">
        <v>0.02608266930657</v>
      </c>
      <c r="M25" s="3875" t="n">
        <v>-0.04664578041922</v>
      </c>
      <c r="N25" s="3875" t="n">
        <v>-64.136910102016</v>
      </c>
      <c r="O25" s="3871" t="n">
        <v>-4387.425087945266</v>
      </c>
      <c r="P25" s="3871" t="n">
        <v>-4219.912838668321</v>
      </c>
      <c r="Q25" s="3875" t="n">
        <v>167.5122492769446</v>
      </c>
      <c r="R25" s="3875" t="n">
        <v>-3.81800819203</v>
      </c>
    </row>
    <row r="26" spans="1:18" x14ac:dyDescent="0.2">
      <c r="A26" s="2392"/>
      <c r="B26" s="2393" t="s">
        <v>1669</v>
      </c>
      <c r="C26" s="3871" t="n">
        <v>2892.2762401474606</v>
      </c>
      <c r="D26" s="3871" t="n">
        <v>2825.6232082258307</v>
      </c>
      <c r="E26" s="3875" t="n">
        <v>-66.65303192162983</v>
      </c>
      <c r="F26" s="3875" t="n">
        <v>-2.304518185242</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625.500956941787</v>
      </c>
      <c r="D27" s="3871" t="n">
        <v>611.0861736402011</v>
      </c>
      <c r="E27" s="3875" t="n">
        <v>-14.41478330158591</v>
      </c>
      <c r="F27" s="3875" t="n">
        <v>-2.304518185242</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2954</v>
      </c>
      <c r="D28" s="3871" t="s">
        <v>2954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2939</v>
      </c>
      <c r="D29" s="3871" t="n">
        <v>-121.41409233154366</v>
      </c>
      <c r="E29" s="3875" t="n">
        <v>-121.41409233154366</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940.8387591152722</v>
      </c>
      <c r="D32" s="3871" t="n">
        <v>940.8387591152716</v>
      </c>
      <c r="E32" s="3875" t="n">
        <v>-5.1E-13</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-315.9350948789507</v>
      </c>
    </row>
    <row r="8" spans="1:5" s="94" customFormat="1" ht="13.5" x14ac:dyDescent="0.2">
      <c r="A8" s="2437" t="s">
        <v>2414</v>
      </c>
      <c r="B8" s="3874" t="n">
        <v>-554.3400178188111</v>
      </c>
      <c r="C8" s="3874" t="s">
        <v>2939</v>
      </c>
      <c r="D8" s="3874" t="s">
        <v>2939</v>
      </c>
      <c r="E8" s="3874" t="n">
        <v>-554.3400178188111</v>
      </c>
    </row>
    <row r="9" spans="1:5" s="94" customFormat="1" x14ac:dyDescent="0.2">
      <c r="A9" s="2439" t="s">
        <v>1688</v>
      </c>
      <c r="B9" s="3874" t="n">
        <v>238.1340575494418</v>
      </c>
      <c r="C9" s="3874" t="s">
        <v>2939</v>
      </c>
      <c r="D9" s="3874" t="n">
        <v>9.0894426315E-4</v>
      </c>
      <c r="E9" s="3874" t="n">
        <v>238.40492293986048</v>
      </c>
    </row>
    <row r="10" spans="1:5" s="94" customFormat="1" x14ac:dyDescent="0.2">
      <c r="A10" s="2445" t="s">
        <v>1689</v>
      </c>
      <c r="B10" s="3872" t="s">
        <v>1185</v>
      </c>
      <c r="C10" s="3872" t="s">
        <v>1185</v>
      </c>
      <c r="D10" s="3872" t="s">
        <v>1185</v>
      </c>
      <c r="E10" s="3874" t="n">
        <v>-4219.912838668321</v>
      </c>
    </row>
    <row r="11" spans="1:5" s="94" customFormat="1" x14ac:dyDescent="0.2">
      <c r="A11" s="2442" t="s">
        <v>1690</v>
      </c>
      <c r="B11" s="3874" t="n">
        <v>-4239.472834289069</v>
      </c>
      <c r="C11" s="3874" t="n">
        <v>0.47149440669564</v>
      </c>
      <c r="D11" s="3874" t="n">
        <v>0.02608266930657</v>
      </c>
      <c r="E11" s="3874" t="n">
        <v>-4219.912838668321</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60.07116000000001</v>
      </c>
      <c r="D11" s="3874" t="n">
        <v>60.07116000000001</v>
      </c>
      <c r="E11" s="3874" t="s">
        <v>2939</v>
      </c>
      <c r="F11" s="3874" t="n">
        <v>1.72182871936321</v>
      </c>
      <c r="G11" s="3874" t="n">
        <v>-0.29948764331652</v>
      </c>
      <c r="H11" s="3874" t="n">
        <v>1.42234107604669</v>
      </c>
      <c r="I11" s="3874" t="n">
        <v>0.37540557644935</v>
      </c>
      <c r="J11" s="3874" t="n">
        <v>-0.05688073075509</v>
      </c>
      <c r="K11" s="3874" t="n">
        <v>0.31852484569426</v>
      </c>
      <c r="L11" s="3874" t="n">
        <v>0.47811391035208</v>
      </c>
      <c r="M11" s="3874" t="n">
        <v>0.02698417976226</v>
      </c>
      <c r="N11" s="3874" t="n">
        <v>0.270778485265</v>
      </c>
      <c r="O11" s="3874" t="s">
        <v>2939</v>
      </c>
      <c r="P11" s="3874" t="n">
        <v>103.4322484934624</v>
      </c>
      <c r="Q11" s="3874" t="n">
        <v>-17.99057013968943</v>
      </c>
      <c r="R11" s="3874" t="n">
        <v>85.44167835377297</v>
      </c>
      <c r="S11" s="3874" t="n">
        <v>22.55104844778123</v>
      </c>
      <c r="T11" s="3874" t="n">
        <v>-3.41689147810618</v>
      </c>
      <c r="U11" s="3874" t="n">
        <v>19.13415696967505</v>
      </c>
      <c r="V11" s="3874" t="n">
        <v>28.72085720698555</v>
      </c>
      <c r="W11" s="3874" t="n">
        <v>1.62097097996723</v>
      </c>
      <c r="X11" s="3874" t="n">
        <v>16.2659777129112</v>
      </c>
      <c r="Y11" s="3874" t="s">
        <v>2939</v>
      </c>
      <c r="Z11" s="3874" t="s">
        <v>2942</v>
      </c>
      <c r="AA11" s="3874" t="n">
        <v>-554.3400178188111</v>
      </c>
    </row>
    <row r="12" spans="1:27" x14ac:dyDescent="0.2">
      <c r="A12" s="2477" t="s">
        <v>1704</v>
      </c>
      <c r="B12" s="3872"/>
      <c r="C12" s="3874" t="n">
        <v>60.07116000000001</v>
      </c>
      <c r="D12" s="3874" t="n">
        <v>60.07116000000001</v>
      </c>
      <c r="E12" s="3874" t="s">
        <v>2939</v>
      </c>
      <c r="F12" s="3874" t="n">
        <v>1.72182871936321</v>
      </c>
      <c r="G12" s="3874" t="n">
        <v>-0.29948764331652</v>
      </c>
      <c r="H12" s="3874" t="n">
        <v>1.42234107604669</v>
      </c>
      <c r="I12" s="3874" t="n">
        <v>0.37540557644935</v>
      </c>
      <c r="J12" s="3874" t="n">
        <v>-0.05688073075509</v>
      </c>
      <c r="K12" s="3874" t="n">
        <v>0.31852484569426</v>
      </c>
      <c r="L12" s="3874" t="n">
        <v>0.47811391035208</v>
      </c>
      <c r="M12" s="3874" t="n">
        <v>0.02698417976226</v>
      </c>
      <c r="N12" s="3874" t="n">
        <v>0.270778485265</v>
      </c>
      <c r="O12" s="3874" t="s">
        <v>2939</v>
      </c>
      <c r="P12" s="3874" t="n">
        <v>103.4322484934624</v>
      </c>
      <c r="Q12" s="3874" t="n">
        <v>-17.99057013968943</v>
      </c>
      <c r="R12" s="3874" t="n">
        <v>85.44167835377297</v>
      </c>
      <c r="S12" s="3874" t="n">
        <v>22.55104844778123</v>
      </c>
      <c r="T12" s="3874" t="n">
        <v>-3.41689147810618</v>
      </c>
      <c r="U12" s="3874" t="n">
        <v>19.13415696967505</v>
      </c>
      <c r="V12" s="3874" t="n">
        <v>28.72085720698555</v>
      </c>
      <c r="W12" s="3874" t="n">
        <v>1.62097097996723</v>
      </c>
      <c r="X12" s="3874" t="n">
        <v>16.2659777129112</v>
      </c>
      <c r="Y12" s="3874" t="s">
        <v>2939</v>
      </c>
      <c r="Z12" s="3872" t="s">
        <v>1185</v>
      </c>
      <c r="AA12" s="3874" t="n">
        <v>-554.3400178188111</v>
      </c>
    </row>
    <row r="13" spans="1:27" x14ac:dyDescent="0.2">
      <c r="A13" s="3886" t="s">
        <v>3309</v>
      </c>
      <c r="B13" s="3871" t="s">
        <v>3309</v>
      </c>
      <c r="C13" s="3874" t="n">
        <v>60.07116000000001</v>
      </c>
      <c r="D13" s="3871" t="n">
        <v>60.07116000000001</v>
      </c>
      <c r="E13" s="3871" t="s">
        <v>2939</v>
      </c>
      <c r="F13" s="3874" t="n">
        <v>1.72182871936321</v>
      </c>
      <c r="G13" s="3874" t="n">
        <v>-0.29948764331652</v>
      </c>
      <c r="H13" s="3874" t="n">
        <v>1.42234107604669</v>
      </c>
      <c r="I13" s="3874" t="n">
        <v>0.37540557644935</v>
      </c>
      <c r="J13" s="3874" t="n">
        <v>-0.05688073075509</v>
      </c>
      <c r="K13" s="3874" t="n">
        <v>0.31852484569426</v>
      </c>
      <c r="L13" s="3874" t="n">
        <v>0.47811391035208</v>
      </c>
      <c r="M13" s="3874" t="n">
        <v>0.02698417976226</v>
      </c>
      <c r="N13" s="3874" t="n">
        <v>0.270778485265</v>
      </c>
      <c r="O13" s="3874" t="s">
        <v>2939</v>
      </c>
      <c r="P13" s="3871" t="n">
        <v>103.4322484934624</v>
      </c>
      <c r="Q13" s="3871" t="n">
        <v>-17.99057013968943</v>
      </c>
      <c r="R13" s="3874" t="n">
        <v>85.44167835377297</v>
      </c>
      <c r="S13" s="3871" t="n">
        <v>22.55104844778123</v>
      </c>
      <c r="T13" s="3871" t="n">
        <v>-3.41689147810618</v>
      </c>
      <c r="U13" s="3874" t="n">
        <v>19.13415696967505</v>
      </c>
      <c r="V13" s="3871" t="n">
        <v>28.72085720698555</v>
      </c>
      <c r="W13" s="3871" t="n">
        <v>1.62097097996723</v>
      </c>
      <c r="X13" s="3871" t="n">
        <v>16.2659777129112</v>
      </c>
      <c r="Y13" s="3871" t="s">
        <v>2939</v>
      </c>
      <c r="Z13" s="3872" t="s">
        <v>1185</v>
      </c>
      <c r="AA13" s="3874" t="n">
        <v>-554.3400178188111</v>
      </c>
    </row>
    <row r="14">
      <c r="A14" s="3891" t="s">
        <v>3310</v>
      </c>
      <c r="B14" s="3871" t="s">
        <v>3310</v>
      </c>
      <c r="C14" s="3874" t="n">
        <v>60.07116000000001</v>
      </c>
      <c r="D14" s="3871" t="n">
        <v>60.07116000000001</v>
      </c>
      <c r="E14" s="3871" t="s">
        <v>2939</v>
      </c>
      <c r="F14" s="3874" t="n">
        <v>1.72182871936321</v>
      </c>
      <c r="G14" s="3874" t="n">
        <v>-0.29948764331652</v>
      </c>
      <c r="H14" s="3874" t="n">
        <v>1.42234107604669</v>
      </c>
      <c r="I14" s="3874" t="n">
        <v>0.37540557644935</v>
      </c>
      <c r="J14" s="3874" t="n">
        <v>-0.05688073075509</v>
      </c>
      <c r="K14" s="3874" t="n">
        <v>0.31852484569426</v>
      </c>
      <c r="L14" s="3874" t="n">
        <v>0.47811391035208</v>
      </c>
      <c r="M14" s="3874" t="n">
        <v>0.02698417976226</v>
      </c>
      <c r="N14" s="3874" t="n">
        <v>0.270778485265</v>
      </c>
      <c r="O14" s="3874" t="s">
        <v>2939</v>
      </c>
      <c r="P14" s="3871" t="n">
        <v>103.4322484934624</v>
      </c>
      <c r="Q14" s="3871" t="n">
        <v>-17.99057013968943</v>
      </c>
      <c r="R14" s="3874" t="n">
        <v>85.44167835377297</v>
      </c>
      <c r="S14" s="3871" t="n">
        <v>22.55104844778123</v>
      </c>
      <c r="T14" s="3871" t="n">
        <v>-3.41689147810618</v>
      </c>
      <c r="U14" s="3874" t="n">
        <v>19.13415696967505</v>
      </c>
      <c r="V14" s="3871" t="n">
        <v>28.72085720698555</v>
      </c>
      <c r="W14" s="3871" t="n">
        <v>1.62097097996723</v>
      </c>
      <c r="X14" s="3871" t="n">
        <v>16.2659777129112</v>
      </c>
      <c r="Y14" s="3871" t="s">
        <v>2939</v>
      </c>
      <c r="Z14" s="3874" t="s">
        <v>1185</v>
      </c>
      <c r="AA14" s="3874" t="n">
        <v>-554.3400178188111</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3311</v>
      </c>
      <c r="B17" s="3871" t="s">
        <v>3311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3312</v>
      </c>
      <c r="B18" s="3871" t="s">
        <v>3312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3313</v>
      </c>
      <c r="N10" s="3874" t="s">
        <v>2942</v>
      </c>
      <c r="O10" s="3874" t="s">
        <v>2939</v>
      </c>
    </row>
    <row r="11" spans="1:15" ht="14.25" customHeight="1" x14ac:dyDescent="0.2">
      <c r="A11" s="2496" t="s">
        <v>2461</v>
      </c>
      <c r="B11" s="3874" t="s">
        <v>3314</v>
      </c>
      <c r="C11" s="3874" t="s">
        <v>3315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3316</v>
      </c>
      <c r="C12" s="3874" t="s">
        <v>3317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3318</v>
      </c>
      <c r="C13" s="3874" t="s">
        <v>3319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3320</v>
      </c>
      <c r="C14" s="3874" t="s">
        <v>3321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3322</v>
      </c>
      <c r="C15" s="3874" t="s">
        <v>3323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3324</v>
      </c>
      <c r="C16" s="3874" t="s">
        <v>3325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3326</v>
      </c>
      <c r="C17" s="3874" t="s">
        <v>3327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3328</v>
      </c>
      <c r="C18" s="3874" t="s">
        <v>3329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17.87402</v>
      </c>
      <c r="D11" s="3874" t="n">
        <v>17.87402</v>
      </c>
      <c r="E11" s="3874" t="s">
        <v>2939</v>
      </c>
      <c r="F11" s="3874" t="s">
        <v>2941</v>
      </c>
      <c r="G11" s="3874" t="n">
        <v>-2.49242662562685</v>
      </c>
      <c r="H11" s="3874" t="n">
        <v>-2.49242662562685</v>
      </c>
      <c r="I11" s="3874" t="s">
        <v>2941</v>
      </c>
      <c r="J11" s="3874" t="n">
        <v>-0.53927575501979</v>
      </c>
      <c r="K11" s="3874" t="n">
        <v>-0.53927575501979</v>
      </c>
      <c r="L11" s="3874" t="n">
        <v>-0.32629079364209</v>
      </c>
      <c r="M11" s="3874" t="n">
        <v>-0.08180211155319</v>
      </c>
      <c r="N11" s="3874" t="n">
        <v>-0.19372711476737</v>
      </c>
      <c r="O11" s="3874" t="s">
        <v>2941</v>
      </c>
      <c r="P11" s="3874" t="s">
        <v>2941</v>
      </c>
      <c r="Q11" s="3874" t="n">
        <v>-44.54968335498685</v>
      </c>
      <c r="R11" s="3874" t="n">
        <v>-44.54968335498685</v>
      </c>
      <c r="S11" s="3874" t="s">
        <v>2941</v>
      </c>
      <c r="T11" s="3874" t="n">
        <v>-9.63902563073878</v>
      </c>
      <c r="U11" s="3874" t="n">
        <v>-9.63902563073878</v>
      </c>
      <c r="V11" s="3874" t="n">
        <v>-5.83212817137467</v>
      </c>
      <c r="W11" s="3874" t="n">
        <v>-1.46213257794396</v>
      </c>
      <c r="X11" s="3874" t="n">
        <v>-3.46268232389435</v>
      </c>
      <c r="Y11" s="3874" t="s">
        <v>2941</v>
      </c>
      <c r="Z11" s="3874" t="s">
        <v>2939</v>
      </c>
      <c r="AA11" s="3874" t="n">
        <v>238.1340575494418</v>
      </c>
    </row>
    <row r="12" spans="1:27" s="95" customFormat="1" x14ac:dyDescent="0.2">
      <c r="A12" s="2514" t="s">
        <v>1704</v>
      </c>
      <c r="B12" s="3872"/>
      <c r="C12" s="3874" t="n">
        <v>17.87402</v>
      </c>
      <c r="D12" s="3874" t="n">
        <v>17.87402</v>
      </c>
      <c r="E12" s="3874" t="s">
        <v>2939</v>
      </c>
      <c r="F12" s="3874" t="s">
        <v>2939</v>
      </c>
      <c r="G12" s="3874" t="n">
        <v>-2.49242662562685</v>
      </c>
      <c r="H12" s="3874" t="n">
        <v>-2.49242662562685</v>
      </c>
      <c r="I12" s="3874" t="s">
        <v>2939</v>
      </c>
      <c r="J12" s="3874" t="n">
        <v>-0.53927575501979</v>
      </c>
      <c r="K12" s="3874" t="n">
        <v>-0.53927575501979</v>
      </c>
      <c r="L12" s="3874" t="n">
        <v>-0.32629079364209</v>
      </c>
      <c r="M12" s="3874" t="n">
        <v>-0.08180211155319</v>
      </c>
      <c r="N12" s="3874" t="n">
        <v>-0.19372711476737</v>
      </c>
      <c r="O12" s="3874" t="s">
        <v>2939</v>
      </c>
      <c r="P12" s="3874" t="s">
        <v>2939</v>
      </c>
      <c r="Q12" s="3874" t="n">
        <v>-44.54968335498685</v>
      </c>
      <c r="R12" s="3874" t="n">
        <v>-44.54968335498685</v>
      </c>
      <c r="S12" s="3874" t="s">
        <v>2939</v>
      </c>
      <c r="T12" s="3874" t="n">
        <v>-9.63902563073878</v>
      </c>
      <c r="U12" s="3874" t="n">
        <v>-9.63902563073878</v>
      </c>
      <c r="V12" s="3874" t="n">
        <v>-5.83212817137467</v>
      </c>
      <c r="W12" s="3874" t="n">
        <v>-1.46213257794396</v>
      </c>
      <c r="X12" s="3874" t="n">
        <v>-3.46268232389435</v>
      </c>
      <c r="Y12" s="3874" t="s">
        <v>2939</v>
      </c>
      <c r="Z12" s="3872" t="s">
        <v>1185</v>
      </c>
      <c r="AA12" s="3874" t="n">
        <v>238.1340575494418</v>
      </c>
    </row>
    <row r="13" spans="1:27" s="95" customFormat="1" x14ac:dyDescent="0.2">
      <c r="A13" s="3886" t="s">
        <v>3330</v>
      </c>
      <c r="B13" s="3871" t="s">
        <v>3330</v>
      </c>
      <c r="C13" s="3874" t="n">
        <v>17.87402</v>
      </c>
      <c r="D13" s="3871" t="n">
        <v>17.87402</v>
      </c>
      <c r="E13" s="3871" t="s">
        <v>2939</v>
      </c>
      <c r="F13" s="3874" t="s">
        <v>2939</v>
      </c>
      <c r="G13" s="3874" t="n">
        <v>-2.49242662562685</v>
      </c>
      <c r="H13" s="3874" t="n">
        <v>-2.49242662562685</v>
      </c>
      <c r="I13" s="3874" t="s">
        <v>2939</v>
      </c>
      <c r="J13" s="3874" t="n">
        <v>-0.53927575501979</v>
      </c>
      <c r="K13" s="3874" t="n">
        <v>-0.53927575501979</v>
      </c>
      <c r="L13" s="3874" t="n">
        <v>-0.32629079364209</v>
      </c>
      <c r="M13" s="3874" t="n">
        <v>-0.08180211155319</v>
      </c>
      <c r="N13" s="3874" t="n">
        <v>-0.19372711476737</v>
      </c>
      <c r="O13" s="3874" t="s">
        <v>2939</v>
      </c>
      <c r="P13" s="3871" t="s">
        <v>2939</v>
      </c>
      <c r="Q13" s="3871" t="n">
        <v>-44.54968335498685</v>
      </c>
      <c r="R13" s="3874" t="n">
        <v>-44.54968335498685</v>
      </c>
      <c r="S13" s="3871" t="s">
        <v>2939</v>
      </c>
      <c r="T13" s="3871" t="n">
        <v>-9.63902563073878</v>
      </c>
      <c r="U13" s="3874" t="n">
        <v>-9.63902563073878</v>
      </c>
      <c r="V13" s="3871" t="n">
        <v>-5.83212817137467</v>
      </c>
      <c r="W13" s="3871" t="n">
        <v>-1.46213257794396</v>
      </c>
      <c r="X13" s="3871" t="n">
        <v>-3.46268232389435</v>
      </c>
      <c r="Y13" s="3871" t="s">
        <v>2939</v>
      </c>
      <c r="Z13" s="3872" t="s">
        <v>1185</v>
      </c>
      <c r="AA13" s="3874" t="n">
        <v>238.1340575494418</v>
      </c>
    </row>
    <row r="14">
      <c r="A14" s="3894" t="s">
        <v>3331</v>
      </c>
      <c r="B14" s="3871" t="s">
        <v>3331</v>
      </c>
      <c r="C14" s="3874" t="n">
        <v>17.87402</v>
      </c>
      <c r="D14" s="3871" t="n">
        <v>17.87402</v>
      </c>
      <c r="E14" s="3871" t="s">
        <v>2939</v>
      </c>
      <c r="F14" s="3874" t="s">
        <v>2939</v>
      </c>
      <c r="G14" s="3874" t="n">
        <v>-2.49242662562685</v>
      </c>
      <c r="H14" s="3874" t="n">
        <v>-2.49242662562685</v>
      </c>
      <c r="I14" s="3874" t="s">
        <v>2939</v>
      </c>
      <c r="J14" s="3874" t="n">
        <v>-0.53927575501979</v>
      </c>
      <c r="K14" s="3874" t="n">
        <v>-0.53927575501979</v>
      </c>
      <c r="L14" s="3874" t="n">
        <v>-0.32629079364209</v>
      </c>
      <c r="M14" s="3874" t="n">
        <v>-0.08180211155319</v>
      </c>
      <c r="N14" s="3874" t="n">
        <v>-0.19372711476737</v>
      </c>
      <c r="O14" s="3874" t="s">
        <v>2939</v>
      </c>
      <c r="P14" s="3871" t="s">
        <v>2939</v>
      </c>
      <c r="Q14" s="3871" t="n">
        <v>-44.54968335498685</v>
      </c>
      <c r="R14" s="3874" t="n">
        <v>-44.54968335498685</v>
      </c>
      <c r="S14" s="3871" t="s">
        <v>2939</v>
      </c>
      <c r="T14" s="3871" t="n">
        <v>-9.63902563073878</v>
      </c>
      <c r="U14" s="3874" t="n">
        <v>-9.63902563073878</v>
      </c>
      <c r="V14" s="3871" t="n">
        <v>-5.83212817137467</v>
      </c>
      <c r="W14" s="3871" t="n">
        <v>-1.46213257794396</v>
      </c>
      <c r="X14" s="3871" t="n">
        <v>-3.46268232389435</v>
      </c>
      <c r="Y14" s="3871" t="s">
        <v>2939</v>
      </c>
      <c r="Z14" s="3874" t="s">
        <v>1185</v>
      </c>
      <c r="AA14" s="3874" t="n">
        <v>238.1340575494418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3332</v>
      </c>
      <c r="B17" s="3871" t="s">
        <v>3332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3333</v>
      </c>
      <c r="B18" s="3871" t="s">
        <v>3333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17.87402</v>
      </c>
      <c r="D22" s="3874" t="n">
        <v>17.87402</v>
      </c>
      <c r="E22" s="3874" t="s">
        <v>2939</v>
      </c>
      <c r="F22" s="3874" t="s">
        <v>2941</v>
      </c>
      <c r="G22" s="3874" t="n">
        <v>-2.49242662562685</v>
      </c>
      <c r="H22" s="3874" t="n">
        <v>-2.49242662562685</v>
      </c>
      <c r="I22" s="3874" t="s">
        <v>2941</v>
      </c>
      <c r="J22" s="3874" t="n">
        <v>-0.53927575501979</v>
      </c>
      <c r="K22" s="3874" t="n">
        <v>-0.53927575501979</v>
      </c>
      <c r="L22" s="3874" t="n">
        <v>-0.32629079364209</v>
      </c>
      <c r="M22" s="3874" t="n">
        <v>-0.08180211155319</v>
      </c>
      <c r="N22" s="3874" t="n">
        <v>-0.19372711476737</v>
      </c>
      <c r="O22" s="3874" t="s">
        <v>2941</v>
      </c>
      <c r="P22" s="3874" t="s">
        <v>2941</v>
      </c>
      <c r="Q22" s="3874" t="n">
        <v>-44.54968335498685</v>
      </c>
      <c r="R22" s="3874" t="n">
        <v>-44.54968335498685</v>
      </c>
      <c r="S22" s="3874" t="s">
        <v>2941</v>
      </c>
      <c r="T22" s="3874" t="n">
        <v>-9.63902563073878</v>
      </c>
      <c r="U22" s="3874" t="n">
        <v>-9.63902563073878</v>
      </c>
      <c r="V22" s="3874" t="n">
        <v>-5.83212817137467</v>
      </c>
      <c r="W22" s="3874" t="n">
        <v>-1.46213257794397</v>
      </c>
      <c r="X22" s="3874" t="n">
        <v>-3.46268232389434</v>
      </c>
      <c r="Y22" s="3874" t="s">
        <v>2941</v>
      </c>
      <c r="Z22" s="3872" t="s">
        <v>1185</v>
      </c>
      <c r="AA22" s="3874" t="n">
        <v>238.1340575494418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3.06357</v>
      </c>
      <c r="D25" s="3871" t="n">
        <v>3.06357</v>
      </c>
      <c r="E25" s="3871" t="s">
        <v>2939</v>
      </c>
      <c r="F25" s="3874" t="s">
        <v>2939</v>
      </c>
      <c r="G25" s="3874" t="n">
        <v>-1.71795191689147</v>
      </c>
      <c r="H25" s="3874" t="n">
        <v>-1.71795191689147</v>
      </c>
      <c r="I25" s="3874" t="s">
        <v>2939</v>
      </c>
      <c r="J25" s="3874" t="n">
        <v>-0.37298537266527</v>
      </c>
      <c r="K25" s="3874" t="n">
        <v>-0.37298537266527</v>
      </c>
      <c r="L25" s="3874" t="n">
        <v>-0.2323473149307</v>
      </c>
      <c r="M25" s="3874" t="n">
        <v>-0.05825019076663</v>
      </c>
      <c r="N25" s="3874" t="n">
        <v>-0.28320835326827</v>
      </c>
      <c r="O25" s="3874" t="s">
        <v>2939</v>
      </c>
      <c r="P25" s="3871" t="s">
        <v>2939</v>
      </c>
      <c r="Q25" s="3871" t="n">
        <v>-5.26306595403119</v>
      </c>
      <c r="R25" s="3874" t="n">
        <v>-5.26306595403119</v>
      </c>
      <c r="S25" s="3871" t="s">
        <v>2939</v>
      </c>
      <c r="T25" s="3871" t="n">
        <v>-1.14266679813614</v>
      </c>
      <c r="U25" s="3874" t="n">
        <v>-1.14266679813614</v>
      </c>
      <c r="V25" s="3871" t="n">
        <v>-0.71181226360223</v>
      </c>
      <c r="W25" s="3871" t="n">
        <v>-0.17845353692691</v>
      </c>
      <c r="X25" s="3871" t="n">
        <v>-0.86762861482206</v>
      </c>
      <c r="Y25" s="3871" t="s">
        <v>2939</v>
      </c>
      <c r="Z25" s="3872" t="s">
        <v>1185</v>
      </c>
      <c r="AA25" s="3874" t="n">
        <v>29.93329961423464</v>
      </c>
    </row>
    <row r="26" spans="1:27" s="95" customFormat="1" x14ac:dyDescent="0.2">
      <c r="A26" s="3881" t="s">
        <v>3335</v>
      </c>
      <c r="B26" s="3872"/>
      <c r="C26" s="3871" t="n">
        <v>3.06357</v>
      </c>
      <c r="D26" s="3871" t="n">
        <v>3.06357</v>
      </c>
      <c r="E26" s="3871" t="s">
        <v>2939</v>
      </c>
      <c r="F26" s="3874" t="s">
        <v>2939</v>
      </c>
      <c r="G26" s="3874" t="n">
        <v>-1.71795191689147</v>
      </c>
      <c r="H26" s="3874" t="n">
        <v>-1.71795191689147</v>
      </c>
      <c r="I26" s="3874" t="s">
        <v>2939</v>
      </c>
      <c r="J26" s="3874" t="n">
        <v>-0.37298537266527</v>
      </c>
      <c r="K26" s="3874" t="n">
        <v>-0.37298537266527</v>
      </c>
      <c r="L26" s="3874" t="n">
        <v>-0.2323473149307</v>
      </c>
      <c r="M26" s="3874" t="n">
        <v>-0.05825019076663</v>
      </c>
      <c r="N26" s="3874" t="n">
        <v>-0.28320835326827</v>
      </c>
      <c r="O26" s="3874" t="s">
        <v>2939</v>
      </c>
      <c r="P26" s="3871" t="s">
        <v>2939</v>
      </c>
      <c r="Q26" s="3871" t="n">
        <v>-5.26306595403119</v>
      </c>
      <c r="R26" s="3874" t="n">
        <v>-5.26306595403119</v>
      </c>
      <c r="S26" s="3871" t="s">
        <v>2939</v>
      </c>
      <c r="T26" s="3871" t="n">
        <v>-1.14266679813614</v>
      </c>
      <c r="U26" s="3874" t="n">
        <v>-1.14266679813614</v>
      </c>
      <c r="V26" s="3871" t="n">
        <v>-0.71181226360223</v>
      </c>
      <c r="W26" s="3871" t="n">
        <v>-0.17845353692691</v>
      </c>
      <c r="X26" s="3871" t="n">
        <v>-0.86762861482206</v>
      </c>
      <c r="Y26" s="3871" t="s">
        <v>2939</v>
      </c>
      <c r="Z26" s="3872" t="s">
        <v>1185</v>
      </c>
      <c r="AA26" s="3874" t="n">
        <v>29.93329961423464</v>
      </c>
    </row>
    <row r="27" spans="1:27" s="95" customFormat="1" x14ac:dyDescent="0.2">
      <c r="A27" s="2525" t="s">
        <v>741</v>
      </c>
      <c r="B27" s="3872"/>
      <c r="C27" s="3871" t="n">
        <v>3.68975</v>
      </c>
      <c r="D27" s="3871" t="n">
        <v>3.68975</v>
      </c>
      <c r="E27" s="3871" t="s">
        <v>2939</v>
      </c>
      <c r="F27" s="3874" t="s">
        <v>2939</v>
      </c>
      <c r="G27" s="3874" t="n">
        <v>-2.02661557037243</v>
      </c>
      <c r="H27" s="3874" t="n">
        <v>-2.02661557037243</v>
      </c>
      <c r="I27" s="3874" t="s">
        <v>2939</v>
      </c>
      <c r="J27" s="3874" t="n">
        <v>-0.43828800341576</v>
      </c>
      <c r="K27" s="3874" t="n">
        <v>-0.43828800341576</v>
      </c>
      <c r="L27" s="3874" t="n">
        <v>-0.27931359937507</v>
      </c>
      <c r="M27" s="3874" t="n">
        <v>-0.07002478359676</v>
      </c>
      <c r="N27" s="3874" t="n">
        <v>0.04213338047332</v>
      </c>
      <c r="O27" s="3874" t="s">
        <v>2939</v>
      </c>
      <c r="P27" s="3871" t="s">
        <v>2939</v>
      </c>
      <c r="Q27" s="3871" t="n">
        <v>-7.47770480078166</v>
      </c>
      <c r="R27" s="3874" t="n">
        <v>-7.47770480078166</v>
      </c>
      <c r="S27" s="3871" t="s">
        <v>2939</v>
      </c>
      <c r="T27" s="3871" t="n">
        <v>-1.61717316060331</v>
      </c>
      <c r="U27" s="3874" t="n">
        <v>-1.61717316060331</v>
      </c>
      <c r="V27" s="3871" t="n">
        <v>-1.03059735329417</v>
      </c>
      <c r="W27" s="3871" t="n">
        <v>-0.25837394527615</v>
      </c>
      <c r="X27" s="3871" t="n">
        <v>0.15546164060142</v>
      </c>
      <c r="Y27" s="3871" t="s">
        <v>2939</v>
      </c>
      <c r="Z27" s="3872" t="s">
        <v>1185</v>
      </c>
      <c r="AA27" s="3874" t="n">
        <v>37.50408793763089</v>
      </c>
    </row>
    <row r="28" spans="1:27" s="95" customFormat="1" x14ac:dyDescent="0.2">
      <c r="A28" s="3881" t="s">
        <v>3336</v>
      </c>
      <c r="B28" s="3872"/>
      <c r="C28" s="3871" t="n">
        <v>3.68975</v>
      </c>
      <c r="D28" s="3871" t="n">
        <v>3.68975</v>
      </c>
      <c r="E28" s="3871" t="s">
        <v>2939</v>
      </c>
      <c r="F28" s="3874" t="s">
        <v>2939</v>
      </c>
      <c r="G28" s="3874" t="n">
        <v>-2.02661557037243</v>
      </c>
      <c r="H28" s="3874" t="n">
        <v>-2.02661557037243</v>
      </c>
      <c r="I28" s="3874" t="s">
        <v>2939</v>
      </c>
      <c r="J28" s="3874" t="n">
        <v>-0.43828800341576</v>
      </c>
      <c r="K28" s="3874" t="n">
        <v>-0.43828800341576</v>
      </c>
      <c r="L28" s="3874" t="n">
        <v>-0.27931359937507</v>
      </c>
      <c r="M28" s="3874" t="n">
        <v>-0.07002478359676</v>
      </c>
      <c r="N28" s="3874" t="n">
        <v>0.04213338047332</v>
      </c>
      <c r="O28" s="3874" t="s">
        <v>2939</v>
      </c>
      <c r="P28" s="3871" t="s">
        <v>2939</v>
      </c>
      <c r="Q28" s="3871" t="n">
        <v>-7.47770480078166</v>
      </c>
      <c r="R28" s="3874" t="n">
        <v>-7.47770480078166</v>
      </c>
      <c r="S28" s="3871" t="s">
        <v>2939</v>
      </c>
      <c r="T28" s="3871" t="n">
        <v>-1.61717316060331</v>
      </c>
      <c r="U28" s="3874" t="n">
        <v>-1.61717316060331</v>
      </c>
      <c r="V28" s="3871" t="n">
        <v>-1.03059735329417</v>
      </c>
      <c r="W28" s="3871" t="n">
        <v>-0.25837394527615</v>
      </c>
      <c r="X28" s="3871" t="n">
        <v>0.15546164060142</v>
      </c>
      <c r="Y28" s="3871" t="s">
        <v>2939</v>
      </c>
      <c r="Z28" s="3872" t="s">
        <v>1185</v>
      </c>
      <c r="AA28" s="3874" t="n">
        <v>37.50408793763089</v>
      </c>
    </row>
    <row r="29" spans="1:27" s="95" customFormat="1" x14ac:dyDescent="0.2">
      <c r="A29" s="2525" t="s">
        <v>745</v>
      </c>
      <c r="B29" s="3872"/>
      <c r="C29" s="3871" t="n">
        <v>1.03298</v>
      </c>
      <c r="D29" s="3871" t="n">
        <v>1.03298</v>
      </c>
      <c r="E29" s="3871" t="s">
        <v>2939</v>
      </c>
      <c r="F29" s="3874" t="s">
        <v>2939</v>
      </c>
      <c r="G29" s="3874" t="n">
        <v>-3.40059770588554</v>
      </c>
      <c r="H29" s="3874" t="n">
        <v>-3.40059770588554</v>
      </c>
      <c r="I29" s="3874" t="s">
        <v>2939</v>
      </c>
      <c r="J29" s="3874" t="n">
        <v>-0.73543359713697</v>
      </c>
      <c r="K29" s="3874" t="n">
        <v>-0.73543359713697</v>
      </c>
      <c r="L29" s="3874" t="n">
        <v>-0.43721983548725</v>
      </c>
      <c r="M29" s="3874" t="n">
        <v>-0.10961236557298</v>
      </c>
      <c r="N29" s="3874" t="s">
        <v>2943</v>
      </c>
      <c r="O29" s="3874" t="s">
        <v>2939</v>
      </c>
      <c r="P29" s="3871" t="s">
        <v>2939</v>
      </c>
      <c r="Q29" s="3871" t="n">
        <v>-3.51274941822564</v>
      </c>
      <c r="R29" s="3874" t="n">
        <v>-3.51274941822564</v>
      </c>
      <c r="S29" s="3871" t="s">
        <v>2939</v>
      </c>
      <c r="T29" s="3871" t="n">
        <v>-0.75968819717055</v>
      </c>
      <c r="U29" s="3874" t="n">
        <v>-0.75968819717055</v>
      </c>
      <c r="V29" s="3871" t="n">
        <v>-0.45163934566162</v>
      </c>
      <c r="W29" s="3871" t="n">
        <v>-0.11322738138958</v>
      </c>
      <c r="X29" s="3871" t="s">
        <v>2943</v>
      </c>
      <c r="Y29" s="3871" t="s">
        <v>2939</v>
      </c>
      <c r="Z29" s="3872" t="s">
        <v>1185</v>
      </c>
      <c r="AA29" s="3874" t="n">
        <v>17.73678258897378</v>
      </c>
    </row>
    <row r="30" spans="1:27" s="95" customFormat="1" x14ac:dyDescent="0.2">
      <c r="A30" s="3881" t="s">
        <v>3337</v>
      </c>
      <c r="B30" s="3872"/>
      <c r="C30" s="3871" t="n">
        <v>1.03298</v>
      </c>
      <c r="D30" s="3871" t="n">
        <v>1.03298</v>
      </c>
      <c r="E30" s="3871" t="s">
        <v>2939</v>
      </c>
      <c r="F30" s="3874" t="s">
        <v>2939</v>
      </c>
      <c r="G30" s="3874" t="n">
        <v>-3.40059770588554</v>
      </c>
      <c r="H30" s="3874" t="n">
        <v>-3.40059770588554</v>
      </c>
      <c r="I30" s="3874" t="s">
        <v>2939</v>
      </c>
      <c r="J30" s="3874" t="n">
        <v>-0.73543359713697</v>
      </c>
      <c r="K30" s="3874" t="n">
        <v>-0.73543359713697</v>
      </c>
      <c r="L30" s="3874" t="n">
        <v>-0.43721983548725</v>
      </c>
      <c r="M30" s="3874" t="n">
        <v>-0.10961236557298</v>
      </c>
      <c r="N30" s="3874" t="s">
        <v>2943</v>
      </c>
      <c r="O30" s="3874" t="s">
        <v>2939</v>
      </c>
      <c r="P30" s="3871" t="s">
        <v>2939</v>
      </c>
      <c r="Q30" s="3871" t="n">
        <v>-3.51274941822564</v>
      </c>
      <c r="R30" s="3874" t="n">
        <v>-3.51274941822564</v>
      </c>
      <c r="S30" s="3871" t="s">
        <v>2939</v>
      </c>
      <c r="T30" s="3871" t="n">
        <v>-0.75968819717055</v>
      </c>
      <c r="U30" s="3874" t="n">
        <v>-0.75968819717055</v>
      </c>
      <c r="V30" s="3871" t="n">
        <v>-0.45163934566162</v>
      </c>
      <c r="W30" s="3871" t="n">
        <v>-0.11322738138958</v>
      </c>
      <c r="X30" s="3871" t="s">
        <v>2943</v>
      </c>
      <c r="Y30" s="3871" t="s">
        <v>2939</v>
      </c>
      <c r="Z30" s="3872" t="s">
        <v>1185</v>
      </c>
      <c r="AA30" s="3874" t="n">
        <v>17.73678258897378</v>
      </c>
    </row>
    <row r="31" spans="1:27" s="95" customFormat="1" x14ac:dyDescent="0.2">
      <c r="A31" s="2525" t="s">
        <v>749</v>
      </c>
      <c r="B31" s="3872"/>
      <c r="C31" s="3871" t="n">
        <v>10.08772</v>
      </c>
      <c r="D31" s="3871" t="n">
        <v>10.08772</v>
      </c>
      <c r="E31" s="3871" t="s">
        <v>2939</v>
      </c>
      <c r="F31" s="3874" t="s">
        <v>2939</v>
      </c>
      <c r="G31" s="3874" t="n">
        <v>-2.805010763775</v>
      </c>
      <c r="H31" s="3874" t="n">
        <v>-2.805010763775</v>
      </c>
      <c r="I31" s="3874" t="s">
        <v>2939</v>
      </c>
      <c r="J31" s="3874" t="n">
        <v>-0.60662840313062</v>
      </c>
      <c r="K31" s="3874" t="n">
        <v>-0.60662840313062</v>
      </c>
      <c r="L31" s="3874" t="n">
        <v>-0.36064434865526</v>
      </c>
      <c r="M31" s="3874" t="n">
        <v>-0.09041465408946</v>
      </c>
      <c r="N31" s="3874" t="n">
        <v>-0.27265976352176</v>
      </c>
      <c r="O31" s="3874" t="s">
        <v>2939</v>
      </c>
      <c r="P31" s="3871" t="s">
        <v>2939</v>
      </c>
      <c r="Q31" s="3871" t="n">
        <v>-28.29616318194836</v>
      </c>
      <c r="R31" s="3874" t="n">
        <v>-28.29616318194836</v>
      </c>
      <c r="S31" s="3871" t="s">
        <v>2939</v>
      </c>
      <c r="T31" s="3871" t="n">
        <v>-6.11949747482878</v>
      </c>
      <c r="U31" s="3874" t="n">
        <v>-6.11949747482878</v>
      </c>
      <c r="V31" s="3871" t="n">
        <v>-3.63807920881665</v>
      </c>
      <c r="W31" s="3871" t="n">
        <v>-0.91207771435133</v>
      </c>
      <c r="X31" s="3871" t="n">
        <v>-2.7505153496737</v>
      </c>
      <c r="Y31" s="3871" t="s">
        <v>2939</v>
      </c>
      <c r="Z31" s="3872" t="s">
        <v>1185</v>
      </c>
      <c r="AA31" s="3874" t="n">
        <v>152.95988740860247</v>
      </c>
    </row>
    <row r="32" spans="1:27" s="95" customFormat="1" x14ac:dyDescent="0.2">
      <c r="A32" s="3881" t="s">
        <v>3338</v>
      </c>
      <c r="B32" s="3872"/>
      <c r="C32" s="3871" t="n">
        <v>10.08772</v>
      </c>
      <c r="D32" s="3871" t="n">
        <v>10.08772</v>
      </c>
      <c r="E32" s="3871" t="s">
        <v>2939</v>
      </c>
      <c r="F32" s="3874" t="s">
        <v>2939</v>
      </c>
      <c r="G32" s="3874" t="n">
        <v>-2.805010763775</v>
      </c>
      <c r="H32" s="3874" t="n">
        <v>-2.805010763775</v>
      </c>
      <c r="I32" s="3874" t="s">
        <v>2939</v>
      </c>
      <c r="J32" s="3874" t="n">
        <v>-0.60662840313062</v>
      </c>
      <c r="K32" s="3874" t="n">
        <v>-0.60662840313062</v>
      </c>
      <c r="L32" s="3874" t="n">
        <v>-0.36064434865526</v>
      </c>
      <c r="M32" s="3874" t="n">
        <v>-0.09041465408946</v>
      </c>
      <c r="N32" s="3874" t="n">
        <v>-0.27265976352176</v>
      </c>
      <c r="O32" s="3874" t="s">
        <v>2939</v>
      </c>
      <c r="P32" s="3871" t="s">
        <v>2939</v>
      </c>
      <c r="Q32" s="3871" t="n">
        <v>-28.29616318194836</v>
      </c>
      <c r="R32" s="3874" t="n">
        <v>-28.29616318194836</v>
      </c>
      <c r="S32" s="3871" t="s">
        <v>2939</v>
      </c>
      <c r="T32" s="3871" t="n">
        <v>-6.11949747482878</v>
      </c>
      <c r="U32" s="3874" t="n">
        <v>-6.11949747482878</v>
      </c>
      <c r="V32" s="3871" t="n">
        <v>-3.63807920881665</v>
      </c>
      <c r="W32" s="3871" t="n">
        <v>-0.91207771435133</v>
      </c>
      <c r="X32" s="3871" t="n">
        <v>-2.7505153496737</v>
      </c>
      <c r="Y32" s="3871" t="s">
        <v>2939</v>
      </c>
      <c r="Z32" s="3872" t="s">
        <v>1185</v>
      </c>
      <c r="AA32" s="3874" t="n">
        <v>152.95988740860247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3340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2609.7786</v>
      </c>
      <c r="E11" s="3874" t="n">
        <v>2591.1136</v>
      </c>
      <c r="F11" s="3874" t="n">
        <v>18.665</v>
      </c>
      <c r="G11" s="3874" t="n">
        <v>2.58601496532588</v>
      </c>
      <c r="H11" s="3874" t="n">
        <v>-2.29073148367949</v>
      </c>
      <c r="I11" s="3874" t="n">
        <v>0.29528348164639</v>
      </c>
      <c r="J11" s="3874" t="n">
        <v>0.55926706205444</v>
      </c>
      <c r="K11" s="3874" t="n">
        <v>-0.4954072903718</v>
      </c>
      <c r="L11" s="3874" t="n">
        <v>0.06385977168263</v>
      </c>
      <c r="M11" s="3874" t="s">
        <v>2954</v>
      </c>
      <c r="N11" s="3874" t="n">
        <v>-0.0126880242915</v>
      </c>
      <c r="O11" s="3874" t="s">
        <v>2945</v>
      </c>
      <c r="P11" s="3874" t="s">
        <v>2939</v>
      </c>
      <c r="Q11" s="3874" t="n">
        <v>6748.926515787232</v>
      </c>
      <c r="R11" s="3874" t="n">
        <v>-5978.302004452985</v>
      </c>
      <c r="S11" s="3874" t="n">
        <v>770.6245113342474</v>
      </c>
      <c r="T11" s="3874" t="n">
        <v>1459.5632102345405</v>
      </c>
      <c r="U11" s="3874" t="n">
        <v>-1292.903344696319</v>
      </c>
      <c r="V11" s="3874" t="n">
        <v>166.6598655382215</v>
      </c>
      <c r="W11" s="3874" t="s">
        <v>2954</v>
      </c>
      <c r="X11" s="3874" t="n">
        <v>-33.11293427223617</v>
      </c>
      <c r="Y11" s="3874" t="s">
        <v>2945</v>
      </c>
      <c r="Z11" s="3874" t="s">
        <v>2939</v>
      </c>
      <c r="AA11" s="3874" t="n">
        <v>256.5923888495962</v>
      </c>
      <c r="AB11" s="3874" t="n">
        <v>-4256.134048649376</v>
      </c>
    </row>
    <row r="12" spans="1:28" s="97" customFormat="1" ht="18.75" customHeight="1" x14ac:dyDescent="0.25">
      <c r="A12" s="2514" t="s">
        <v>1704</v>
      </c>
      <c r="B12" s="3872"/>
      <c r="C12" s="3872" t="s">
        <v>1185</v>
      </c>
      <c r="D12" s="3874" t="n">
        <v>2609.7786</v>
      </c>
      <c r="E12" s="3874" t="n">
        <v>2591.1136</v>
      </c>
      <c r="F12" s="3874" t="n">
        <v>18.665</v>
      </c>
      <c r="G12" s="3874" t="n">
        <v>2.58601496532588</v>
      </c>
      <c r="H12" s="3874" t="n">
        <v>-2.29073148367949</v>
      </c>
      <c r="I12" s="3874" t="n">
        <v>0.29528348164639</v>
      </c>
      <c r="J12" s="3874" t="n">
        <v>0.55926706205444</v>
      </c>
      <c r="K12" s="3874" t="n">
        <v>-0.4954072903718</v>
      </c>
      <c r="L12" s="3874" t="n">
        <v>0.06385977168263</v>
      </c>
      <c r="M12" s="3874" t="s">
        <v>2940</v>
      </c>
      <c r="N12" s="3874" t="n">
        <v>-0.0126880242915</v>
      </c>
      <c r="O12" s="3874" t="s">
        <v>2943</v>
      </c>
      <c r="P12" s="3874" t="s">
        <v>2939</v>
      </c>
      <c r="Q12" s="3874" t="n">
        <v>6748.926515787232</v>
      </c>
      <c r="R12" s="3874" t="n">
        <v>-5978.302004452985</v>
      </c>
      <c r="S12" s="3874" t="n">
        <v>770.6245113342474</v>
      </c>
      <c r="T12" s="3874" t="n">
        <v>1459.5632102345405</v>
      </c>
      <c r="U12" s="3874" t="n">
        <v>-1292.903344696319</v>
      </c>
      <c r="V12" s="3874" t="n">
        <v>166.6598655382215</v>
      </c>
      <c r="W12" s="3874" t="s">
        <v>2940</v>
      </c>
      <c r="X12" s="3874" t="n">
        <v>-33.11293427223617</v>
      </c>
      <c r="Y12" s="3874" t="s">
        <v>2943</v>
      </c>
      <c r="Z12" s="3874" t="s">
        <v>2939</v>
      </c>
      <c r="AA12" s="3872"/>
      <c r="AB12" s="3874" t="n">
        <v>-3315.2952895341896</v>
      </c>
    </row>
    <row r="13" spans="1:28" s="95" customFormat="1" x14ac:dyDescent="0.2">
      <c r="A13" s="3886" t="s">
        <v>3341</v>
      </c>
      <c r="B13" s="3871" t="s">
        <v>3341</v>
      </c>
      <c r="C13" s="3872" t="s">
        <v>1185</v>
      </c>
      <c r="D13" s="3874" t="n">
        <v>2609.7786</v>
      </c>
      <c r="E13" s="3871" t="n">
        <v>2591.1136</v>
      </c>
      <c r="F13" s="3871" t="n">
        <v>18.665</v>
      </c>
      <c r="G13" s="3874" t="n">
        <v>2.58601496532588</v>
      </c>
      <c r="H13" s="3874" t="n">
        <v>-2.29073148367949</v>
      </c>
      <c r="I13" s="3874" t="n">
        <v>0.29528348164639</v>
      </c>
      <c r="J13" s="3874" t="n">
        <v>0.55926706205444</v>
      </c>
      <c r="K13" s="3874" t="n">
        <v>-0.4954072903718</v>
      </c>
      <c r="L13" s="3874" t="n">
        <v>0.06385977168263</v>
      </c>
      <c r="M13" s="3874" t="s">
        <v>2940</v>
      </c>
      <c r="N13" s="3874" t="n">
        <v>-0.0126880242915</v>
      </c>
      <c r="O13" s="3874" t="s">
        <v>2943</v>
      </c>
      <c r="P13" s="3874" t="s">
        <v>2939</v>
      </c>
      <c r="Q13" s="3871" t="n">
        <v>6748.926515787232</v>
      </c>
      <c r="R13" s="3871" t="n">
        <v>-5978.302004452985</v>
      </c>
      <c r="S13" s="3874" t="n">
        <v>770.6245113342474</v>
      </c>
      <c r="T13" s="3871" t="n">
        <v>1459.5632102345405</v>
      </c>
      <c r="U13" s="3871" t="n">
        <v>-1292.903344696319</v>
      </c>
      <c r="V13" s="3874" t="n">
        <v>166.6598655382215</v>
      </c>
      <c r="W13" s="3871" t="s">
        <v>2940</v>
      </c>
      <c r="X13" s="3871" t="n">
        <v>-33.11293427223617</v>
      </c>
      <c r="Y13" s="3871" t="s">
        <v>2943</v>
      </c>
      <c r="Z13" s="3871" t="s">
        <v>2939</v>
      </c>
      <c r="AA13" s="3872" t="s">
        <v>1185</v>
      </c>
      <c r="AB13" s="3874" t="n">
        <v>-3315.2952895341896</v>
      </c>
    </row>
    <row r="14">
      <c r="A14" s="3894" t="s">
        <v>3342</v>
      </c>
      <c r="B14" s="3871" t="s">
        <v>3342</v>
      </c>
      <c r="C14" s="3874" t="s">
        <v>1185</v>
      </c>
      <c r="D14" s="3874" t="n">
        <v>2609.7786</v>
      </c>
      <c r="E14" s="3871" t="n">
        <v>2591.1136</v>
      </c>
      <c r="F14" s="3871" t="n">
        <v>18.665</v>
      </c>
      <c r="G14" s="3874" t="n">
        <v>2.58601496532588</v>
      </c>
      <c r="H14" s="3874" t="n">
        <v>-2.29073148367949</v>
      </c>
      <c r="I14" s="3874" t="n">
        <v>0.29528348164639</v>
      </c>
      <c r="J14" s="3874" t="n">
        <v>0.55926706205444</v>
      </c>
      <c r="K14" s="3874" t="n">
        <v>-0.4954072903718</v>
      </c>
      <c r="L14" s="3874" t="n">
        <v>0.06385977168263</v>
      </c>
      <c r="M14" s="3874" t="s">
        <v>2940</v>
      </c>
      <c r="N14" s="3874" t="n">
        <v>-0.0126880242915</v>
      </c>
      <c r="O14" s="3874" t="s">
        <v>2943</v>
      </c>
      <c r="P14" s="3874" t="s">
        <v>2939</v>
      </c>
      <c r="Q14" s="3871" t="n">
        <v>6748.926515787232</v>
      </c>
      <c r="R14" s="3871" t="n">
        <v>-5978.302004452985</v>
      </c>
      <c r="S14" s="3874" t="n">
        <v>770.6245113342474</v>
      </c>
      <c r="T14" s="3871" t="n">
        <v>1459.5632102345405</v>
      </c>
      <c r="U14" s="3871" t="n">
        <v>-1292.903344696319</v>
      </c>
      <c r="V14" s="3874" t="n">
        <v>166.6598655382215</v>
      </c>
      <c r="W14" s="3871" t="s">
        <v>2940</v>
      </c>
      <c r="X14" s="3871" t="n">
        <v>-33.11293427223617</v>
      </c>
      <c r="Y14" s="3871" t="s">
        <v>2943</v>
      </c>
      <c r="Z14" s="3871" t="s">
        <v>2939</v>
      </c>
      <c r="AA14" s="3874" t="s">
        <v>1185</v>
      </c>
      <c r="AB14" s="3874" t="n">
        <v>-3315.2952895341896</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3343</v>
      </c>
      <c r="B17" s="3871" t="s">
        <v>3343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3344</v>
      </c>
      <c r="B18" s="3871" t="s">
        <v>3344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3345</v>
      </c>
      <c r="B21" s="3871" t="s">
        <v>3345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3346</v>
      </c>
      <c r="B22" s="3871" t="s">
        <v>3346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3347</v>
      </c>
      <c r="B25" s="3871" t="s">
        <v>3347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3312</v>
      </c>
      <c r="B26" s="3871" t="s">
        <v>3312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3313</v>
      </c>
      <c r="N10" s="3874" t="s">
        <v>2942</v>
      </c>
      <c r="O10" s="3874" t="s">
        <v>2939</v>
      </c>
      <c r="P10" s="664"/>
    </row>
    <row r="11" spans="1:16" ht="14.25" x14ac:dyDescent="0.25">
      <c r="A11" s="2567" t="s">
        <v>2547</v>
      </c>
      <c r="B11" s="3874" t="s">
        <v>3314</v>
      </c>
      <c r="C11" s="3874" t="s">
        <v>3350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3316</v>
      </c>
      <c r="C12" s="3874" t="s">
        <v>3351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3318</v>
      </c>
      <c r="C13" s="3874" t="s">
        <v>3352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3320</v>
      </c>
      <c r="C14" s="3874" t="s">
        <v>3353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3322</v>
      </c>
      <c r="C15" s="3874" t="s">
        <v>3354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3324</v>
      </c>
      <c r="C16" s="3874" t="s">
        <v>3355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3326</v>
      </c>
      <c r="C17" s="3874" t="s">
        <v>3356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3328</v>
      </c>
      <c r="C18" s="3874" t="s">
        <v>3357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3360</v>
      </c>
      <c r="B12" s="3871" t="s">
        <v>3360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42545.198437318286</v>
      </c>
      <c r="J9" s="3874" t="n">
        <v>1308.2521330559614</v>
      </c>
      <c r="K9" s="3874" t="n">
        <v>-1051.6597442063653</v>
      </c>
      <c r="L9" s="3874" t="n">
        <v>256.5923888495962</v>
      </c>
      <c r="M9" s="3874" t="n">
        <v>-940.838759115187</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3361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42545.198437318286</v>
      </c>
      <c r="J18" s="3874" t="n">
        <v>1308.2521330559614</v>
      </c>
      <c r="K18" s="3874" t="n">
        <v>-1051.6597442063653</v>
      </c>
      <c r="L18" s="3874" t="n">
        <v>256.5923888495962</v>
      </c>
      <c r="M18" s="3874" t="n">
        <v>-940.838759115187</v>
      </c>
      <c r="N18" s="466"/>
    </row>
    <row r="19" spans="1:14" x14ac:dyDescent="0.2">
      <c r="A19" s="2595"/>
      <c r="B19" s="2602"/>
      <c r="C19" s="2608" t="s">
        <v>1780</v>
      </c>
      <c r="D19" s="3872" t="s">
        <v>1185</v>
      </c>
      <c r="E19" s="3872" t="s">
        <v>1185</v>
      </c>
      <c r="F19" s="3872" t="s">
        <v>1185</v>
      </c>
      <c r="G19" s="3872" t="s">
        <v>1185</v>
      </c>
      <c r="H19" s="3872" t="s">
        <v>1185</v>
      </c>
      <c r="I19" s="3874" t="n">
        <v>42545.198437318286</v>
      </c>
      <c r="J19" s="3874" t="n">
        <v>1308.2521330559614</v>
      </c>
      <c r="K19" s="3874" t="n">
        <v>-1051.6597442063653</v>
      </c>
      <c r="L19" s="3874" t="n">
        <v>256.5923888495962</v>
      </c>
      <c r="M19" s="3874" t="n">
        <v>-940.838759115187</v>
      </c>
      <c r="N19" s="466"/>
    </row>
    <row r="20" spans="1:14" x14ac:dyDescent="0.2">
      <c r="A20" s="2599"/>
      <c r="B20" s="2635"/>
      <c r="C20" s="3884" t="s">
        <v>3365</v>
      </c>
      <c r="D20" s="3872" t="s">
        <v>1185</v>
      </c>
      <c r="E20" s="3872" t="s">
        <v>1185</v>
      </c>
      <c r="F20" s="3872" t="s">
        <v>1185</v>
      </c>
      <c r="G20" s="3872" t="s">
        <v>1185</v>
      </c>
      <c r="H20" s="3872" t="s">
        <v>1185</v>
      </c>
      <c r="I20" s="3874" t="n">
        <v>42545.198437318286</v>
      </c>
      <c r="J20" s="3874" t="n">
        <v>1308.2521330559614</v>
      </c>
      <c r="K20" s="3874" t="n">
        <v>-1051.6597442063653</v>
      </c>
      <c r="L20" s="3874" t="n">
        <v>256.5923888495962</v>
      </c>
      <c r="M20" s="3874" t="n">
        <v>-940.838759115187</v>
      </c>
      <c r="N20" s="466"/>
    </row>
    <row r="21">
      <c r="A21" s="2599"/>
      <c r="B21" s="2635"/>
      <c r="C21" s="3886" t="s">
        <v>3170</v>
      </c>
      <c r="D21" s="3872" t="s">
        <v>1185</v>
      </c>
      <c r="E21" s="3872" t="s">
        <v>1185</v>
      </c>
      <c r="F21" s="3872" t="s">
        <v>1185</v>
      </c>
      <c r="G21" s="3871" t="s">
        <v>1185</v>
      </c>
      <c r="H21" s="3871" t="n">
        <v>35.0</v>
      </c>
      <c r="I21" s="3871" t="n">
        <v>34682.022584447084</v>
      </c>
      <c r="J21" s="3871" t="n">
        <v>825.0708675765887</v>
      </c>
      <c r="K21" s="3871" t="n">
        <v>-688.209578241118</v>
      </c>
      <c r="L21" s="3874" t="n">
        <v>136.8612893354707</v>
      </c>
      <c r="M21" s="3874" t="n">
        <v>-501.824727563393</v>
      </c>
    </row>
    <row r="22">
      <c r="A22" s="2599"/>
      <c r="B22" s="2635"/>
      <c r="C22" s="3886" t="s">
        <v>930</v>
      </c>
      <c r="D22" s="3872" t="s">
        <v>1185</v>
      </c>
      <c r="E22" s="3872" t="s">
        <v>1185</v>
      </c>
      <c r="F22" s="3872" t="s">
        <v>1185</v>
      </c>
      <c r="G22" s="3871" t="s">
        <v>1185</v>
      </c>
      <c r="H22" s="3871" t="n">
        <v>25.0</v>
      </c>
      <c r="I22" s="3871" t="n">
        <v>7420.516209968114</v>
      </c>
      <c r="J22" s="3871" t="n">
        <v>311.4038436709501</v>
      </c>
      <c r="K22" s="3871" t="n">
        <v>-207.19175762459653</v>
      </c>
      <c r="L22" s="3874" t="n">
        <v>104.21208604635358</v>
      </c>
      <c r="M22" s="3874" t="n">
        <v>-382.11098216996345</v>
      </c>
    </row>
    <row r="23">
      <c r="A23" s="2599"/>
      <c r="B23" s="2635"/>
      <c r="C23" s="3886" t="s">
        <v>3366</v>
      </c>
      <c r="D23" s="3872" t="s">
        <v>1185</v>
      </c>
      <c r="E23" s="3872" t="s">
        <v>1185</v>
      </c>
      <c r="F23" s="3872" t="s">
        <v>1185</v>
      </c>
      <c r="G23" s="3871" t="s">
        <v>1185</v>
      </c>
      <c r="H23" s="3871" t="n">
        <v>2.0</v>
      </c>
      <c r="I23" s="3871" t="n">
        <v>442.65964290308835</v>
      </c>
      <c r="J23" s="3871" t="n">
        <v>171.77742180842262</v>
      </c>
      <c r="K23" s="3871" t="n">
        <v>-156.25840834065067</v>
      </c>
      <c r="L23" s="3874" t="n">
        <v>15.51901346777195</v>
      </c>
      <c r="M23" s="3874" t="n">
        <v>-56.90304938183054</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0.92644332161327</v>
      </c>
      <c r="E25" s="3870" t="s">
        <v>3367</v>
      </c>
      <c r="F25" s="2631"/>
      <c r="G25" s="2630"/>
      <c r="H25" s="2631"/>
      <c r="I25" s="2630"/>
      <c r="J25" s="2631"/>
      <c r="K25" s="2630"/>
      <c r="L25" s="2630"/>
      <c r="M25" s="2631"/>
      <c r="N25" s="466"/>
    </row>
    <row r="26" spans="1:14" ht="38.25" customHeight="1" x14ac:dyDescent="0.2">
      <c r="A26" s="2588" t="s">
        <v>2599</v>
      </c>
      <c r="B26" s="2589"/>
      <c r="C26" s="2589"/>
      <c r="D26" s="3871" t="n">
        <v>4499.761696678388</v>
      </c>
      <c r="E26" s="3870" t="s">
        <v>3367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3370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3370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3371</v>
      </c>
      <c r="B11" s="3871" t="s">
        <v>2939</v>
      </c>
      <c r="C11" s="3871" t="s">
        <v>2939</v>
      </c>
      <c r="D11" s="3874" t="s">
        <v>2939</v>
      </c>
      <c r="E11" s="3871" t="s">
        <v>2939</v>
      </c>
      <c r="F11" s="715"/>
      <c r="G11" s="702"/>
      <c r="H11" s="702"/>
      <c r="I11" s="702"/>
      <c r="J11" s="702"/>
      <c r="K11" s="702"/>
    </row>
    <row r="12" spans="1:11" ht="21.95" customHeight="1" x14ac:dyDescent="0.2">
      <c r="A12" s="2687" t="s">
        <v>2631</v>
      </c>
      <c r="B12" s="3874" t="n">
        <v>3.06357</v>
      </c>
      <c r="C12" s="3874" t="n">
        <v>-0.86762861482206</v>
      </c>
      <c r="D12" s="3874" t="n">
        <v>0.18880556884615</v>
      </c>
      <c r="E12" s="3874" t="n">
        <v>9.0894426315E-4</v>
      </c>
      <c r="F12" s="714"/>
      <c r="G12" s="702"/>
      <c r="H12" s="702"/>
      <c r="I12" s="702"/>
      <c r="J12" s="702"/>
      <c r="K12" s="702"/>
    </row>
    <row r="13" spans="1:11" ht="21.95" customHeight="1" x14ac:dyDescent="0.2">
      <c r="A13" s="2683" t="s">
        <v>1799</v>
      </c>
      <c r="B13" s="3874" t="n">
        <v>3.06357</v>
      </c>
      <c r="C13" s="3874" t="n">
        <v>-0.86762861482206</v>
      </c>
      <c r="D13" s="3874" t="n">
        <v>0.18880556884615</v>
      </c>
      <c r="E13" s="3874" t="n">
        <v>9.0894426315E-4</v>
      </c>
      <c r="F13" s="715"/>
      <c r="G13" s="702"/>
      <c r="H13" s="702"/>
      <c r="I13" s="702"/>
      <c r="J13" s="702"/>
      <c r="K13" s="702"/>
    </row>
    <row r="14" spans="1:11" ht="21.95" customHeight="1" x14ac:dyDescent="0.2">
      <c r="A14" s="3884" t="s">
        <v>3372</v>
      </c>
      <c r="B14" s="3871" t="n">
        <v>3.06357</v>
      </c>
      <c r="C14" s="3871" t="n">
        <v>-0.86762861482206</v>
      </c>
      <c r="D14" s="3874" t="n">
        <v>0.18880556884615</v>
      </c>
      <c r="E14" s="3871" t="n">
        <v>9.0894426315E-4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3166</v>
      </c>
      <c r="D9" s="3874" t="s">
        <v>2939</v>
      </c>
      <c r="E9" s="3874" t="s">
        <v>2939</v>
      </c>
      <c r="F9" s="3874" t="s">
        <v>2939</v>
      </c>
      <c r="G9" s="3874" t="s">
        <v>2939</v>
      </c>
      <c r="H9" s="3874" t="s">
        <v>2939</v>
      </c>
      <c r="I9" s="3874" t="s">
        <v>2939</v>
      </c>
      <c r="J9" s="3874" t="s">
        <v>2939</v>
      </c>
    </row>
    <row r="10" spans="1:10" x14ac:dyDescent="0.2">
      <c r="A10" s="2702" t="s">
        <v>1808</v>
      </c>
      <c r="B10" s="3874" t="s">
        <v>1185</v>
      </c>
      <c r="C10" s="3874" t="s">
        <v>3166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3166</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3166</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3166</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3166</v>
      </c>
      <c r="D14" s="3874" t="s">
        <v>2939</v>
      </c>
      <c r="E14" s="3874" t="s">
        <v>2939</v>
      </c>
      <c r="F14" s="3874" t="s">
        <v>2939</v>
      </c>
      <c r="G14" s="3874" t="s">
        <v>2939</v>
      </c>
      <c r="H14" s="3874" t="s">
        <v>2939</v>
      </c>
      <c r="I14" s="3874" t="s">
        <v>2939</v>
      </c>
      <c r="J14" s="3874" t="s">
        <v>2939</v>
      </c>
    </row>
    <row r="15" spans="1:10" ht="15.6" customHeight="1" x14ac:dyDescent="0.2">
      <c r="A15" s="3886" t="s">
        <v>3373</v>
      </c>
      <c r="B15" s="3871" t="s">
        <v>1185</v>
      </c>
      <c r="C15" s="3871" t="s">
        <v>3166</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3166</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3166</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3166</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3166</v>
      </c>
      <c r="D19" s="3874" t="s">
        <v>2939</v>
      </c>
      <c r="E19" s="3874" t="s">
        <v>2939</v>
      </c>
      <c r="F19" s="3874" t="s">
        <v>2939</v>
      </c>
      <c r="G19" s="3874" t="s">
        <v>2939</v>
      </c>
      <c r="H19" s="3874" t="s">
        <v>2939</v>
      </c>
      <c r="I19" s="3874" t="s">
        <v>2939</v>
      </c>
      <c r="J19" s="3874" t="s">
        <v>2939</v>
      </c>
    </row>
    <row r="20" spans="1:10" ht="15.6" customHeight="1" x14ac:dyDescent="0.2">
      <c r="A20" s="3886" t="s">
        <v>3374</v>
      </c>
      <c r="B20" s="3871" t="s">
        <v>1185</v>
      </c>
      <c r="C20" s="3871" t="s">
        <v>3166</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3166</v>
      </c>
      <c r="D21" s="3874" t="s">
        <v>2939</v>
      </c>
      <c r="E21" s="3874" t="s">
        <v>2939</v>
      </c>
      <c r="F21" s="3874" t="s">
        <v>2939</v>
      </c>
      <c r="G21" s="3874" t="s">
        <v>2939</v>
      </c>
      <c r="H21" s="3874" t="s">
        <v>2939</v>
      </c>
      <c r="I21" s="3874" t="s">
        <v>2939</v>
      </c>
      <c r="J21" s="3874" t="s">
        <v>2939</v>
      </c>
    </row>
    <row r="22" spans="1:10" ht="15.6" customHeight="1" x14ac:dyDescent="0.2">
      <c r="A22" s="3886" t="s">
        <v>3168</v>
      </c>
      <c r="B22" s="3871" t="s">
        <v>1185</v>
      </c>
      <c r="C22" s="3871" t="s">
        <v>3166</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3164</v>
      </c>
      <c r="D23" s="3874" t="n">
        <v>1.5529473880253407E8</v>
      </c>
      <c r="E23" s="3874" t="n">
        <v>1.0728769364E-4</v>
      </c>
      <c r="F23" s="3874" t="n">
        <v>3.03612608E-6</v>
      </c>
      <c r="G23" s="3874" t="n">
        <v>1.6795591E-7</v>
      </c>
      <c r="H23" s="3874" t="n">
        <v>16.66121436030698</v>
      </c>
      <c r="I23" s="3874" t="n">
        <v>0.47149440669564</v>
      </c>
      <c r="J23" s="3874" t="n">
        <v>0.02608266930657</v>
      </c>
    </row>
    <row r="24" spans="1:10" ht="15.6" customHeight="1" x14ac:dyDescent="0.2">
      <c r="A24" s="2702" t="s">
        <v>1808</v>
      </c>
      <c r="B24" s="3874" t="s">
        <v>1185</v>
      </c>
      <c r="C24" s="3874" t="s">
        <v>3164</v>
      </c>
      <c r="D24" s="3874" t="n">
        <v>1.44675736660847E8</v>
      </c>
      <c r="E24" s="3874" t="s">
        <v>2940</v>
      </c>
      <c r="F24" s="3874" t="n">
        <v>2.914E-6</v>
      </c>
      <c r="G24" s="3874" t="n">
        <v>1.612E-7</v>
      </c>
      <c r="H24" s="3874" t="s">
        <v>2940</v>
      </c>
      <c r="I24" s="3874" t="n">
        <v>0.42158509662971</v>
      </c>
      <c r="J24" s="3874" t="n">
        <v>0.02332172874973</v>
      </c>
    </row>
    <row r="25" spans="1:10" ht="15.6" customHeight="1" x14ac:dyDescent="0.2">
      <c r="A25" s="2702" t="s">
        <v>1810</v>
      </c>
      <c r="B25" s="3874" t="s">
        <v>1185</v>
      </c>
      <c r="C25" s="3874" t="s">
        <v>3164</v>
      </c>
      <c r="D25" s="3874" t="n">
        <v>1.061900214168705E7</v>
      </c>
      <c r="E25" s="3874" t="n">
        <v>0.001569</v>
      </c>
      <c r="F25" s="3874" t="n">
        <v>4.7E-6</v>
      </c>
      <c r="G25" s="3874" t="n">
        <v>2.6E-7</v>
      </c>
      <c r="H25" s="3874" t="n">
        <v>16.66121436030698</v>
      </c>
      <c r="I25" s="3874" t="n">
        <v>0.04990931006593</v>
      </c>
      <c r="J25" s="3874" t="n">
        <v>0.00276094055684</v>
      </c>
    </row>
    <row r="26" spans="1:10" ht="15.6" customHeight="1" x14ac:dyDescent="0.2">
      <c r="A26" s="2703" t="s">
        <v>1809</v>
      </c>
      <c r="B26" s="3874" t="s">
        <v>1185</v>
      </c>
      <c r="C26" s="3874" t="s">
        <v>3164</v>
      </c>
      <c r="D26" s="3874" t="n">
        <v>1.44675736660847E8</v>
      </c>
      <c r="E26" s="3874" t="s">
        <v>2940</v>
      </c>
      <c r="F26" s="3874" t="n">
        <v>2.914E-6</v>
      </c>
      <c r="G26" s="3874" t="n">
        <v>1.612E-7</v>
      </c>
      <c r="H26" s="3874" t="s">
        <v>2940</v>
      </c>
      <c r="I26" s="3874" t="n">
        <v>0.42158509662971</v>
      </c>
      <c r="J26" s="3874" t="n">
        <v>0.02332172874973</v>
      </c>
    </row>
    <row r="27" spans="1:10" ht="15.6" customHeight="1" x14ac:dyDescent="0.2">
      <c r="A27" s="3886" t="s">
        <v>3374</v>
      </c>
      <c r="B27" s="3871" t="s">
        <v>1185</v>
      </c>
      <c r="C27" s="3871" t="s">
        <v>3164</v>
      </c>
      <c r="D27" s="3871" t="n">
        <v>1.44675736660847E8</v>
      </c>
      <c r="E27" s="3874" t="s">
        <v>2940</v>
      </c>
      <c r="F27" s="3874" t="n">
        <v>2.914E-6</v>
      </c>
      <c r="G27" s="3874" t="n">
        <v>1.612E-7</v>
      </c>
      <c r="H27" s="3871" t="s">
        <v>2940</v>
      </c>
      <c r="I27" s="3871" t="n">
        <v>0.42158509662971</v>
      </c>
      <c r="J27" s="3871" t="n">
        <v>0.02332172874973</v>
      </c>
    </row>
    <row r="28" spans="1:10" ht="15.6" customHeight="1" x14ac:dyDescent="0.2">
      <c r="A28" s="2703" t="s">
        <v>910</v>
      </c>
      <c r="B28" s="3874" t="s">
        <v>1185</v>
      </c>
      <c r="C28" s="3874" t="s">
        <v>3164</v>
      </c>
      <c r="D28" s="3874" t="n">
        <v>1.061900214168705E7</v>
      </c>
      <c r="E28" s="3874" t="n">
        <v>0.001569</v>
      </c>
      <c r="F28" s="3874" t="n">
        <v>4.7E-6</v>
      </c>
      <c r="G28" s="3874" t="n">
        <v>2.6E-7</v>
      </c>
      <c r="H28" s="3874" t="n">
        <v>16.66121436030698</v>
      </c>
      <c r="I28" s="3874" t="n">
        <v>0.04990931006593</v>
      </c>
      <c r="J28" s="3874" t="n">
        <v>0.00276094055684</v>
      </c>
    </row>
    <row r="29" spans="1:10" ht="15.6" customHeight="1" x14ac:dyDescent="0.2">
      <c r="A29" s="3886" t="s">
        <v>3168</v>
      </c>
      <c r="B29" s="3871" t="s">
        <v>1185</v>
      </c>
      <c r="C29" s="3871" t="s">
        <v>3164</v>
      </c>
      <c r="D29" s="3871" t="n">
        <v>1.061900214168705E7</v>
      </c>
      <c r="E29" s="3874" t="n">
        <v>0.001569</v>
      </c>
      <c r="F29" s="3874" t="n">
        <v>4.7E-6</v>
      </c>
      <c r="G29" s="3874" t="n">
        <v>2.6E-7</v>
      </c>
      <c r="H29" s="3871" t="n">
        <v>16.66121436030698</v>
      </c>
      <c r="I29" s="3871" t="n">
        <v>0.04990931006593</v>
      </c>
      <c r="J29" s="3871" t="n">
        <v>0.00276094055684</v>
      </c>
    </row>
    <row r="30" spans="1:10" ht="14.25" x14ac:dyDescent="0.2">
      <c r="A30" s="2705" t="s">
        <v>2646</v>
      </c>
      <c r="B30" s="3874" t="s">
        <v>1185</v>
      </c>
      <c r="C30" s="3874" t="s">
        <v>3166</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3166</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3166</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3166</v>
      </c>
      <c r="D33" s="3874" t="s">
        <v>2942</v>
      </c>
      <c r="E33" s="3874" t="s">
        <v>2942</v>
      </c>
      <c r="F33" s="3874" t="s">
        <v>2942</v>
      </c>
      <c r="G33" s="3874" t="s">
        <v>2942</v>
      </c>
      <c r="H33" s="3874" t="s">
        <v>2942</v>
      </c>
      <c r="I33" s="3874" t="s">
        <v>2942</v>
      </c>
      <c r="J33" s="3874" t="s">
        <v>2942</v>
      </c>
    </row>
    <row r="34" spans="1:10" ht="15.6" customHeight="1" x14ac:dyDescent="0.2">
      <c r="A34" s="3886" t="s">
        <v>3374</v>
      </c>
      <c r="B34" s="3871" t="s">
        <v>1185</v>
      </c>
      <c r="C34" s="3871" t="s">
        <v>3166</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3166</v>
      </c>
      <c r="D35" s="3874" t="s">
        <v>2942</v>
      </c>
      <c r="E35" s="3874" t="s">
        <v>2942</v>
      </c>
      <c r="F35" s="3874" t="s">
        <v>2942</v>
      </c>
      <c r="G35" s="3874" t="s">
        <v>2942</v>
      </c>
      <c r="H35" s="3874" t="s">
        <v>2942</v>
      </c>
      <c r="I35" s="3874" t="s">
        <v>2942</v>
      </c>
      <c r="J35" s="3874" t="s">
        <v>2942</v>
      </c>
    </row>
    <row r="36" spans="1:10" ht="15.6" customHeight="1" x14ac:dyDescent="0.2">
      <c r="A36" s="3886" t="s">
        <v>3168</v>
      </c>
      <c r="B36" s="3871" t="s">
        <v>1185</v>
      </c>
      <c r="C36" s="3871" t="s">
        <v>3166</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3166</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3166</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3166</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3166</v>
      </c>
      <c r="D40" s="3874" t="s">
        <v>2942</v>
      </c>
      <c r="E40" s="3874" t="s">
        <v>2942</v>
      </c>
      <c r="F40" s="3874" t="s">
        <v>2942</v>
      </c>
      <c r="G40" s="3874" t="s">
        <v>2942</v>
      </c>
      <c r="H40" s="3874" t="s">
        <v>2942</v>
      </c>
      <c r="I40" s="3874" t="s">
        <v>2942</v>
      </c>
      <c r="J40" s="3874" t="s">
        <v>2942</v>
      </c>
    </row>
    <row r="41" spans="1:10" ht="15.6" customHeight="1" x14ac:dyDescent="0.2">
      <c r="A41" s="3886" t="s">
        <v>3374</v>
      </c>
      <c r="B41" s="3871" t="s">
        <v>1185</v>
      </c>
      <c r="C41" s="3871" t="s">
        <v>3166</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3166</v>
      </c>
      <c r="D42" s="3874" t="s">
        <v>2942</v>
      </c>
      <c r="E42" s="3874" t="s">
        <v>2942</v>
      </c>
      <c r="F42" s="3874" t="s">
        <v>2942</v>
      </c>
      <c r="G42" s="3874" t="s">
        <v>2942</v>
      </c>
      <c r="H42" s="3874" t="s">
        <v>2942</v>
      </c>
      <c r="I42" s="3874" t="s">
        <v>2942</v>
      </c>
      <c r="J42" s="3874" t="s">
        <v>2942</v>
      </c>
    </row>
    <row r="43" spans="1:10" ht="15.6" customHeight="1" x14ac:dyDescent="0.2">
      <c r="A43" s="3886" t="s">
        <v>3168</v>
      </c>
      <c r="B43" s="3871" t="s">
        <v>1185</v>
      </c>
      <c r="C43" s="3871" t="s">
        <v>3166</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3166</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3166</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3166</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3166</v>
      </c>
      <c r="D47" s="3874" t="s">
        <v>2942</v>
      </c>
      <c r="E47" s="3874" t="s">
        <v>2942</v>
      </c>
      <c r="F47" s="3874" t="s">
        <v>2942</v>
      </c>
      <c r="G47" s="3874" t="s">
        <v>2942</v>
      </c>
      <c r="H47" s="3874" t="s">
        <v>2942</v>
      </c>
      <c r="I47" s="3874" t="s">
        <v>2942</v>
      </c>
      <c r="J47" s="3874" t="s">
        <v>2942</v>
      </c>
    </row>
    <row r="48" spans="1:10" ht="15.6" customHeight="1" x14ac:dyDescent="0.2">
      <c r="A48" s="3886" t="s">
        <v>3374</v>
      </c>
      <c r="B48" s="3871" t="s">
        <v>1185</v>
      </c>
      <c r="C48" s="3871" t="s">
        <v>3166</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3166</v>
      </c>
      <c r="D49" s="3874" t="s">
        <v>2942</v>
      </c>
      <c r="E49" s="3874" t="s">
        <v>2942</v>
      </c>
      <c r="F49" s="3874" t="s">
        <v>2942</v>
      </c>
      <c r="G49" s="3874" t="s">
        <v>2942</v>
      </c>
      <c r="H49" s="3874" t="s">
        <v>2942</v>
      </c>
      <c r="I49" s="3874" t="s">
        <v>2942</v>
      </c>
      <c r="J49" s="3874" t="s">
        <v>2942</v>
      </c>
    </row>
    <row r="50" spans="1:10" ht="15.6" customHeight="1" x14ac:dyDescent="0.2">
      <c r="A50" s="3886" t="s">
        <v>3168</v>
      </c>
      <c r="B50" s="3871" t="s">
        <v>1185</v>
      </c>
      <c r="C50" s="3871" t="s">
        <v>3166</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3166</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3166</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3166</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3166</v>
      </c>
      <c r="D54" s="3874" t="s">
        <v>2942</v>
      </c>
      <c r="E54" s="3874" t="s">
        <v>2942</v>
      </c>
      <c r="F54" s="3874" t="s">
        <v>2942</v>
      </c>
      <c r="G54" s="3874" t="s">
        <v>2942</v>
      </c>
      <c r="H54" s="3874" t="s">
        <v>2942</v>
      </c>
      <c r="I54" s="3874" t="s">
        <v>2942</v>
      </c>
      <c r="J54" s="3874" t="s">
        <v>2942</v>
      </c>
    </row>
    <row r="55" spans="1:10" ht="15.6" customHeight="1" x14ac:dyDescent="0.2">
      <c r="A55" s="3886" t="s">
        <v>3374</v>
      </c>
      <c r="B55" s="3871" t="s">
        <v>1185</v>
      </c>
      <c r="C55" s="3871" t="s">
        <v>3166</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3166</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3166</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3375</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3376</v>
      </c>
      <c r="B3" s="723"/>
      <c r="C3" s="721"/>
      <c r="D3" s="721"/>
      <c r="E3" s="721"/>
      <c r="F3" s="721"/>
      <c r="G3" s="721"/>
      <c r="H3" s="721"/>
      <c r="I3" s="721"/>
      <c r="J3" s="721"/>
      <c r="K3" s="721"/>
      <c r="L3" s="721"/>
      <c r="M3" s="639" t="s">
        <v>2937</v>
      </c>
    </row>
    <row r="4" spans="1:13" s="108" customFormat="1" ht="15.75" x14ac:dyDescent="0.25">
      <c r="A4" s="722" t="s">
        <v>3377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3378</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n">
        <v>-533.3766851482737</v>
      </c>
      <c r="E13" s="3873" t="n">
        <v>-548.4124952955816</v>
      </c>
      <c r="F13" s="3873" t="n">
        <v>-554.3400178188111</v>
      </c>
      <c r="G13" s="3873" t="s">
        <v>1185</v>
      </c>
      <c r="H13" s="3873" t="s">
        <v>1185</v>
      </c>
      <c r="I13" s="3873" t="s">
        <v>1185</v>
      </c>
      <c r="J13" s="3873" t="s">
        <v>1185</v>
      </c>
      <c r="K13" s="3873" t="n">
        <v>-2135.486397902752</v>
      </c>
      <c r="L13" s="3872" t="s">
        <v>1185</v>
      </c>
      <c r="M13" s="3873" t="n">
        <v>-2135.486397902752</v>
      </c>
    </row>
    <row r="14" spans="1:13" ht="14.25" x14ac:dyDescent="0.2">
      <c r="A14" s="889" t="s">
        <v>2659</v>
      </c>
      <c r="B14" s="3872" t="s">
        <v>1185</v>
      </c>
      <c r="C14" s="3873" t="s">
        <v>2942</v>
      </c>
      <c r="D14" s="3873" t="s">
        <v>2942</v>
      </c>
      <c r="E14" s="3873" t="s">
        <v>2942</v>
      </c>
      <c r="F14" s="3873" t="s">
        <v>2942</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n">
        <v>251.20482141753087</v>
      </c>
      <c r="E16" s="3873" t="n">
        <v>197.61139970651146</v>
      </c>
      <c r="F16" s="3873" t="n">
        <v>238.40492293986048</v>
      </c>
      <c r="G16" s="3873" t="s">
        <v>1185</v>
      </c>
      <c r="H16" s="3873" t="s">
        <v>1185</v>
      </c>
      <c r="I16" s="3873" t="s">
        <v>1185</v>
      </c>
      <c r="J16" s="3873" t="s">
        <v>1185</v>
      </c>
      <c r="K16" s="3873" t="n">
        <v>941.2747406672368</v>
      </c>
      <c r="L16" s="3872" t="s">
        <v>1185</v>
      </c>
      <c r="M16" s="3873" t="n">
        <v>941.2747406672368</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-21959.23664311877</v>
      </c>
      <c r="L18" s="3872" t="s">
        <v>1185</v>
      </c>
      <c r="M18" s="3873" t="n">
        <v>-3215.23664311877</v>
      </c>
    </row>
    <row r="19" spans="1:13" x14ac:dyDescent="0.2">
      <c r="A19" s="890" t="s">
        <v>1823</v>
      </c>
      <c r="B19" s="3872" t="s">
        <v>1185</v>
      </c>
      <c r="C19" s="3873" t="n">
        <v>-6292.562611495446</v>
      </c>
      <c r="D19" s="3873" t="n">
        <v>-6187.4807467529945</v>
      </c>
      <c r="E19" s="3873" t="n">
        <v>-5259.280446202009</v>
      </c>
      <c r="F19" s="3873" t="n">
        <v>-4219.912838668321</v>
      </c>
      <c r="G19" s="3873" t="s">
        <v>1185</v>
      </c>
      <c r="H19" s="3873" t="s">
        <v>1185</v>
      </c>
      <c r="I19" s="3873" t="s">
        <v>1185</v>
      </c>
      <c r="J19" s="3873" t="s">
        <v>1185</v>
      </c>
      <c r="K19" s="3873" t="n">
        <v>-21959.23664311877</v>
      </c>
      <c r="L19" s="3872" t="s">
        <v>1185</v>
      </c>
      <c r="M19" s="3872" t="s">
        <v>1185</v>
      </c>
    </row>
    <row r="20" spans="1:13" ht="14.25" x14ac:dyDescent="0.2">
      <c r="A20" s="890" t="s">
        <v>2659</v>
      </c>
      <c r="B20" s="3872" t="s">
        <v>1185</v>
      </c>
      <c r="C20" s="3873" t="s">
        <v>2942</v>
      </c>
      <c r="D20" s="3873" t="s">
        <v>2942</v>
      </c>
      <c r="E20" s="3873" t="s">
        <v>2942</v>
      </c>
      <c r="F20" s="3873" t="s">
        <v>2942</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-3215.23664311877</v>
      </c>
    </row>
    <row r="26" spans="1:13" x14ac:dyDescent="0.2">
      <c r="A26" s="886" t="s">
        <v>1691</v>
      </c>
      <c r="B26" s="3873" t="s">
        <v>2942</v>
      </c>
      <c r="C26" s="3873" t="s">
        <v>2942</v>
      </c>
      <c r="D26" s="3873" t="s">
        <v>2942</v>
      </c>
      <c r="E26" s="3873" t="s">
        <v>2942</v>
      </c>
      <c r="F26" s="3873" t="s">
        <v>2942</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3052</v>
      </c>
      <c r="K6" s="2805" t="s">
        <v>2837</v>
      </c>
      <c r="L6" s="2805" t="s">
        <v>3053</v>
      </c>
      <c r="M6" s="2805" t="s">
        <v>2813</v>
      </c>
      <c r="N6" s="2805" t="s">
        <v>3047</v>
      </c>
      <c r="O6" s="2805" t="s">
        <v>3048</v>
      </c>
      <c r="P6" s="2805" t="s">
        <v>3049</v>
      </c>
      <c r="Q6" s="2805" t="s">
        <v>2811</v>
      </c>
      <c r="R6" s="2805" t="s">
        <v>553</v>
      </c>
    </row>
    <row r="7">
      <c r="A7" s="1614" t="s">
        <v>537</v>
      </c>
      <c r="B7" s="1614" t="s">
        <v>538</v>
      </c>
      <c r="C7" s="3871" t="n">
        <v>620.0</v>
      </c>
      <c r="D7" s="3871" t="n">
        <v>401.73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0.4268211701503526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22.02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18.22495944966582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3098</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3098</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