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<sst xmlns="http://schemas.openxmlformats.org/spreadsheetml/2006/main" count="31310" uniqueCount="3378">
  <si>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</si>
  <si>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</si>
  <si>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</si>
  <si>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</si>
  <si>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</si>
  <si>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</si>
  <si>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</si>
  <si>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</si>
  <si>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</si>
  <si>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</si>
  <si>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</si>
  <si>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</si>
  <si>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</si>
  <si>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</si>
  <si>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</si>
  <si>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</si>
  <si>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</si>
  <si>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</si>
  <si>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</si>
  <si>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</si>
  <si>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</si>
  <si>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</si>
  <si>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</si>
  <si>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</si>
  <si>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</si>
  <si>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</si>
  <si>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</si>
  <si>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</si>
  <si>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</si>
  <si>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</si>
  <si>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</si>
  <si>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</si>
  <si>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</si>
  <si>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</si>
  <si>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</si>
  <si>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</si>
  <si>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</si>
  <si>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</si>
  <si>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</si>
  <si>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</si>
  <si>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</si>
  <si>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</si>
  <si>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</si>
  <si>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</si>
  <si>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</si>
  <si>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</si>
  <si>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</si>
  <si>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</si>
  <si>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</si>
  <si>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</si>
  <si>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</si>
  <si>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</si>
  <si>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</si>
  <si>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</si>
  <si>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</si>
  <si>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</si>
  <si>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</si>
  <si>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</si>
  <si>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</si>
  <si>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</si>
  <si>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</si>
  <si>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</si>
  <si>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</si>
  <si>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</si>
  <si>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</si>
  <si>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</si>
  <si>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</si>
  <si>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</si>
  <si>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</si>
  <si>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</si>
  <si>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</si>
  <si>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</si>
  <si>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</si>
  <si>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</si>
  <si>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</si>
  <si>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</si>
  <si>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</si>
  <si>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</si>
  <si>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</si>
  <si>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</si>
  <si>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</si>
  <si>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</si>
  <si>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</si>
  <si>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</si>
  <si>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</si>
  <si>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</si>
  <si>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</si>
  <si>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</si>
  <si>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</si>
  <si>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</si>
  <si>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</si>
  <si>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</si>
  <si>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</si>
  <si>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</si>
  <si>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</si>
  <si>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</si>
  <si>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</si>
  <si>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</si>
  <si>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</si>
  <si>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</si>
  <si>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</si>
  <si>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</si>
  <si>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</si>
  <si>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</si>
  <si>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</si>
  <si>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</si>
  <si>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</si>
  <si>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</si>
  <si>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</si>
  <si>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</si>
  <si>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</si>
  <si>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</si>
  <si>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</si>
  <si>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</si>
  <si>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</si>
  <si>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</si>
  <si>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</si>
  <si>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</si>
  <si>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</si>
  <si>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</si>
  <si>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</si>
  <si>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</si>
  <si>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</si>
  <si>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</si>
  <si>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</si>
  <si>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</si>
  <si>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</si>
  <si>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</si>
  <si>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</si>
  <si>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</si>
  <si>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</si>
  <si>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</si>
  <si>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</si>
  <si>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</si>
  <si>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</si>
  <si>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</si>
  <si>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</si>
  <si>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</si>
  <si>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</si>
  <si>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</si>
  <si>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</si>
  <si>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</si>
  <si>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</si>
  <si>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</si>
  <si>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</si>
  <si>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</si>
  <si>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</si>
  <si>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</si>
  <si>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</si>
  <si>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</si>
  <si>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</si>
  <si>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</si>
  <si>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</si>
  <si>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</si>
  <si>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</si>
  <si>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</si>
  <si>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</si>
  <si>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</si>
  <si>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</si>
  <si>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</si>
  <si>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</si>
  <si>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</si>
  <si>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</si>
  <si>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</si>
  <si>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</si>
  <si>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</si>
  <si>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</si>
  <si>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</si>
  <si>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</si>
  <si>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</si>
  <si>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</si>
  <si>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</si>
  <si>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</si>
  <si>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</si>
  <si>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</si>
  <si>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</si>
  <si>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</si>
  <si>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</si>
  <si>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</si>
  <si>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</si>
  <si>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</si>
  <si>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</si>
  <si>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</si>
  <si>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</si>
  <si>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</si>
  <si>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</si>
  <si>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</si>
  <si>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</si>
  <si>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</si>
  <si>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</si>
  <si>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</si>
  <si>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</si>
  <si>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</si>
  <si>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</si>
  <si>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</si>
  <si>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</si>
  <si>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</si>
  <si>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</si>
  <si>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</si>
  <si>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</si>
  <si>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</si>
  <si>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</si>
  <si>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</si>
  <si>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</si>
  <si>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</si>
  <si>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</si>
  <si>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</si>
  <si>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</si>
  <si>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</si>
  <si>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</si>
  <si>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</si>
  <si>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</si>
  <si>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</si>
  <si>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</si>
  <si>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</si>
  <si>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</si>
  <si>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</si>
  <si>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</si>
  <si>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</si>
  <si>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</si>
  <si>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</si>
  <si>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</si>
  <si>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</si>
  <si>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</si>
  <si>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</si>
  <si>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</si>
  <si>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</si>
  <si>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</si>
  <si>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</si>
  <si>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</si>
  <si>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</si>
  <si>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</si>
  <si>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</si>
  <si>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</si>
  <si>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</si>
  <si>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</si>
  <si>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</si>
  <si>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</si>
  <si>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</si>
  <si>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</si>
  <si>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</si>
  <si>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</si>
  <si>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</si>
  <si>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</si>
  <si>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</si>
  <si>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</si>
  <si>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</si>
  <si>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</si>
  <si>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</si>
  <si>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</si>
  <si>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</si>
  <si>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</si>
  <si>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</si>
  <si>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</si>
  <si>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</si>
  <si>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</si>
  <si>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</si>
  <si>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</si>
  <si>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</si>
  <si>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</si>
  <si>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</si>
  <si>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</si>
  <si>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</si>
  <si>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</si>
  <si>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</si>
  <si>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</si>
  <si>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</si>
  <si>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</si>
  <si>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</si>
  <si>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</si>
  <si>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</si>
  <si>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</si>
  <si>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</si>
  <si>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</si>
  <si>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</si>
  <si>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</si>
  <si>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</si>
  <si>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</si>
  <si>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</si>
  <si>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</si>
  <si>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</si>
  <si>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</si>
  <si>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</si>
  <si>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</si>
  <si>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</si>
  <si>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</si>
  <si>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</si>
  <si>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</si>
  <si>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</si>
  <si>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</si>
  <si>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</si>
  <si>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</si>
  <si>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</si>
  <si>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</si>
  <si>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</si>
  <si>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</si>
  <si>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</si>
  <si>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</si>
  <si>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</si>
  <si>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</si>
  <si>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</si>
  <si>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</si>
  <si>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</si>
  <si>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</si>
  <si>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</si>
  <si>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</si>
  <si>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</si>
  <si>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</si>
  <si>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</si>
  <si>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</si>
  <si>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</si>
  <si>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</si>
  <si>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</si>
  <si>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</si>
  <si>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</si>
  <si>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</si>
  <si>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</si>
  <si>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</si>
  <si>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</si>
  <si>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</si>
  <si>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</si>
  <si>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</si>
  <si>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</si>
  <si>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</si>
  <si>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</si>
  <si>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</si>
  <si>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</si>
  <si>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</si>
  <si>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</si>
  <si>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</si>
  <si>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</si>
  <si>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</si>
  <si>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</si>
  <si>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</si>
  <si>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</si>
  <si>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</si>
  <si>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</si>
  <si>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</si>
  <si>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</si>
  <si>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</si>
  <si>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</si>
  <si>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</si>
  <si>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</si>
  <si>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</si>
  <si>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</si>
  <si>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</si>
  <si>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</si>
  <si>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</si>
  <si>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</si>
  <si>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</si>
  <si>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</si>
  <si>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</si>
  <si>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</si>
  <si>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</si>
  <si>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</si>
  <si>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</si>
  <si>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</si>
  <si>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</si>
  <si>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</si>
  <si>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</si>
  <si>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</si>
  <si>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</si>
  <si>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</si>
  <si>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</si>
  <si>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</si>
  <si>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</si>
  <si>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</si>
  <si>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</si>
  <si>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</si>
  <si>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</si>
  <si>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</si>
  <si>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</si>
  <si>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</si>
  <si>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</si>
  <si>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</si>
  <si>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</si>
  <si>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</si>
  <si>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</si>
  <si>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</si>
  <si>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</si>
  <si>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</si>
  <si>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</si>
  <si>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</si>
  <si>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</si>
  <si>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</si>
  <si>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</si>
  <si>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</si>
  <si>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</si>
  <si>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</si>
  <si>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</si>
  <si>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</si>
  <si>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</si>
  <si>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</si>
  <si>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</si>
  <si>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</si>
  <si>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</si>
  <si>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</si>
  <si>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</si>
  <si>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</si>
  <si>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</si>
  <si>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</si>
  <si>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</si>
  <si>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</si>
  <si>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</si>
  <si>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</si>
  <si>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</si>
  <si>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</si>
  <si>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</si>
  <si>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</si>
  <si>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</si>
  <si>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</si>
  <si>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</si>
  <si>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</si>
  <si>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</si>
  <si>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</si>
  <si>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</si>
  <si>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</si>
  <si>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</si>
  <si>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</si>
  <si>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</si>
  <si>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</si>
  <si>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</si>
  <si>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</si>
  <si>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</si>
  <si>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</si>
  <si>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</si>
  <si>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</si>
  <si>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</si>
  <si>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</si>
  <si>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</si>
  <si>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</si>
  <si>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</si>
  <si>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</si>
  <si>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</si>
  <si>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</si>
  <si>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</si>
  <si>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</si>
  <si>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</si>
  <si>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</si>
  <si>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</si>
  <si>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</si>
  <si>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</si>
  <si>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</si>
  <si>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</si>
  <si>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</si>
  <si>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</si>
  <si>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</si>
  <si>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</si>
  <si>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</si>
  <si>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</si>
  <si>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</si>
  <si>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</si>
  <si>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</si>
  <si>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</si>
  <si>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</si>
  <si>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</si>
  <si>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</si>
  <si>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</si>
  <si>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</si>
  <si>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</si>
  <si>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</si>
  <si>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</si>
  <si>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</si>
  <si>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</si>
  <si>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</si>
  <si>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</si>
  <si>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</si>
  <si>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</si>
  <si>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</si>
  <si>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</si>
  <si>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</si>
  <si>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</si>
  <si>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</si>
  <si>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</si>
  <si>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</si>
  <si>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</si>
  <si>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</si>
  <si>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</si>
  <si>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</si>
  <si>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</si>
  <si>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</si>
  <si>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</si>
  <si>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</si>
  <si>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</si>
  <si>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</si>
  <si>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</si>
  <si>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</si>
  <si>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</si>
  <si>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</si>
  <si>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</si>
  <si>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</si>
  <si>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</si>
  <si>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</si>
  <si>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</si>
  <si>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</si>
  <si>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</si>
  <si>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</si>
  <si>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</si>
  <si>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</si>
  <si>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</si>
  <si>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</si>
  <si>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</si>
  <si>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</si>
  <si>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</si>
  <si>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</si>
  <si>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</si>
  <si>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</si>
  <si>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</si>
  <si>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</si>
  <si>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</si>
  <si>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</si>
  <si>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</si>
  <si>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</si>
  <si>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</si>
  <si>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</si>
  <si>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</si>
  <si>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</si>
  <si>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</si>
  <si>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</si>
  <si>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</si>
  <si>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</si>
  <si>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</si>
  <si>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</si>
  <si>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</si>
  <si>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</si>
  <si>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</si>
  <si>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</si>
  <si>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</si>
  <si>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</si>
  <si>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</si>
  <si>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</si>
  <si>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</si>
  <si>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</si>
  <si>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</si>
  <si>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</si>
  <si>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</si>
  <si>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</si>
  <si>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</si>
  <si>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</si>
  <si>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</si>
  <si>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</si>
  <si>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</si>
  <si>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</si>
  <si>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</si>
  <si>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</si>
  <si>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</si>
  <si>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</si>
  <si>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</si>
  <si>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</si>
  <si>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</si>
  <si>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</si>
  <si>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</si>
  <si>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</si>
  <si>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</si>
  <si>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</si>
  <si>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</si>
  <si>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</si>
  <si>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</si>
  <si>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</si>
  <si>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</si>
  <si>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</si>
  <si>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</si>
  <si>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</si>
  <si>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</si>
  <si>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</si>
  <si>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</si>
  <si>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</si>
  <si>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</si>
  <si>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</si>
  <si>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</si>
  <si>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</si>
  <si>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</si>
  <si>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</si>
  <si>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</si>
  <si>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</si>
  <si>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</si>
  <si>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</si>
  <si>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</si>
  <si>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</si>
  <si>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</si>
  <si>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</si>
  <si>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</si>
  <si>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</si>
  <si>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</si>
  <si>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</si>
  <si>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</si>
  <si>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</si>
  <si>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</si>
  <si>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</si>
  <si>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</si>
  <si>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</si>
  <si>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</si>
  <si>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</si>
  <si>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</si>
  <si>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</si>
  <si>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</si>
  <si>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</si>
  <si>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</si>
  <si>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</si>
  <si>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</si>
  <si>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</si>
  <si>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</si>
  <si>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</si>
  <si>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</si>
  <si>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</si>
  <si>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</si>
  <si>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</si>
  <si>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</si>
  <si>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</si>
  <si>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</si>
  <si>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</si>
  <si>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</si>
  <si>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</si>
  <si>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</si>
  <si>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</si>
  <si>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</si>
  <si>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</si>
  <si>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</si>
  <si>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</si>
  <si>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</si>
  <si>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</si>
  <si>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</si>
  <si>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</si>
  <si>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</si>
  <si>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</si>
  <si>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</si>
  <si>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</si>
  <si>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</si>
  <si>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</si>
  <si>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</si>
  <si>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</si>
  <si>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</si>
  <si>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</si>
  <si>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</si>
  <si>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</si>
  <si>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</si>
  <si>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</si>
  <si>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</si>
  <si>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</si>
  <si>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</si>
  <si>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</si>
  <si>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</si>
  <si>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</si>
  <si>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</si>
  <si>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</si>
  <si>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</si>
  <si>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</si>
  <si>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</si>
  <si>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</si>
  <si>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</si>
  <si>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</si>
  <si>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</si>
  <si>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</si>
  <si>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</si>
  <si>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</si>
  <si>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</si>
  <si>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</si>
  <si>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</si>
  <si>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</si>
  <si>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</si>
  <si>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</si>
  <si>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</si>
  <si>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</si>
  <si>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</si>
  <si>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</si>
  <si>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</si>
  <si>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</si>
  <si>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</si>
  <si>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</si>
  <si>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</si>
  <si>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</si>
  <si>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</si>
  <si>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</si>
  <si>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</si>
  <si>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</si>
  <si>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</si>
  <si>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</si>
  <si>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</si>
  <si>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</si>
  <si>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</si>
  <si>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</si>
  <si>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</si>
  <si>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</si>
  <si>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</si>
  <si>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</si>
  <si>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</si>
  <si>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</si>
  <si>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</si>
  <si>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</si>
  <si>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</si>
  <si>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</si>
  <si>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</si>
  <si>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</si>
  <si>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</si>
  <si>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</si>
  <si>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</si>
  <si>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</si>
  <si>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</si>
  <si>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</si>
  <si>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</si>
  <si>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</si>
  <si>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</si>
  <si>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</si>
  <si>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</si>
  <si>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</si>
  <si>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</si>
  <si>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</si>
  <si>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</si>
  <si>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</si>
  <si>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</si>
  <si>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</si>
  <si>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</si>
  <si>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</si>
  <si>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</si>
  <si>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</si>
  <si>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</si>
  <si>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</si>
  <si>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</si>
  <si>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</si>
  <si>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</si>
  <si>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</si>
  <si>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</si>
  <si>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</si>
  <si>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</si>
  <si>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</si>
  <si>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</si>
  <si>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</si>
  <si>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</si>
  <si>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</si>
  <si>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</si>
  <si>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</si>
  <si>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</si>
  <si>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</si>
  <si>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</si>
  <si>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</si>
  <si>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</si>
  <si>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</si>
  <si>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</si>
  <si>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</si>
  <si>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</si>
  <si>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</si>
  <si>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</si>
  <si>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</si>
  <si>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</si>
  <si>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</si>
  <si>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</si>
  <si>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</si>
  <si>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</si>
  <si>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</si>
  <si>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</si>
  <si>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</si>
  <si>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</si>
  <si>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</si>
  <si>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</si>
  <si>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</si>
  <si>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</si>
  <si>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</si>
  <si>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</si>
  <si>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</si>
  <si>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</si>
  <si>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</si>
  <si>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</si>
  <si>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</si>
  <si>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</si>
  <si>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</si>
  <si>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</si>
  <si>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</si>
  <si>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</si>
  <si>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</si>
  <si>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</si>
  <si>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</si>
  <si>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</si>
  <si>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</si>
  <si>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</si>
  <si>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</si>
  <si>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</si>
  <si>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</si>
  <si>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</si>
  <si>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</si>
  <si>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</si>
  <si>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</si>
  <si>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</si>
  <si>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</si>
  <si>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</si>
  <si>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</si>
  <si>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</si>
  <si>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</si>
  <si>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</si>
  <si>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</si>
  <si>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</si>
  <si>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</si>
  <si>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</si>
  <si>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</si>
  <si>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</si>
  <si>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</si>
  <si>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</si>
  <si>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</si>
  <si>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</si>
  <si>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</si>
  <si>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</si>
  <si>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</si>
  <si>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</si>
  <si>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</si>
  <si>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</si>
  <si>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</si>
  <si>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</si>
  <si>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</si>
  <si>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</si>
  <si>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</si>
  <si>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</si>
  <si>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</si>
  <si>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</si>
  <si>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</si>
  <si>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</si>
  <si>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</si>
  <si>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</si>
  <si>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</si>
  <si>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</si>
  <si>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</si>
  <si>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</si>
  <si>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</si>
  <si>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</si>
  <si>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</si>
  <si>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</si>
  <si>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</si>
  <si>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</si>
  <si>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</si>
  <si>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</si>
  <si>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</si>
  <si>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</si>
  <si>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</si>
  <si>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</si>
  <si>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</si>
  <si>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</si>
  <si>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</si>
  <si>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</si>
  <si>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</si>
  <si>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</si>
  <si>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</si>
  <si>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</si>
  <si>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</si>
  <si>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</si>
  <si>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</si>
  <si>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</si>
  <si>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</si>
  <si>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</si>
  <si>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</si>
  <si>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</si>
  <si>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</si>
  <si>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</si>
  <si>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</si>
  <si>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</si>
  <si>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</si>
  <si>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</si>
  <si>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</si>
  <si>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</si>
  <si>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</si>
  <si>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</si>
  <si>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</si>
  <si>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</si>
  <si>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</si>
  <si>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</si>
  <si>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</si>
  <si>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</si>
  <si>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</si>
  <si>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</si>
  <si>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</si>
  <si>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</si>
  <si>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</si>
  <si>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</si>
  <si>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</si>
  <si>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</si>
  <si>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</si>
  <si>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</si>
  <si>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</si>
  <si>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</si>
  <si>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</si>
  <si>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</si>
  <si>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</si>
  <si>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</si>
  <si>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</si>
  <si>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</si>
  <si>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</si>
  <si>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</si>
  <si>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</si>
  <si>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</si>
  <si>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</si>
  <si>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</si>
  <si>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</si>
  <si>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</si>
  <si>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</si>
  <si>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</si>
  <si>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</si>
  <si>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</si>
  <si>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</si>
  <si>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</si>
  <si>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</si>
  <si>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</si>
  <si>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</si>
  <si>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</si>
  <si>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</si>
  <si>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</si>
  <si>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</si>
  <si>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</si>
  <si>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</si>
  <si>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</si>
  <si>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</si>
  <si>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</si>
  <si>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</si>
  <si>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</si>
  <si>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</si>
  <si>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</si>
  <si>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</si>
  <si>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</si>
  <si>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</si>
  <si>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</si>
  <si>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</si>
  <si>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</si>
  <si>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</si>
  <si>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</si>
  <si>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</si>
  <si>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</si>
  <si>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</si>
  <si>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</si>
  <si>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</si>
  <si>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</si>
  <si>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</si>
  <si>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</si>
  <si>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</si>
  <si>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</si>
  <si>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</si>
  <si>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</si>
  <si>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</si>
  <si>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</si>
  <si>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</si>
  <si>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</si>
  <si>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</si>
  <si>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</si>
  <si>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</si>
  <si>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</si>
  <si>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</si>
  <si>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</si>
  <si>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</si>
  <si>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</si>
  <si>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</si>
  <si>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</si>
  <si>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</si>
  <si>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</si>
  <si>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</si>
  <si>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</si>
  <si>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</si>
  <si>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</si>
  <si>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</si>
  <si>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</si>
  <si>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</si>
  <si>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</si>
  <si>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</si>
  <si>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</si>
  <si>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</si>
  <si>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</si>
  <si>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</si>
  <si>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</si>
  <si>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</si>
  <si>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</si>
  <si>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</si>
  <si>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</si>
  <si>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</si>
  <si>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</si>
  <si>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</si>
  <si>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</si>
  <si>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</si>
  <si>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</si>
  <si>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</si>
  <si>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</si>
  <si>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</si>
  <si>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</si>
  <si>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</si>
  <si>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</si>
  <si>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</si>
  <si>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</si>
  <si>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</si>
  <si>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</si>
  <si>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</si>
  <si>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</si>
  <si>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</si>
  <si>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</si>
  <si>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</si>
  <si>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</si>
  <si>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</si>
  <si>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</si>
  <si>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</si>
  <si>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</si>
  <si>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</si>
  <si>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</si>
  <si>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</si>
  <si>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</si>
  <si>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</si>
  <si>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</si>
  <si>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</si>
  <si>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</si>
  <si>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</si>
  <si>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</si>
  <si>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</si>
  <si>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</si>
  <si>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</si>
  <si>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</si>
  <si>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</si>
  <si>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</si>
  <si>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</si>
  <si>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</si>
  <si>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</si>
  <si>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</si>
  <si>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</si>
  <si>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</si>
  <si>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</si>
  <si>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</si>
  <si>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</si>
  <si>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</si>
  <si>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</si>
  <si>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</si>
  <si>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</si>
  <si>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</si>
  <si>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</si>
  <si>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</si>
  <si>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</si>
  <si>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</si>
  <si>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</si>
  <si>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</si>
  <si>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</si>
  <si>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</si>
  <si>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</si>
  <si>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</si>
  <si>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</si>
  <si>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</si>
  <si>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</si>
  <si>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</si>
  <si>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</si>
  <si>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</si>
  <si>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</si>
  <si>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</si>
  <si>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</si>
  <si>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</si>
  <si>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</si>
  <si>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</si>
  <si>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</si>
  <si>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</si>
  <si>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</si>
  <si>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</si>
  <si>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</si>
  <si>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</si>
  <si>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</si>
  <si>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</si>
  <si>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</si>
  <si>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</si>
  <si>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</si>
  <si>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</si>
  <si>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</si>
  <si>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</si>
  <si>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</si>
  <si>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</si>
  <si>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</si>
  <si>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</si>
  <si>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</si>
  <si>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</si>
  <si>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</si>
  <si>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</si>
  <si>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</si>
  <si>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</si>
  <si>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</si>
  <si>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</si>
  <si>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</si>
  <si>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</si>
  <si>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</si>
  <si>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</si>
  <si>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</si>
  <si>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</si>
  <si>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</si>
  <si>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</si>
  <si>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</si>
  <si>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</si>
  <si>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</si>
  <si>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</si>
  <si>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</si>
  <si>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</si>
  <si>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</si>
  <si>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</si>
  <si>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</si>
  <si>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</si>
  <si>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</si>
  <si>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</si>
  <si>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</si>
  <si>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</si>
  <si>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</si>
  <si>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</si>
  <si>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</si>
  <si>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</si>
  <si>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</si>
  <si>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</si>
  <si>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</si>
  <si>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</si>
  <si>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</si>
  <si>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</si>
  <si>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</si>
  <si>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</si>
  <si>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</si>
  <si>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</si>
  <si>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</si>
  <si>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</si>
  <si>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</si>
  <si>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</si>
  <si>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</si>
  <si>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</si>
  <si>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</si>
  <si>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</si>
  <si>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</si>
  <si>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</si>
  <si>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</si>
  <si>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</si>
  <si>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</si>
  <si>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</si>
  <si>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</si>
  <si>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</si>
  <si>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</si>
  <si>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</si>
  <si>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</si>
  <si>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</si>
  <si>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</si>
  <si>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</si>
  <si>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</si>
  <si>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</si>
  <si>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</si>
  <si>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</si>
  <si>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</si>
  <si>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</si>
  <si>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</si>
  <si>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</si>
  <si>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</si>
  <si>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</si>
  <si>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</si>
  <si>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</si>
  <si>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</si>
  <si>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</si>
  <si>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</si>
  <si>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</si>
  <si>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</si>
  <si>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</si>
  <si>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</si>
  <si>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</si>
  <si>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</si>
  <si>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</si>
  <si>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</si>
  <si>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</si>
  <si>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</si>
  <si>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</si>
  <si>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</si>
  <si>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</si>
  <si>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</si>
  <si>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</si>
  <si>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</si>
  <si>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</si>
  <si>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</si>
  <si>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</si>
  <si>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</si>
  <si>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</si>
  <si>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</si>
  <si>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</si>
  <si>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</si>
  <si>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</si>
  <si>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</si>
  <si>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</si>
  <si>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</si>
  <si>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</si>
  <si>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</si>
  <si>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</si>
  <si>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</si>
  <si>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</si>
  <si>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</si>
  <si>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</si>
  <si>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</si>
  <si>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</si>
  <si>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</si>
  <si>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</si>
  <si>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</si>
  <si>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</si>
  <si>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</si>
  <si>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</si>
  <si>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</si>
  <si>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</si>
  <si>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</si>
  <si>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</si>
  <si>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</si>
  <si>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</si>
  <si>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</si>
  <si>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</si>
  <si>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</si>
  <si>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</si>
  <si>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</si>
  <si>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</si>
  <si>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</si>
  <si>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</si>
  <si>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</si>
  <si>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</si>
  <si>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</si>
  <si>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</si>
  <si>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</si>
  <si>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</si>
  <si>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</si>
  <si>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</si>
  <si>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</si>
  <si>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</si>
  <si>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</si>
  <si>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</si>
  <si>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</si>
  <si>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</si>
  <si>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</si>
  <si>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</si>
  <si>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</si>
  <si>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</si>
  <si>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</si>
  <si>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</si>
  <si>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</si>
  <si>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</si>
  <si>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</si>
  <si>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</si>
  <si>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</si>
  <si>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</si>
  <si>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</si>
  <si>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</si>
  <si>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</si>
  <si>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</si>
  <si>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</si>
  <si>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</si>
  <si>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</si>
  <si>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</si>
  <si>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</si>
  <si>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</si>
  <si>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</si>
  <si>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</si>
  <si>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</si>
  <si>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</si>
  <si>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</si>
  <si>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</si>
  <si>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</si>
  <si>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</si>
  <si>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</si>
  <si>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</si>
  <si>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</si>
  <si>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</si>
  <si>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</si>
  <si>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</si>
  <si>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</si>
  <si>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</si>
  <si>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</si>
  <si>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</si>
  <si>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</si>
  <si>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</si>
  <si>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</si>
  <si>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</si>
  <si>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</si>
  <si>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</si>
  <si>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</si>
  <si>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</si>
  <si>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</si>
  <si>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</si>
  <si>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</si>
  <si>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</si>
  <si>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</si>
  <si>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</si>
  <si>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</si>
  <si>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</si>
  <si>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</si>
  <si>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</si>
  <si>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</si>
  <si>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</si>
  <si>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</si>
  <si>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</si>
  <si>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</si>
  <si>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</si>
  <si>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</si>
  <si>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</si>
  <si>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</si>
  <si>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</si>
  <si>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</si>
  <si>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</si>
  <si>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</si>
  <si>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</si>
  <si>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</si>
  <si>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</si>
  <si>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</si>
  <si>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</si>
  <si>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</si>
  <si>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</si>
  <si>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</si>
  <si>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</si>
  <si>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</si>
  <si>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</si>
  <si>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</si>
  <si>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</si>
  <si>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</si>
  <si>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</si>
  <si>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</si>
  <si>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</si>
  <si>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</si>
  <si>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</si>
  <si>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</si>
  <si>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</si>
  <si>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</si>
  <si>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</si>
  <si>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</si>
  <si>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</si>
  <si>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</si>
  <si>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</si>
  <si>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</si>
  <si>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</si>
  <si>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</si>
  <si>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</si>
  <si>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</si>
  <si>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</si>
  <si>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</si>
  <si>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</si>
  <si>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</si>
  <si>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</si>
  <si>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</si>
  <si>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</si>
  <si>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</si>
  <si>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</si>
  <si>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</si>
  <si>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</si>
  <si>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</si>
  <si>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</si>
  <si>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</si>
  <si>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</si>
  <si>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</si>
  <si>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</si>
  <si>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</si>
  <si>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</si>
  <si>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</si>
  <si>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</si>
  <si>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</si>
  <si>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</si>
  <si>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</si>
  <si>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</si>
  <si>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</si>
  <si>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</si>
  <si>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</si>
  <si>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</si>
  <si>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</si>
  <si>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</si>
  <si>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</si>
  <si>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</si>
  <si>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</si>
  <si>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</si>
  <si>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</si>
  <si>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</si>
  <si>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</si>
  <si>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</si>
  <si>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</si>
  <si>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</si>
  <si>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</si>
  <si>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</si>
  <si>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</si>
  <si>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</si>
  <si>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</si>
  <si>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</si>
  <si>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</si>
  <si>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</si>
  <si>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</si>
  <si>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</si>
  <si>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</si>
  <si>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</si>
  <si>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</si>
  <si>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</si>
  <si>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</si>
  <si>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</si>
  <si>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</si>
  <si>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</si>
  <si>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</si>
  <si>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</si>
  <si>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</si>
  <si>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</si>
  <si>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</si>
  <si>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</si>
  <si>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</si>
  <si>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</si>
  <si>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</si>
  <si>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</si>
  <si>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</si>
  <si>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</si>
  <si>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</si>
  <si>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</si>
  <si>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</si>
  <si>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</si>
  <si>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</si>
  <si>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</si>
  <si>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</si>
  <si>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</si>
  <si>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</si>
  <si>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</si>
  <si>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</si>
  <si>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</si>
  <si>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</si>
  <si>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</si>
  <si>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</si>
  <si>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</si>
  <si>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</si>
  <si>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</si>
  <si>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</si>
  <si>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</si>
  <si>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</si>
  <si>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</si>
  <si>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</si>
  <si>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</si>
  <si>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</si>
  <si>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</si>
  <si>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</si>
  <si>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</si>
  <si>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</si>
  <si>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</si>
  <si>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</si>
  <si>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</si>
  <si>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</si>
  <si>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</si>
  <si>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</si>
  <si>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</si>
  <si>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</si>
  <si>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</si>
  <si>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</si>
  <si>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</si>
  <si>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</si>
  <si>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</si>
  <si>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</si>
  <si>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</si>
  <si>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</si>
  <si>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</si>
  <si>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</si>
  <si>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</si>
  <si>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</si>
  <si>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</si>
  <si>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</si>
  <si>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</si>
  <si>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</si>
  <si>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</si>
  <si>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</si>
  <si>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</si>
  <si>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</si>
  <si>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</si>
  <si>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</si>
  <si>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</si>
  <si>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</si>
  <si>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</si>
  <si>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</si>
  <si>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</si>
  <si>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</si>
  <si>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</si>
  <si>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</si>
  <si>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</si>
  <si>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</si>
  <si>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</si>
  <si>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</si>
  <si>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</si>
  <si>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</si>
  <si>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</si>
  <si>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</si>
  <si>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</si>
  <si>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</si>
  <si>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</si>
  <si>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</si>
  <si>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</si>
  <si>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</si>
  <si>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</si>
  <si>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</si>
  <si>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</si>
  <si>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</si>
  <si>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</si>
  <si>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</si>
  <si>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</si>
  <si>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</si>
  <si>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</si>
  <si>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</si>
  <si>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</si>
  <si>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</si>
  <si>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</si>
  <si>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</si>
  <si>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</si>
  <si>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</si>
  <si>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</si>
  <si>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</si>
  <si>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</si>
  <si>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</si>
  <si>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</si>
  <si>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</si>
  <si>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</si>
  <si>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</si>
  <si>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</si>
  <si>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</si>
  <si>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</si>
  <si>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</si>
  <si>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</si>
  <si>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</si>
  <si>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</si>
  <si>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</si>
  <si>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</si>
  <si>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</si>
  <si>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</si>
  <si>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</si>
  <si>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</si>
  <si>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</si>
  <si>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</si>
  <si>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</si>
  <si>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</si>
  <si>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</si>
  <si>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</si>
  <si>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</si>
  <si>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</si>
  <si>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</si>
  <si>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</si>
  <si>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</si>
  <si>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</si>
  <si>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</si>
  <si>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</si>
  <si>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</si>
  <si>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</si>
  <si>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</si>
  <si>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</si>
  <si>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</si>
  <si>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</si>
  <si>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</si>
  <si>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</si>
  <si>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</si>
  <si>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</si>
  <si>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</si>
  <si>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</si>
  <si>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</si>
  <si>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</si>
  <si>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</si>
  <si>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</si>
  <si>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</si>
  <si>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</si>
  <si>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</si>
  <si>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</si>
  <si>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</si>
  <si>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</si>
  <si>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</si>
  <si>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</si>
  <si>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</si>
  <si>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</si>
  <si>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</si>
  <si>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</si>
  <si>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</si>
  <si>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</si>
  <si>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</si>
  <si>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</si>
  <si>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</si>
  <si>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</si>
  <si>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</si>
  <si>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</si>
  <si>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</si>
  <si>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</si>
  <si>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</si>
  <si>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</si>
  <si>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</si>
  <si>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</si>
  <si>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</si>
  <si>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</si>
  <si>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</si>
  <si>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</si>
  <si>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</si>
  <si>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</si>
  <si>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</si>
  <si>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</si>
  <si>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</si>
  <si>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</si>
  <si>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</si>
  <si>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</si>
  <si>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</si>
  <si>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</si>
  <si>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</si>
  <si>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</si>
  <si>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</si>
  <si>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</si>
  <si>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</si>
  <si>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</si>
  <si>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</si>
  <si>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</si>
  <si>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</si>
  <si>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</si>
  <si>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</si>
  <si>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</si>
  <si>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</si>
  <si>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</si>
  <si>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</si>
  <si>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</si>
  <si>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</si>
  <si>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</si>
  <si>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</si>
  <si>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</si>
  <si>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</si>
  <si>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</si>
  <si>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</si>
  <si>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</si>
  <si>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</si>
  <si>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</si>
  <si>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</si>
  <si>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</si>
  <si>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</si>
  <si>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</si>
  <si>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</si>
  <si>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</si>
  <si>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</si>
  <si>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</si>
  <si>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</si>
  <si>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</si>
  <si>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</si>
  <si>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</si>
  <si>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</si>
  <si>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</si>
  <si>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</si>
  <si>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</si>
  <si>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</si>
  <si>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</si>
  <si>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</si>
  <si>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</si>
  <si>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</si>
  <si>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</si>
  <si>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</si>
  <si>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</si>
  <si>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</si>
  <si>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</si>
  <si>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</si>
  <si>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</si>
  <si>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</si>
  <si>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</si>
  <si>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</si>
  <si>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</si>
  <si>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</si>
  <si>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</si>
  <si>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</si>
  <si>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</si>
  <si>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</si>
  <si>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</si>
  <si>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</si>
  <si>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</si>
  <si>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</si>
  <si>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</si>
  <si>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</si>
  <si>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</si>
  <si>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</si>
  <si>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</si>
  <si>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</si>
  <si>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</si>
  <si>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</si>
  <si>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</si>
  <si>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</si>
  <si>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</si>
  <si>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</si>
  <si>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</si>
  <si>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</si>
  <si>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</si>
  <si>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</si>
  <si>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</si>
  <si>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</si>
  <si>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</si>
  <si>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</si>
  <si>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</si>
  <si>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</si>
  <si>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</si>
  <si>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</si>
  <si>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</si>
  <si>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</si>
  <si>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</si>
  <si>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</si>
  <si>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</si>
  <si>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</si>
  <si>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</si>
  <si>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</si>
  <si>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</si>
  <si>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</si>
  <si>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</si>
  <si>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</si>
  <si>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</si>
  <si>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</si>
  <si>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</si>
  <si>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</si>
  <si>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</si>
  <si>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</si>
  <si>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</si>
  <si>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</si>
  <si>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</si>
  <si>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</si>
  <si>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</si>
  <si>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</si>
  <si>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</si>
  <si>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</si>
  <si>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</si>
  <si>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</si>
  <si>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</si>
  <si>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</si>
  <si>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</si>
  <si>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</si>
  <si>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</si>
  <si>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</si>
  <si>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</si>
  <si>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</si>
  <si>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</si>
  <si>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</si>
  <si>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</si>
  <si>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</si>
  <si>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</si>
  <si>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</si>
  <si>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</si>
  <si>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</si>
  <si>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</si>
  <si>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</si>
  <si>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</si>
  <si>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</si>
  <si>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</si>
  <si>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</si>
  <si>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</si>
  <si>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</si>
  <si>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</si>
  <si>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</si>
  <si>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</si>
  <si>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</si>
  <si>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</si>
  <si>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</si>
  <si>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</si>
  <si>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</si>
  <si>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</si>
  <si>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</si>
  <si>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</si>
  <si>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</si>
  <si>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</si>
  <si>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</si>
  <si>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</si>
  <si>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</si>
  <si>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</si>
  <si>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</si>
  <si>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</si>
  <si>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</si>
  <si>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</si>
  <si>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</si>
  <si>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</si>
  <si>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</si>
  <si>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</si>
  <si>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</si>
  <si>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</si>
  <si>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</si>
  <si>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</si>
  <si>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</si>
  <si>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</si>
  <si>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</si>
  <si>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</si>
  <si>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</si>
  <si>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</si>
  <si>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</si>
  <si>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</si>
  <si>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</si>
  <si>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</si>
  <si>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</si>
  <si>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</si>
  <si>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</si>
  <si>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</si>
  <si>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</si>
  <si>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</si>
  <si>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</si>
  <si>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</si>
  <si>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</si>
  <si>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</si>
  <si>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</si>
  <si>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</si>
  <si>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</si>
  <si>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</si>
  <si>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</si>
  <si>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</si>
  <si>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</si>
  <si>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</si>
  <si>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</si>
  <si>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</si>
  <si>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</si>
  <si>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</si>
  <si>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</si>
  <si>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</si>
  <si>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</si>
  <si>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</si>
  <si>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</si>
  <si>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</si>
  <si>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</si>
  <si>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</si>
  <si>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</si>
  <si>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</si>
  <si>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</si>
  <si>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</si>
  <si>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</si>
  <si>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</si>
  <si>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</si>
  <si>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</si>
  <si>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</si>
  <si>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</si>
  <si>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</si>
  <si>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</si>
  <si>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</si>
  <si>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</si>
  <si>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</si>
  <si>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</si>
  <si>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</si>
  <si>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</si>
  <si>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</si>
  <si>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</si>
  <si>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</si>
  <si>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</si>
  <si>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</si>
  <si>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</si>
  <si>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</si>
  <si>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</si>
  <si>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</si>
  <si>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</si>
  <si>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</si>
  <si>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</si>
  <si>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</si>
  <si>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</si>
  <si>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</si>
  <si>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</si>
  <si>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</si>
  <si>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</si>
  <si>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</si>
  <si>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</si>
  <si>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</si>
  <si>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</si>
  <si>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</si>
  <si>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</si>
  <si>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</si>
  <si>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</si>
  <si>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</si>
  <si>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</si>
  <si>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</si>
  <si>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</si>
  <si>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</si>
  <si>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</si>
  <si>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</si>
  <si>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</si>
  <si>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</si>
  <si>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</si>
  <si>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</si>
  <si>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</si>
  <si>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</si>
  <si>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</si>
  <si>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</si>
  <si>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</si>
  <si>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</si>
  <si>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</si>
  <si>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</si>
  <si>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</si>
  <si>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</si>
  <si>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</si>
  <si>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</si>
  <si>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</si>
  <si>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</si>
  <si>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</si>
  <si>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</si>
  <si>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</si>
  <si>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</si>
  <si>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</si>
  <si>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</si>
  <si>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</si>
  <si>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</si>
  <si>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</si>
  <si>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</si>
  <si>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</si>
  <si>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</si>
  <si>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</si>
  <si>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</si>
  <si>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</si>
  <si>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</si>
  <si>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</si>
  <si>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</si>
  <si>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</si>
  <si>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</si>
  <si>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</si>
  <si>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</si>
  <si>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</si>
  <si>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</si>
  <si>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</si>
  <si>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</si>
  <si>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</si>
  <si>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</si>
  <si>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</si>
  <si>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</si>
  <si>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</si>
  <si>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</si>
  <si>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</si>
  <si>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</si>
  <si>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</si>
  <si>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</si>
  <si>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</si>
  <si>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</si>
  <si>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</si>
  <si>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</si>
  <si>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</si>
  <si>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</si>
  <si>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</si>
  <si>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</si>
  <si>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</si>
  <si>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</si>
  <si>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</si>
  <si>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</si>
  <si>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</si>
  <si>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</si>
  <si>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</si>
  <si>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</si>
  <si>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</si>
  <si>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</si>
  <si>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</si>
  <si>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</si>
  <si>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</si>
  <si>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</si>
  <si>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</si>
  <si>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</si>
  <si>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</si>
  <si>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</si>
  <si>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</si>
  <si>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</si>
  <si>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</si>
  <si>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</si>
  <si>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</si>
  <si>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</si>
  <si>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</si>
  <si>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</si>
  <si>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</si>
  <si>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</si>
  <si>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</si>
  <si>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</si>
  <si>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</si>
  <si>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</si>
  <si>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</si>
  <si>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</si>
  <si>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</si>
  <si>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</si>
  <si>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</si>
  <si>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</si>
  <si>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</si>
  <si>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</si>
  <si>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</si>
  <si>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</si>
  <si>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</si>
  <si>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</si>
  <si>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</si>
  <si>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</si>
  <si>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</si>
  <si>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</si>
  <si>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</si>
  <si>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</si>
  <si>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</si>
  <si>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</si>
  <si>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</si>
  <si>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</si>
  <si>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</si>
  <si>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</si>
  <si>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</si>
  <si>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</si>
  <si>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</si>
  <si>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</si>
  <si>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</si>
  <si>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</si>
  <si>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</si>
  <si>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</si>
  <si>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</si>
  <si>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</si>
  <si>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</si>
  <si>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</si>
  <si>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</si>
  <si>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</si>
  <si>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</si>
  <si>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</si>
  <si>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</si>
  <si>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</si>
  <si>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</si>
  <si>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</si>
  <si>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</si>
  <si>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</si>
  <si>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</si>
  <si>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</si>
  <si>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</si>
  <si>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</si>
  <si>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</si>
  <si>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</si>
  <si>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</si>
  <si>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</si>
  <si>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</si>
  <si>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</si>
  <si>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</si>
  <si>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</si>
  <si>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</si>
  <si>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</si>
  <si>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</si>
  <si>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</si>
  <si>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</si>
  <si>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</si>
  <si>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</si>
  <si>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</si>
  <si>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</si>
  <si>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</si>
  <si>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</si>
  <si>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</si>
  <si>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</si>
  <si>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</si>
  <si>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</si>
  <si>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</si>
  <si>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</si>
  <si>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</si>
  <si>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</si>
  <si>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</si>
  <si>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</si>
  <si>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</si>
  <si>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</si>
  <si>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</si>
  <si>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</si>
  <si>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</si>
  <si>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</si>
  <si>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</si>
  <si>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</si>
  <si>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</si>
  <si>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</si>
  <si>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</si>
  <si>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</si>
  <si>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</si>
  <si>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</si>
  <si>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</si>
  <si>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</si>
  <si>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</si>
  <si>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</si>
  <si>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</si>
  <si>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</si>
  <si>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</si>
  <si>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</si>
  <si>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</si>
  <si>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</si>
  <si>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</si>
  <si>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</si>
  <si>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</si>
  <si>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</si>
  <si>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</si>
  <si>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</si>
  <si>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</si>
  <si>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</si>
  <si>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</si>
  <si>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</si>
  <si>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</si>
  <si>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</si>
  <si>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</si>
  <si>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</si>
  <si>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</si>
  <si>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</si>
  <si>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</si>
  <si>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</si>
  <si>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</si>
  <si>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</si>
  <si>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</si>
  <si>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</si>
  <si>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</si>
  <si>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</si>
  <si>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</si>
  <si>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</si>
  <si>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</si>
  <si>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</si>
  <si>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</si>
  <si>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</si>
  <si>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</si>
  <si>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</si>
  <si>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</si>
  <si>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</si>
  <si>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</si>
  <si>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</si>
  <si>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</si>
  <si>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</si>
  <si>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</si>
  <si>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</si>
  <si>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</si>
  <si>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</si>
  <si>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</si>
  <si>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</si>
  <si>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</si>
  <si>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</si>
  <si>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</si>
  <si>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</si>
  <si>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</si>
  <si>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</si>
  <si>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</si>
  <si>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</si>
  <si>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</si>
  <si>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</si>
  <si>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</si>
  <si>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</si>
  <si>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</si>
  <si>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</si>
  <si>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</si>
  <si>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</si>
  <si>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</si>
  <si>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</si>
  <si>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</si>
  <si>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</si>
  <si>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</si>
  <si>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</si>
  <si>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</si>
  <si>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</si>
  <si>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</si>
  <si>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</si>
  <si>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</si>
  <si>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</si>
  <si>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</si>
  <si>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</si>
  <si>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</si>
  <si>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</si>
  <si>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</si>
  <si>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</si>
  <si>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</si>
  <si>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</si>
  <si>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</si>
  <si>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</si>
  <si>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</si>
  <si>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</si>
  <si>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</si>
  <si>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</si>
  <si>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</si>
  <si>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</si>
  <si>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</si>
  <si>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</si>
  <si>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</si>
  <si>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</si>
  <si>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</si>
  <si>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</si>
  <si>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</si>
  <si>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</si>
  <si>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</si>
  <si>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</si>
  <si>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</si>
  <si>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</si>
  <si>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</si>
  <si>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</si>
  <si>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</si>
  <si>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</si>
  <si>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</si>
  <si>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</si>
  <si>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</si>
  <si>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</si>
  <si>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</si>
  <si>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</si>
  <si>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</si>
  <si>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</si>
  <si>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</si>
  <si>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</si>
  <si>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</si>
  <si>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</si>
  <si>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</si>
  <si>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</si>
  <si>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</si>
  <si>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</si>
  <si>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</si>
  <si>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</si>
  <si>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</si>
  <si>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</si>
  <si>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</si>
  <si>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</si>
  <si>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</si>
  <si>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</si>
  <si>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</si>
  <si>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</si>
  <si>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</si>
  <si>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</si>
  <si>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</si>
  <si>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</si>
  <si>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</si>
  <si>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</si>
  <si>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</si>
  <si>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</si>
  <si>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</si>
  <si>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</si>
  <si>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</si>
  <si>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</si>
  <si>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</si>
  <si>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</si>
  <si>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</si>
  <si>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</si>
  <si>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</si>
  <si>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</si>
  <si>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</si>
  <si>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</si>
  <si>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</si>
  <si>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</si>
  <si>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</si>
  <si>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</si>
  <si>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</si>
  <si>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</si>
  <si>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</si>
  <si>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</si>
  <si>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</si>
  <si>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</si>
  <si>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</si>
  <si>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</si>
  <si>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</si>
  <si>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</si>
  <si>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</si>
  <si>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</si>
  <si>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</si>
  <si>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</si>
  <si>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</si>
  <si>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</si>
  <si>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</si>
  <si>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</si>
  <si>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</si>
  <si>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</si>
  <si>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</si>
  <si>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</si>
  <si>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</si>
  <si>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</si>
  <si>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</si>
  <si>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</si>
  <si>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</si>
  <si>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</si>
  <si>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</si>
  <si>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</si>
  <si>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</si>
  <si>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</si>
  <si>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</si>
  <si>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</si>
  <si>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</si>
  <si>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</si>
  <si>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</si>
  <si>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</si>
  <si>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</si>
  <si>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</si>
  <si>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</si>
  <si>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</si>
  <si>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</si>
  <si>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</si>
  <si>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</si>
  <si>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</si>
  <si>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</si>
  <si>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</si>
  <si>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</si>
  <si>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</si>
  <si>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</si>
  <si>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</si>
  <si>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</si>
  <si>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</si>
  <si>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</si>
  <si>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</si>
  <si>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</si>
  <si>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</si>
  <si>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</si>
  <si>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</si>
  <si>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</si>
  <si>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</si>
  <si>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</si>
  <si>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</si>
  <si>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</si>
  <si>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</si>
  <si>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</si>
  <si>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</si>
  <si>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</si>
  <si>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</si>
  <si>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</si>
  <si>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</si>
  <si>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</si>
  <si>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</si>
  <si>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</si>
  <si>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</si>
  <si>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</si>
  <si>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</si>
  <si>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</si>
  <si>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</si>
  <si>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</si>
  <si>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</si>
  <si>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</si>
  <si>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</si>
  <si>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</si>
  <si>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</si>
  <si>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</si>
  <si>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</si>
  <si>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</si>
  <si>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</si>
  <si>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</si>
  <si>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</si>
  <si>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</si>
  <si>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</si>
  <si>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</si>
  <si>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</si>
  <si>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</si>
  <si>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</si>
  <si>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</si>
  <si>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</si>
  <si>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</si>
  <si>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</si>
  <si>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</si>
  <si>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</si>
  <si>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</si>
  <si>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</si>
  <si>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</si>
  <si>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</si>
  <si>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</si>
  <si>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</si>
  <si>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</si>
  <si>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</si>
  <si>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</si>
  <si>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</si>
  <si>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</si>
  <si>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</si>
  <si>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</si>
  <si>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</si>
  <si>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</si>
  <si>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</si>
  <si>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</si>
  <si>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</si>
  <si>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</si>
  <si>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</si>
  <si>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</si>
  <si>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</si>
  <si>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</si>
  <si>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</si>
  <si>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</si>
  <si>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</si>
  <si>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</si>
  <si>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</si>
  <si>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</si>
  <si>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</si>
  <si>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</si>
  <si>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</si>
  <si>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</si>
  <si>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</si>
  <si>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</si>
  <si>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</si>
  <si>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</si>
  <si>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</si>
  <si>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</si>
  <si>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</si>
  <si>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</si>
  <si>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</si>
  <si>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</si>
  <si>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</si>
  <si>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</si>
  <si>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</si>
  <si>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</si>
  <si>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</si>
  <si>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</si>
  <si>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</si>
  <si>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</si>
  <si>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</si>
  <si>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</si>
  <si>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</si>
  <si>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</si>
  <si>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</si>
  <si>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</si>
  <si>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</si>
  <si>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</si>
  <si>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</si>
  <si>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</si>
  <si>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</si>
  <si>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</si>
  <si>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</si>
  <si>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</si>
  <si>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</si>
  <si>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</si>
  <si>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</si>
  <si>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</si>
  <si>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</si>
  <si>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</si>
  <si>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</si>
  <si>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</si>
  <si>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</si>
  <si>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</si>
  <si>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</si>
  <si>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</si>
  <si>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</si>
  <si>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</si>
  <si>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</si>
  <si>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</si>
  <si>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</si>
  <si>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</si>
  <si>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</si>
  <si>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</si>
  <si>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</si>
  <si>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</si>
  <si>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</si>
  <si>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</si>
  <si>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</si>
  <si>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</si>
  <si>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</si>
  <si>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</si>
  <si>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</si>
  <si>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</si>
  <si>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</si>
  <si>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</si>
  <si>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</si>
  <si>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</si>
  <si>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</si>
  <si>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</si>
  <si>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</si>
  <si>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</si>
  <si>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</si>
  <si>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</si>
  <si>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</si>
  <si>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</si>
  <si>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</si>
  <si>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</si>
  <si>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</si>
  <si>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</si>
  <si>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</si>
  <si>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</si>
  <si>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</si>
  <si>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</si>
  <si>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</si>
  <si>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</si>
  <si>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</si>
  <si>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</si>
  <si>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</si>
  <si>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</si>
  <si>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</si>
  <si>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</si>
  <si>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</si>
  <si>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</si>
  <si>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</si>
  <si>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</si>
  <si>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</si>
  <si>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</si>
  <si>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</si>
  <si>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</si>
  <si>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</si>
  <si>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</si>
  <si>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</si>
  <si>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</si>
  <si>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</si>
  <si>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</si>
  <si>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</si>
  <si>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</si>
  <si>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</si>
  <si>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</si>
  <si>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</si>
  <si>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</si>
  <si>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</si>
  <si>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</si>
  <si>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</si>
  <si>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</si>
  <si>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</si>
  <si>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</si>
  <si>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</si>
  <si>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</si>
  <si>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</si>
  <si>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</si>
  <si>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</si>
  <si>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</si>
  <si>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</si>
  <si>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</si>
  <si>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</si>
  <si>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</si>
  <si>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</si>
  <si>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</si>
  <si>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</si>
  <si>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</si>
  <si>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</si>
  <si>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</si>
  <si>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</si>
  <si>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</si>
  <si>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</si>
  <si>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</si>
  <si>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</si>
  <si>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</si>
  <si>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</si>
  <si>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</si>
  <si>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</si>
  <si>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</si>
  <si>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</si>
  <si>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</si>
  <si>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</si>
  <si>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</si>
  <si>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</si>
  <si>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</si>
  <si>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</si>
  <si>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</si>
  <si>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</si>
  <si>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</si>
  <si>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</si>
  <si>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</si>
  <si>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</si>
  <si>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</si>
  <si>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</si>
  <si>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</si>
  <si>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</si>
  <si>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</si>
  <si>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</si>
  <si>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</si>
  <si>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</si>
  <si>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</si>
  <si>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</si>
  <si>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</si>
  <si>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</si>
  <si>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</si>
  <si>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</si>
  <si>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</si>
  <si>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</si>
  <si>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</si>
  <si>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</si>
  <si>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</si>
  <si>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</si>
  <si>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</si>
  <si>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</si>
  <si>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</si>
  <si>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</si>
  <si>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</si>
  <si>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</si>
  <si>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</si>
  <si>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</si>
  <si>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</si>
  <si>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</si>
  <si>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</si>
  <si>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</si>
  <si>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</si>
  <si>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</si>
  <si>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</si>
  <si>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</si>
  <si>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</si>
  <si>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</si>
  <si>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</si>
  <si>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</si>
  <si>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</si>
  <si>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</si>
  <si>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</si>
  <si>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</si>
  <si>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</si>
  <si>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</si>
  <si>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</si>
  <si>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</si>
  <si>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</si>
  <si>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</si>
  <si>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</si>
  <si>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</si>
  <si>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</si>
  <si>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</si>
  <si>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</si>
  <si>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</si>
  <si>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</si>
  <si>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</si>
  <si>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</si>
  <si>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</si>
  <si>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</si>
  <si>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</si>
  <si>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</si>
  <si>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</si>
  <si>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</si>
  <si>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</si>
  <si>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</si>
  <si>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</si>
  <si>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</si>
  <si>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</si>
  <si>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</si>
  <si>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</si>
  <si>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</si>
  <si>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</si>
  <si>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</si>
  <si>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</si>
  <si>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</si>
  <si>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</si>
  <si>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</si>
  <si>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</si>
  <si>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</si>
  <si>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</si>
  <si>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</si>
  <si>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</si>
  <si>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</si>
  <si>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</si>
  <si>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</si>
  <si>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</si>
  <si>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</si>
  <si>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</si>
  <si>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</si>
  <si>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</si>
  <si>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</si>
  <si>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</si>
  <si>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</si>
  <si>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</si>
  <si>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</si>
  <si>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</si>
  <si>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</si>
  <si>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</si>
  <si>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</si>
  <si>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</si>
  <si>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</si>
  <si>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</si>
  <si>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</si>
  <si>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</si>
  <si>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</si>
  <si>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</si>
  <si>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</si>
  <si>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</si>
  <si>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</si>
  <si>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</si>
  <si>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</si>
  <si>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</si>
  <si>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</si>
  <si>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</si>
  <si>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</si>
  <si>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</si>
  <si>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</si>
  <si>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</si>
  <si>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</si>
  <si>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</si>
  <si>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</si>
  <si>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</si>
  <si>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</si>
  <si>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</si>
  <si>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</si>
  <si>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</si>
  <si>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</si>
  <si>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</si>
  <si>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</si>
  <si>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</si>
  <si>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</si>
  <si>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</si>
  <si>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</si>
  <si>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</si>
  <si>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</si>
  <si>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</si>
  <si>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</si>
  <si>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</si>
  <si>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</si>
  <si>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</si>
  <si>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</si>
  <si>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</si>
  <si>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</si>
  <si>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</si>
  <si>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</si>
  <si>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</si>
  <si>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</si>
  <si>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</si>
  <si>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</si>
  <si>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</si>
  <si>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</si>
  <si>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</si>
  <si>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</si>
  <si>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</si>
  <si>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</si>
  <si>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</si>
  <si>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</si>
  <si>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</si>
  <si>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</si>
  <si>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</si>
  <si>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</si>
  <si>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</si>
  <si>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</si>
  <si>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</si>
  <si>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</si>
  <si>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</si>
  <si>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</si>
  <si>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</si>
  <si>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</si>
  <si>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</si>
  <si>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</si>
  <si>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</si>
  <si>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</si>
  <si>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</si>
  <si>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</si>
  <si>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</si>
  <si>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</si>
  <si>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</si>
  <si>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</si>
  <si>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</si>
  <si>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</si>
  <si>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</si>
  <si>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</si>
  <si>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</si>
  <si>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</si>
  <si>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</si>
  <si>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</si>
  <si>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</si>
  <si>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</si>
  <si>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</si>
  <si>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</si>
  <si>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</si>
  <si>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</si>
  <si>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</si>
  <si>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</si>
  <si>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</si>
  <si>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</si>
  <si>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</si>
  <si>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</si>
  <si>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</si>
  <si>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</si>
  <si>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</si>
  <si>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</si>
  <si>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</si>
  <si>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</si>
  <si>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</si>
  <si>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</si>
  <si>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</si>
  <si>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</si>
  <si>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</si>
  <si>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</si>
  <si>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</si>
  <si>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</si>
  <si>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</si>
  <si>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</si>
  <si>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</si>
  <si>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</si>
  <si>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</si>
  <si>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</si>
  <si>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</si>
  <si>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</si>
  <si>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</si>
  <si>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</si>
  <si>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</si>
  <si>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</si>
  <si>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</si>
  <si>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</si>
  <si>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</si>
  <si>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</si>
  <si>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</si>
  <si>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</si>
  <si>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</si>
  <si>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</si>
  <si>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</si>
  <si>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</si>
  <si>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</si>
  <si>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</si>
  <si>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</si>
  <si>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</si>
  <si>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</si>
  <si>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</si>
  <si>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</si>
  <si>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</si>
  <si>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</si>
  <si>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</si>
  <si>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</si>
  <si>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</si>
  <si>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</si>
  <si>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</si>
  <si>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</si>
  <si>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</si>
  <si>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</si>
  <si>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</si>
  <si>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</si>
  <si>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</si>
  <si>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</si>
  <si>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</si>
  <si>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</si>
  <si>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</si>
  <si>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</si>
  <si>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</si>
  <si>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</si>
  <si>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</si>
  <si>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</si>
  <si>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</si>
  <si>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</si>
  <si>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</si>
  <si>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</si>
  <si>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</si>
  <si>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</si>
  <si>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</si>
  <si>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</si>
  <si>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</si>
  <si>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</si>
  <si>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</si>
  <si>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</si>
  <si>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</si>
  <si>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</si>
  <si>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</si>
  <si>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</si>
  <si>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</si>
  <si>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</si>
  <si>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</si>
  <si>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</si>
  <si>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</si>
  <si>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</si>
  <si>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</si>
  <si>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</si>
  <si>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</si>
  <si>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</si>
  <si>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</si>
  <si>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</si>
  <si>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</si>
  <si>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</si>
  <si>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</si>
  <si>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</si>
  <si>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</si>
  <si>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</si>
  <si>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</si>
  <si>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</si>
  <si>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</si>
  <si>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</si>
  <si>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</si>
  <si>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</si>
  <si>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</si>
  <si>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</si>
  <si>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</si>
  <si>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</si>
  <si>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</si>
  <si>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</si>
  <si>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</si>
  <si>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</si>
  <si>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</si>
  <si>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</si>
  <si>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</si>
  <si>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</si>
  <si>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</si>
  <si>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</si>
  <si>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</si>
  <si>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</si>
  <si>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</si>
  <si>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</si>
  <si>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</si>
  <si>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</si>
  <si>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</si>
  <si>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</si>
  <si>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</si>
  <si>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</si>
  <si>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</si>
  <si>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</si>
  <si>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</si>
  <si>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</si>
  <si>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</si>
  <si>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</si>
  <si>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</si>
  <si>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</si>
  <si>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</si>
  <si>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</si>
  <si>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</si>
  <si>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</si>
  <si>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</si>
  <si>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</si>
  <si>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</si>
  <si>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</si>
  <si>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</si>
  <si>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</si>
  <si>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</si>
  <si>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</si>
  <si>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</si>
  <si>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</si>
  <si>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</si>
  <si>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</si>
  <si>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</si>
  <si>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</si>
  <si>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</si>
  <si>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</si>
  <si>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</si>
  <si>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</si>
  <si>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</si>
  <si>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</si>
  <si>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</si>
  <si>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</si>
  <si>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</si>
  <si>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</si>
  <si>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</si>
  <si>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</si>
  <si>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</si>
  <si>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</si>
  <si>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</si>
  <si>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</si>
  <si>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</si>
  <si>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</si>
  <si>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</si>
  <si>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</si>
  <si>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</si>
  <si>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</si>
  <si>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</si>
  <si>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</si>
  <si>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</si>
  <si>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</si>
  <si>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</si>
  <si>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</si>
  <si>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</si>
  <si>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</si>
  <si>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</si>
  <si>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</si>
  <si>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</si>
  <si>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</si>
  <si>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</si>
  <si>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</si>
  <si>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</si>
  <si>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</si>
  <si>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</si>
  <si>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</si>
  <si>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</si>
  <si>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</si>
  <si>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</si>
  <si>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</si>
  <si>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</si>
  <si>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</si>
  <si>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</si>
  <si>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</si>
  <si>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</si>
  <si>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</si>
  <si>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</si>
  <si>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</si>
  <si>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</si>
  <si>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</si>
  <si>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</si>
  <si>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</si>
  <si>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</si>
  <si>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</si>
  <si>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</si>
  <si>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</si>
  <si>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</si>
  <si>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</si>
  <si>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</si>
  <si>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</si>
  <si>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</si>
  <si>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</si>
  <si>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</si>
  <si>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</si>
  <si>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</si>
  <si>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</si>
  <si>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</si>
  <si>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</si>
  <si>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</si>
  <si>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</si>
  <si>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</si>
  <si>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</si>
  <si>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</si>
  <si>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</si>
  <si>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</si>
  <si>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</si>
  <si>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</si>
  <si>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</si>
  <si>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</si>
  <si>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</si>
  <si>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</si>
  <si>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</si>
  <si>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</si>
  <si>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</si>
  <si>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</si>
  <si>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</si>
  <si>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</si>
  <si>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</si>
  <si>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</si>
  <si>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</si>
  <si>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</si>
  <si>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</si>
  <si>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</si>
  <si>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</si>
  <si>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</si>
  <si>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2020 v1</t>
  </si>
  <si>
    <t>CZECH REPUBLIC</t>
  </si>
  <si>
    <t>NO</t>
  </si>
  <si>
    <t>IE</t>
  </si>
  <si>
    <t>NO,NA</t>
  </si>
  <si>
    <t>NA</t>
  </si>
  <si>
    <t>NE</t>
  </si>
  <si>
    <t>NE,NA</t>
  </si>
  <si>
    <t>NO,NE</t>
  </si>
  <si>
    <t>1./2015: Reported in 1B2b4 and 1B2b5 
1./2015: Relevant data for emission factors are not available. Emissions are expected to be very low. Relevant EF was not found in existing IPCC methodology. 
1./2015: Emission factor is not available. Emissions are expected to be very low.Relevant EF was not found in existing IPCC methodology. 
1./2015: Reported in 1A1a i Electricity generation 
1./2015: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</si>
  <si>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</si>
  <si>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</si>
  <si>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</si>
  <si>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</si>
  <si>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</si>
  <si>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</si>
  <si>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</si>
  <si>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</si>
  <si>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</si>
  <si>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</si>
  <si>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</si>
  <si>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</si>
  <si>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</si>
  <si>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</si>
  <si>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</si>
  <si>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</si>
  <si>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1.AA/2015: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</si>
  <si>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1.B.1/2015: Relevant data for emission factors are not available. Emissions are expected to be very low. Relevant EF was not found in existing IPCC methodology. 
1.B.1/2015: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</si>
  <si>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</si>
  <si>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</si>
  <si>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</si>
  <si>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</si>
  <si>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</si>
  <si>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</si>
  <si>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</si>
  <si>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</si>
  <si>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</si>
  <si>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</si>
  <si>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1.B.2/2015: Emission factor is not available. Emissions are expected to be very low.Relevant EF was not found in existing IPCC methodology. 
1.B.2/2015: Reported in 1B2b4 and 1B2b5 
</t>
  </si>
  <si>
    <t>TJ</t>
  </si>
  <si>
    <t>Petrochemical and Carbon Black Production</t>
  </si>
  <si>
    <t>Ethylene</t>
  </si>
  <si>
    <t>Lubricant Use</t>
  </si>
  <si>
    <t>Ammonia Production</t>
  </si>
  <si>
    <t>Iron and Steel Production</t>
  </si>
  <si>
    <t>Chemical Industry - Other (please specify)</t>
  </si>
  <si>
    <t>NE,NO</t>
  </si>
  <si>
    <t>NA,NO</t>
  </si>
  <si>
    <t>NO,NE,NA</t>
  </si>
  <si>
    <t xml:space="preserve">2./2015: All CO2 from 2.C.1. are calculated from coke consumptipon in the blast furnace 
2./2015: NA 
2./2015: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</si>
  <si>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</si>
  <si>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2.B.9/2015: NA 
</t>
  </si>
  <si>
    <t>Documenation box</t>
  </si>
  <si>
    <t xml:space="preserve">2.F.6/2015: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</si>
  <si>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</si>
  <si>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</si>
  <si>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</si>
  <si>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</si>
  <si>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</si>
  <si>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</si>
  <si>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</si>
  <si>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</si>
  <si>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</si>
  <si>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</si>
  <si>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</si>
  <si>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</si>
  <si>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</si>
  <si>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</si>
  <si>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</si>
  <si>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</si>
  <si>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</si>
  <si>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</si>
  <si>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</si>
  <si>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</si>
  <si>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</si>
  <si>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</si>
  <si>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</si>
  <si>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</si>
  <si>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</si>
  <si>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</si>
  <si>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</si>
  <si>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</si>
  <si>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</si>
  <si>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</si>
  <si>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NA,IE</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</si>
  <si>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</si>
  <si>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</si>
  <si>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</si>
  <si>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</si>
  <si>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</si>
  <si>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</si>
  <si>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</si>
  <si>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</si>
  <si>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</si>
  <si>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</si>
  <si>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</si>
  <si>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</si>
  <si>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</si>
  <si>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</si>
  <si>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</si>
  <si>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</si>
  <si>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</si>
  <si>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</si>
  <si>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</si>
  <si>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2.C.1/2015: All CO2 from 2.C.1. are calculated from coke consumptipon in the blast furnace 
</t>
  </si>
  <si>
    <t xml:space="preserve">2.D.3/2015: Relevant data are not available. Emissions are expected to be very low. 
</t>
  </si>
  <si>
    <t>CF4</t>
  </si>
  <si>
    <t>C2F6</t>
  </si>
  <si>
    <t>SF6</t>
  </si>
  <si>
    <t>NF3</t>
  </si>
  <si>
    <t>C3F8</t>
  </si>
  <si>
    <t>C6F14</t>
  </si>
  <si>
    <t>NE,NA,NO</t>
  </si>
  <si>
    <t>Goats</t>
  </si>
  <si>
    <t>Horses</t>
  </si>
  <si>
    <t>Poultry</t>
  </si>
  <si>
    <t>NA,NE</t>
  </si>
  <si>
    <t xml:space="preserve">3./2015: NA 
3.: </t>
  </si>
  <si>
    <t>Sheep</t>
  </si>
  <si>
    <t>Swine</t>
  </si>
  <si>
    <t xml:space="preserve">3.A/2015: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</si>
  <si>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</si>
  <si>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</si>
  <si>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</si>
  <si>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</si>
  <si>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</si>
  <si>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</si>
  <si>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</si>
  <si>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</si>
  <si>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</si>
  <si>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</si>
  <si>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</si>
  <si>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</si>
  <si>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</si>
  <si>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</si>
  <si>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</si>
  <si>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</si>
  <si>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</si>
  <si>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</si>
  <si>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</si>
  <si>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</si>
  <si>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</si>
  <si>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</si>
  <si>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</si>
  <si>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</si>
  <si>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</si>
  <si>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</si>
  <si>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</si>
  <si>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</si>
  <si>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</si>
  <si>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</si>
  <si>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</si>
  <si>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</si>
  <si>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</si>
  <si>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</si>
  <si>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</si>
  <si>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</si>
  <si>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</si>
  <si>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</si>
  <si>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</si>
  <si>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</si>
  <si>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</si>
  <si>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</si>
  <si>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</si>
  <si>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</si>
  <si>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4./2015: IE - included in biomass losses in 4.A.1 
4./2015: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</si>
  <si>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</si>
  <si>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</si>
  <si>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</si>
  <si>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</si>
  <si>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</si>
  <si>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</si>
  <si>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</si>
  <si>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</si>
  <si>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</si>
  <si>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</si>
  <si>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</si>
  <si>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</si>
  <si>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</si>
  <si>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</si>
  <si>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</si>
  <si>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</si>
  <si>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</si>
  <si>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</si>
  <si>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</si>
  <si>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</si>
  <si>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</si>
  <si>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</si>
  <si>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</si>
  <si>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</si>
  <si>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</si>
  <si>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</si>
  <si>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</si>
  <si>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</si>
  <si>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</si>
  <si>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</si>
  <si>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</si>
  <si>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</si>
  <si>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</si>
  <si>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</si>
  <si>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</si>
  <si>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</si>
  <si>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</si>
  <si>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</si>
  <si>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</si>
  <si>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</si>
  <si>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</si>
  <si>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</si>
  <si>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</si>
  <si>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</si>
  <si>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IE,NA</t>
  </si>
  <si>
    <t>CL_to_OL</t>
  </si>
  <si>
    <t>GL_to_OL</t>
  </si>
  <si>
    <t>WL_to_OL</t>
  </si>
  <si>
    <t>SL_to_OL</t>
  </si>
  <si>
    <t xml:space="preserve">4.F.1 Carbon stock change/2015: Former areas of 4F were reclassified into 4E 
</t>
  </si>
  <si>
    <t xml:space="preserve">4.F.2 Carbon stock change/2015: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</si>
  <si>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</si>
  <si>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</si>
  <si>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</si>
  <si>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</si>
  <si>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</si>
  <si>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</si>
  <si>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</si>
  <si>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</si>
  <si>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</si>
  <si>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</si>
  <si>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</si>
  <si>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</si>
  <si>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</si>
  <si>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</si>
  <si>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</si>
  <si>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</si>
  <si>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</si>
  <si>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</si>
  <si>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</si>
  <si>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</si>
  <si>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</si>
  <si>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</si>
  <si>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</si>
  <si>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</si>
  <si>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</si>
  <si>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</si>
  <si>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</si>
  <si>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</si>
  <si>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</si>
  <si>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</si>
  <si>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</si>
  <si>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</si>
  <si>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</si>
  <si>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</si>
  <si>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</si>
  <si>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</si>
  <si>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</si>
  <si>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</si>
  <si>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</si>
  <si>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</si>
  <si>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</si>
  <si>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</si>
  <si>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</si>
  <si>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</si>
  <si>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</si>
  <si>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</si>
  <si>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</si>
  <si>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</si>
  <si>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</si>
  <si>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</si>
  <si>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</si>
  <si>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</si>
  <si>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5./2015: Emissions of CO2 are of biogenic origin and are acounted for in AFOLU sector, 
5./2015: [5.C.1.1.b  Other (please specify)][Hazardous Waste] 
5./2015: This category is part of 5.C.1.1.b  Other (Hazardous Waste) 
5./2015: Amount of waste, and emission factors are for wet waste 
5./2015: Data reported in Energy sector, 1a1a  
5./2015: Included in 5.C.1.2.b  Other (Hazardous Waste) 
</t>
  </si>
  <si>
    <t xml:space="preserve">5.A/2015: Emissions of CO2 are of biogenic origin and are acounted for in AFOLU sector, 
</t>
  </si>
  <si>
    <t>Other_SW</t>
  </si>
  <si>
    <t>NE,IE</t>
  </si>
  <si>
    <t>Other_AD</t>
  </si>
  <si>
    <t xml:space="preserve">5.B/2015: Amount of waste, and emission factors are for wet waste 
5.B/2015: Data reported in Energy sector, 1a1a  
</t>
  </si>
  <si>
    <t>Industrial Solid Wastes</t>
  </si>
  <si>
    <t>Hazardous Waste</t>
  </si>
  <si>
    <t>Clinical Waste</t>
  </si>
  <si>
    <t>Sewage Sludge</t>
  </si>
  <si>
    <t>Fossil liquid waste</t>
  </si>
  <si>
    <t>Other  waste</t>
  </si>
  <si>
    <t xml:space="preserve">5.C/2015: [5.C.1.1.b  Other (please specify)][Hazardous Waste] 
5.C/2015: This category is part of 5.C.1.1.b  Other (Hazardous Waste) 
5.C/2015: Data reported in Energy sector, 1a1a  
5.C/2015: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</si>
  <si>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</si>
  <si>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</si>
  <si>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</si>
  <si>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</si>
  <si>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</si>
  <si>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</si>
  <si>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</si>
  <si>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</si>
  <si>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</si>
  <si>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</si>
  <si>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</si>
  <si>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</si>
  <si>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</si>
  <si>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</si>
  <si>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</si>
  <si>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</si>
  <si>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</si>
  <si>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</si>
  <si>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</si>
  <si>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</si>
  <si>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</si>
  <si>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</si>
  <si>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</si>
  <si>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</si>
  <si>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</si>
  <si>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</si>
  <si>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</si>
  <si>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</si>
  <si>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</si>
  <si>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</si>
  <si>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</si>
  <si>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</si>
  <si>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</si>
  <si>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</si>
  <si>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</si>
  <si>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</si>
  <si>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</si>
  <si>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</si>
  <si>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</si>
  <si>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</si>
  <si>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</si>
  <si>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</si>
  <si>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</si>
  <si>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</si>
  <si>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</si>
  <si>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</si>
  <si>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</si>
  <si>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</si>
  <si>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</si>
  <si>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</si>
  <si>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</si>
  <si>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</si>
  <si>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</si>
  <si>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</si>
  <si>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</si>
  <si>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</si>
  <si>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</si>
  <si>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</si>
  <si>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</si>
  <si>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</si>
  <si>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</si>
  <si>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</si>
  <si>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</si>
  <si>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</si>
  <si>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</si>
  <si>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</si>
  <si>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</si>
  <si>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</si>
  <si>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</si>
  <si>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</si>
  <si>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</si>
  <si>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</si>
  <si>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</si>
  <si>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</si>
  <si>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</si>
  <si>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</si>
  <si>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</si>
  <si>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</si>
  <si>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</si>
  <si>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</si>
  <si>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</si>
  <si>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</si>
  <si>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</si>
  <si>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</si>
  <si>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</si>
  <si>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</si>
  <si>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</si>
  <si>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</si>
  <si>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</si>
  <si>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</si>
  <si>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</si>
  <si>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</si>
  <si>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</si>
  <si>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</si>
  <si>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</si>
  <si>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</si>
  <si>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</si>
  <si>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</si>
  <si>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</si>
  <si>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</si>
  <si>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</si>
  <si>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</si>
  <si>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</si>
  <si>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</si>
  <si>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</si>
  <si>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</si>
  <si>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</si>
  <si>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</si>
  <si>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</si>
  <si>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</si>
  <si>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</si>
  <si>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</si>
  <si>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</si>
  <si>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</si>
  <si>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</si>
  <si>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</si>
  <si>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</si>
  <si>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</si>
  <si>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</si>
  <si>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</si>
  <si>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</si>
  <si>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</si>
  <si>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</si>
  <si>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</si>
  <si>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</si>
  <si>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</si>
  <si>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</si>
  <si>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</si>
  <si>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</si>
  <si>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</si>
  <si>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</si>
  <si>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</si>
  <si>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</si>
  <si>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</si>
  <si>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</si>
  <si>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</si>
  <si>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</si>
  <si>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</si>
  <si>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</si>
  <si>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</si>
  <si>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</si>
  <si>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</si>
  <si>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</si>
  <si>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</si>
  <si>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</si>
  <si>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</si>
  <si>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</si>
  <si>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</si>
  <si>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</si>
  <si>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</si>
  <si>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</si>
  <si>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</si>
  <si>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</si>
  <si>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</si>
  <si>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</si>
  <si>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-/2015: IE - Included under biomass loss 
</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</si>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</sst>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92994.47791403867</v>
      </c>
      <c r="C7" s="3873" t="n">
        <v>206.93758170955687</v>
      </c>
      <c r="D7" s="3873" t="n">
        <v>2.16686038368588</v>
      </c>
      <c r="E7" s="3873" t="n">
        <v>175.92464061229316</v>
      </c>
      <c r="F7" s="3873" t="n">
        <v>805.7650766498145</v>
      </c>
      <c r="G7" s="3873" t="n">
        <v>135.55611922665062</v>
      </c>
      <c r="H7" s="3873" t="n">
        <v>127.86139643222586</v>
      </c>
    </row>
    <row r="8" spans="1:8" ht="12.75" customHeight="1" x14ac:dyDescent="0.2">
      <c r="A8" s="856" t="s">
        <v>17</v>
      </c>
      <c r="B8" s="3873" t="n">
        <v>92800.55801242808</v>
      </c>
      <c r="C8" s="3873" t="n">
        <v>39.18501772591841</v>
      </c>
      <c r="D8" s="3873" t="n">
        <v>2.16678109017939</v>
      </c>
      <c r="E8" s="3873" t="n">
        <v>175.57630461229317</v>
      </c>
      <c r="F8" s="3873" t="n">
        <v>805.6484936498146</v>
      </c>
      <c r="G8" s="3873" t="n">
        <v>126.44089550751099</v>
      </c>
      <c r="H8" s="3873" t="n">
        <v>124.43667543222585</v>
      </c>
    </row>
    <row r="9" spans="1:8" ht="12" customHeight="1" x14ac:dyDescent="0.2">
      <c r="A9" s="847" t="s">
        <v>18</v>
      </c>
      <c r="B9" s="3873" t="n">
        <v>53407.12376073053</v>
      </c>
      <c r="C9" s="3873" t="n">
        <v>1.3059798555886</v>
      </c>
      <c r="D9" s="3873" t="n">
        <v>0.83993375852847</v>
      </c>
      <c r="E9" s="3873" t="n">
        <v>55.17687697300003</v>
      </c>
      <c r="F9" s="3873" t="n">
        <v>10.123945309</v>
      </c>
      <c r="G9" s="3873" t="n">
        <v>5.200655704</v>
      </c>
      <c r="H9" s="3873" t="n">
        <v>79.14163461000015</v>
      </c>
    </row>
    <row r="10" spans="1:8" ht="12" customHeight="1" x14ac:dyDescent="0.2">
      <c r="A10" s="849" t="s">
        <v>19</v>
      </c>
      <c r="B10" s="3873" t="n">
        <v>46680.401175189254</v>
      </c>
      <c r="C10" s="3873" t="n">
        <v>1.22852845718398</v>
      </c>
      <c r="D10" s="3873" t="n">
        <v>0.7736846291184</v>
      </c>
      <c r="E10" s="3871" t="n">
        <v>51.27453827400003</v>
      </c>
      <c r="F10" s="3871" t="n">
        <v>8.507912661</v>
      </c>
      <c r="G10" s="3871" t="n">
        <v>4.548898378</v>
      </c>
      <c r="H10" s="3871" t="n">
        <v>75.35478480000016</v>
      </c>
    </row>
    <row r="11" spans="1:8" ht="12" customHeight="1" x14ac:dyDescent="0.2">
      <c r="A11" s="849" t="s">
        <v>20</v>
      </c>
      <c r="B11" s="3873" t="n">
        <v>570.4100270699604</v>
      </c>
      <c r="C11" s="3873" t="n">
        <v>0.01033277287399</v>
      </c>
      <c r="D11" s="3873" t="n">
        <v>0.0010332772874</v>
      </c>
      <c r="E11" s="3871" t="n">
        <v>0.369904699</v>
      </c>
      <c r="F11" s="3871" t="n">
        <v>0.041961648</v>
      </c>
      <c r="G11" s="3871" t="n">
        <v>0.007445049</v>
      </c>
      <c r="H11" s="3871" t="n">
        <v>0.17889641</v>
      </c>
    </row>
    <row r="12" spans="1:8" ht="12.75" customHeight="1" x14ac:dyDescent="0.2">
      <c r="A12" s="849" t="s">
        <v>21</v>
      </c>
      <c r="B12" s="3873" t="n">
        <v>6156.3125584713125</v>
      </c>
      <c r="C12" s="3873" t="n">
        <v>0.06711862553063</v>
      </c>
      <c r="D12" s="3873" t="n">
        <v>0.06521585212267</v>
      </c>
      <c r="E12" s="3871" t="n">
        <v>3.532434</v>
      </c>
      <c r="F12" s="3871" t="n">
        <v>1.574071</v>
      </c>
      <c r="G12" s="3871" t="n">
        <v>0.644312277</v>
      </c>
      <c r="H12" s="3871" t="n">
        <v>3.6079534</v>
      </c>
    </row>
    <row r="13" spans="1:8" ht="12" customHeight="1" x14ac:dyDescent="0.2">
      <c r="A13" s="857" t="s">
        <v>22</v>
      </c>
      <c r="B13" s="3873" t="n">
        <v>9657.569747511976</v>
      </c>
      <c r="C13" s="3873" t="n">
        <v>1.43347135329774</v>
      </c>
      <c r="D13" s="3873" t="n">
        <v>0.19451144104501</v>
      </c>
      <c r="E13" s="3873" t="n">
        <v>22.149589721</v>
      </c>
      <c r="F13" s="3873" t="n">
        <v>108.44677754599996</v>
      </c>
      <c r="G13" s="3873" t="n">
        <v>1.537087029</v>
      </c>
      <c r="H13" s="3873" t="n">
        <v>19.221648865</v>
      </c>
    </row>
    <row r="14" spans="1:8" ht="12" customHeight="1" x14ac:dyDescent="0.2">
      <c r="A14" s="849" t="s">
        <v>23</v>
      </c>
      <c r="B14" s="3873" t="n">
        <v>1923.579849209533</v>
      </c>
      <c r="C14" s="3873" t="n">
        <v>0.1272416215431</v>
      </c>
      <c r="D14" s="3873" t="n">
        <v>0.0183635389486</v>
      </c>
      <c r="E14" s="3871" t="n">
        <v>3.13483546</v>
      </c>
      <c r="F14" s="3871" t="n">
        <v>88.49699934099999</v>
      </c>
      <c r="G14" s="3871" t="n">
        <v>0.092574217</v>
      </c>
      <c r="H14" s="3871" t="n">
        <v>4.13084276</v>
      </c>
    </row>
    <row r="15" spans="1:8" ht="12" customHeight="1" x14ac:dyDescent="0.2">
      <c r="A15" s="849" t="s">
        <v>24</v>
      </c>
      <c r="B15" s="3873" t="n">
        <v>105.1824122911429</v>
      </c>
      <c r="C15" s="3873" t="n">
        <v>0.00290611461973</v>
      </c>
      <c r="D15" s="3873" t="n">
        <v>3.5068237903E-4</v>
      </c>
      <c r="E15" s="3871" t="n">
        <v>0.119629078</v>
      </c>
      <c r="F15" s="3871" t="n">
        <v>0.10441622</v>
      </c>
      <c r="G15" s="3871" t="n">
        <v>0.004333276</v>
      </c>
      <c r="H15" s="3871" t="n">
        <v>0.00201441</v>
      </c>
    </row>
    <row r="16" spans="1:8" ht="12" customHeight="1" x14ac:dyDescent="0.2">
      <c r="A16" s="849" t="s">
        <v>25</v>
      </c>
      <c r="B16" s="3873" t="n">
        <v>1406.399843768845</v>
      </c>
      <c r="C16" s="3873" t="n">
        <v>0.09941407135751</v>
      </c>
      <c r="D16" s="3873" t="n">
        <v>0.01472985868005</v>
      </c>
      <c r="E16" s="3871" t="n">
        <v>5.102088197</v>
      </c>
      <c r="F16" s="3871" t="n">
        <v>0.87795723</v>
      </c>
      <c r="G16" s="3871" t="n">
        <v>0.13614236</v>
      </c>
      <c r="H16" s="3871" t="n">
        <v>8.03227648400001</v>
      </c>
    </row>
    <row r="17" spans="1:8" ht="12" customHeight="1" x14ac:dyDescent="0.2">
      <c r="A17" s="849" t="s">
        <v>26</v>
      </c>
      <c r="B17" s="3873" t="n">
        <v>441.1759926179989</v>
      </c>
      <c r="C17" s="3873" t="n">
        <v>0.54104438381039</v>
      </c>
      <c r="D17" s="3873" t="n">
        <v>0.07193483958149</v>
      </c>
      <c r="E17" s="3871" t="n">
        <v>1.820357203</v>
      </c>
      <c r="F17" s="3871" t="n">
        <v>1.199556357</v>
      </c>
      <c r="G17" s="3871" t="n">
        <v>0.148107237</v>
      </c>
      <c r="H17" s="3871" t="n">
        <v>1.178568178</v>
      </c>
    </row>
    <row r="18" spans="1:8" ht="12" customHeight="1" x14ac:dyDescent="0.2">
      <c r="A18" s="849" t="s">
        <v>27</v>
      </c>
      <c r="B18" s="3873" t="n">
        <v>1019.2402858291666</v>
      </c>
      <c r="C18" s="3873" t="n">
        <v>0.06544106878245</v>
      </c>
      <c r="D18" s="3873" t="n">
        <v>0.00837178667802</v>
      </c>
      <c r="E18" s="3871" t="n">
        <v>0.980530102</v>
      </c>
      <c r="F18" s="3871" t="n">
        <v>2.949160558</v>
      </c>
      <c r="G18" s="3871" t="n">
        <v>0.203495298</v>
      </c>
      <c r="H18" s="3871" t="n">
        <v>1.517943533</v>
      </c>
    </row>
    <row r="19" spans="1:8" ht="12.75" customHeight="1" x14ac:dyDescent="0.2">
      <c r="A19" s="849" t="s">
        <v>28</v>
      </c>
      <c r="B19" s="3873" t="n">
        <v>2379.5612273979505</v>
      </c>
      <c r="C19" s="3873" t="n">
        <v>0.23459651542895</v>
      </c>
      <c r="D19" s="3873" t="n">
        <v>0.03174395226332</v>
      </c>
      <c r="E19" s="3871" t="n">
        <v>7.965019521</v>
      </c>
      <c r="F19" s="3871" t="n">
        <v>12.039214094</v>
      </c>
      <c r="G19" s="3871" t="n">
        <v>0.25861996</v>
      </c>
      <c r="H19" s="3871" t="n">
        <v>3.4086378</v>
      </c>
    </row>
    <row r="20" spans="1:8" ht="12.75" x14ac:dyDescent="0.2">
      <c r="A20" s="858" t="s">
        <v>29</v>
      </c>
      <c r="B20" s="3873" t="n">
        <v>2382.4301363973386</v>
      </c>
      <c r="C20" s="3873" t="n">
        <v>0.36282757775561</v>
      </c>
      <c r="D20" s="3873" t="n">
        <v>0.0490167825145</v>
      </c>
      <c r="E20" s="3871" t="n">
        <v>3.02713016</v>
      </c>
      <c r="F20" s="3871" t="n">
        <v>2.77947374599997</v>
      </c>
      <c r="G20" s="3871" t="n">
        <v>0.693814681</v>
      </c>
      <c r="H20" s="3871" t="n">
        <v>0.95136569999999</v>
      </c>
    </row>
    <row r="21" spans="1:8" ht="12" customHeight="1" x14ac:dyDescent="0.2">
      <c r="A21" s="857" t="s">
        <v>30</v>
      </c>
      <c r="B21" s="3873" t="n">
        <v>17310.28454641132</v>
      </c>
      <c r="C21" s="3873" t="n">
        <v>1.11385706958708</v>
      </c>
      <c r="D21" s="3873" t="n">
        <v>0.64933685839046</v>
      </c>
      <c r="E21" s="3873" t="n">
        <v>62.51493408832314</v>
      </c>
      <c r="F21" s="3873" t="n">
        <v>103.38905340359346</v>
      </c>
      <c r="G21" s="3873" t="n">
        <v>16.48748186395798</v>
      </c>
      <c r="H21" s="3873" t="n">
        <v>0.13257001591214</v>
      </c>
    </row>
    <row r="22" spans="1:8" ht="12" customHeight="1" x14ac:dyDescent="0.2">
      <c r="A22" s="849" t="s">
        <v>31</v>
      </c>
      <c r="B22" s="3873" t="n">
        <v>10.2344950657527</v>
      </c>
      <c r="C22" s="3873" t="n">
        <v>7.294790256E-5</v>
      </c>
      <c r="D22" s="3873" t="n">
        <v>2.9212036979E-4</v>
      </c>
      <c r="E22" s="3871" t="n">
        <v>0.52531425</v>
      </c>
      <c r="F22" s="3871" t="n">
        <v>0.15260745</v>
      </c>
      <c r="G22" s="3871" t="n">
        <v>0.07625325</v>
      </c>
      <c r="H22" s="3871" t="n">
        <v>0.008616</v>
      </c>
    </row>
    <row r="23" spans="1:8" ht="12" customHeight="1" x14ac:dyDescent="0.2">
      <c r="A23" s="849" t="s">
        <v>32</v>
      </c>
      <c r="B23" s="3873" t="n">
        <v>16948.086480697308</v>
      </c>
      <c r="C23" s="3873" t="n">
        <v>1.09654567652151</v>
      </c>
      <c r="D23" s="3873" t="n">
        <v>0.54542886568437</v>
      </c>
      <c r="E23" s="3871" t="n">
        <v>58.89584882032314</v>
      </c>
      <c r="F23" s="3871" t="n">
        <v>101.41631136559346</v>
      </c>
      <c r="G23" s="3871" t="n">
        <v>15.99210236945798</v>
      </c>
      <c r="H23" s="3871" t="n">
        <v>0.12218621915524</v>
      </c>
    </row>
    <row r="24" spans="1:8" ht="12" customHeight="1" x14ac:dyDescent="0.2">
      <c r="A24" s="849" t="s">
        <v>33</v>
      </c>
      <c r="B24" s="3873" t="n">
        <v>271.3808695</v>
      </c>
      <c r="C24" s="3873" t="n">
        <v>0.0150549758</v>
      </c>
      <c r="D24" s="3873" t="n">
        <v>0.1032300477</v>
      </c>
      <c r="E24" s="3871" t="n">
        <v>2.85440368</v>
      </c>
      <c r="F24" s="3871" t="n">
        <v>1.742366</v>
      </c>
      <c r="G24" s="3871" t="n">
        <v>0.402034352</v>
      </c>
      <c r="H24" s="3871" t="n">
        <v>0.0016800127569</v>
      </c>
    </row>
    <row r="25" spans="1:8" ht="12" customHeight="1" x14ac:dyDescent="0.2">
      <c r="A25" s="849" t="s">
        <v>34</v>
      </c>
      <c r="B25" s="3873" t="n">
        <v>9.5462289</v>
      </c>
      <c r="C25" s="3873" t="n">
        <v>9.01803E-4</v>
      </c>
      <c r="D25" s="3873" t="n">
        <v>2.57658E-4</v>
      </c>
      <c r="E25" s="3871" t="n">
        <v>0.1017</v>
      </c>
      <c r="F25" s="3871" t="n">
        <v>0.05919</v>
      </c>
      <c r="G25" s="3871" t="n">
        <v>0.014054634</v>
      </c>
      <c r="H25" s="3871" t="n">
        <v>6.0E-5</v>
      </c>
    </row>
    <row r="26" spans="1:8" ht="12" customHeight="1" x14ac:dyDescent="0.2">
      <c r="A26" s="849" t="s">
        <v>35</v>
      </c>
      <c r="B26" s="3873" t="n">
        <v>71.0364722482599</v>
      </c>
      <c r="C26" s="3873" t="n">
        <v>0.00128166636301</v>
      </c>
      <c r="D26" s="3873" t="n">
        <v>1.281666363E-4</v>
      </c>
      <c r="E26" s="3871" t="n">
        <v>0.137667338</v>
      </c>
      <c r="F26" s="3871" t="n">
        <v>0.018578588</v>
      </c>
      <c r="G26" s="3871" t="n">
        <v>0.0030372585</v>
      </c>
      <c r="H26" s="3871" t="n">
        <v>2.7784E-5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12056.726962674262</v>
      </c>
      <c r="C7" s="3873" t="n">
        <v>35.29142961180333</v>
      </c>
      <c r="D7" s="3873" t="n">
        <v>0.44623728772889</v>
      </c>
      <c r="E7" s="3873" t="n">
        <v>35.54060882997</v>
      </c>
      <c r="F7" s="3873" t="n">
        <v>583.5368573912211</v>
      </c>
      <c r="G7" s="3873" t="n">
        <v>103.20214091055301</v>
      </c>
      <c r="H7" s="3873" t="n">
        <v>25.93798194131356</v>
      </c>
    </row>
    <row r="8" spans="1:8" ht="12" customHeight="1" x14ac:dyDescent="0.2">
      <c r="A8" s="849" t="s">
        <v>39</v>
      </c>
      <c r="B8" s="3873" t="n">
        <v>2812.0844172228153</v>
      </c>
      <c r="C8" s="3873" t="n">
        <v>0.45862168735842</v>
      </c>
      <c r="D8" s="3873" t="n">
        <v>0.00949367574717</v>
      </c>
      <c r="E8" s="3871" t="n">
        <v>7.26202930626622</v>
      </c>
      <c r="F8" s="3871" t="n">
        <v>4.81088991738902</v>
      </c>
      <c r="G8" s="3871" t="n">
        <v>1.26637789867582</v>
      </c>
      <c r="H8" s="3871" t="n">
        <v>3.69735524173951</v>
      </c>
    </row>
    <row r="9" spans="1:8" ht="12" customHeight="1" x14ac:dyDescent="0.2">
      <c r="A9" s="849" t="s">
        <v>40</v>
      </c>
      <c r="B9" s="3873" t="n">
        <v>8047.653173775755</v>
      </c>
      <c r="C9" s="3873" t="n">
        <v>34.49762647050621</v>
      </c>
      <c r="D9" s="3873" t="n">
        <v>0.36176285354754</v>
      </c>
      <c r="E9" s="3871" t="n">
        <v>12.51314321384098</v>
      </c>
      <c r="F9" s="3871" t="n">
        <v>553.6881222155092</v>
      </c>
      <c r="G9" s="3871" t="n">
        <v>98.53669486761818</v>
      </c>
      <c r="H9" s="3871" t="n">
        <v>21.6230136535644</v>
      </c>
    </row>
    <row r="10" spans="1:8" ht="12.75" customHeight="1" x14ac:dyDescent="0.2">
      <c r="A10" s="849" t="s">
        <v>41</v>
      </c>
      <c r="B10" s="3873" t="n">
        <v>1196.9893716756917</v>
      </c>
      <c r="C10" s="3873" t="n">
        <v>0.3351814539387</v>
      </c>
      <c r="D10" s="3873" t="n">
        <v>0.07498075843418</v>
      </c>
      <c r="E10" s="3871" t="n">
        <v>15.7654363098628</v>
      </c>
      <c r="F10" s="3871" t="n">
        <v>25.03784525832286</v>
      </c>
      <c r="G10" s="3871" t="n">
        <v>3.39906814425901</v>
      </c>
      <c r="H10" s="3871" t="n">
        <v>0.61761304600965</v>
      </c>
    </row>
    <row r="11" spans="1:8" ht="12" customHeight="1" x14ac:dyDescent="0.2">
      <c r="A11" s="857" t="s">
        <v>42</v>
      </c>
      <c r="B11" s="3873" t="n">
        <v>368.8529951</v>
      </c>
      <c r="C11" s="3873" t="n">
        <v>0.04027983564166</v>
      </c>
      <c r="D11" s="3873" t="n">
        <v>0.03676174448656</v>
      </c>
      <c r="E11" s="3873" t="n">
        <v>0.194295</v>
      </c>
      <c r="F11" s="3873" t="n">
        <v>0.15186</v>
      </c>
      <c r="G11" s="3873" t="n">
        <v>0.01353</v>
      </c>
      <c r="H11" s="3873" t="n">
        <v>0.00284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368.8529951</v>
      </c>
      <c r="C13" s="3873" t="n">
        <v>0.04027983564166</v>
      </c>
      <c r="D13" s="3873" t="n">
        <v>0.03676174448656</v>
      </c>
      <c r="E13" s="3871" t="n">
        <v>0.194295</v>
      </c>
      <c r="F13" s="3871" t="n">
        <v>0.15186</v>
      </c>
      <c r="G13" s="3871" t="n">
        <v>0.01353</v>
      </c>
      <c r="H13" s="3871" t="n">
        <v>0.00284</v>
      </c>
    </row>
    <row r="14" spans="1:8" ht="12.75" customHeight="1" x14ac:dyDescent="0.2">
      <c r="A14" s="876" t="s">
        <v>45</v>
      </c>
      <c r="B14" s="3873" t="n">
        <v>193.91990161058305</v>
      </c>
      <c r="C14" s="3873" t="n">
        <v>167.75256398363848</v>
      </c>
      <c r="D14" s="3873" t="n">
        <v>7.929350649E-5</v>
      </c>
      <c r="E14" s="3873" t="n">
        <v>0.348336</v>
      </c>
      <c r="F14" s="3873" t="n">
        <v>0.116583</v>
      </c>
      <c r="G14" s="3873" t="n">
        <v>9.11522371913963</v>
      </c>
      <c r="H14" s="3873" t="n">
        <v>3.424721</v>
      </c>
    </row>
    <row r="15" spans="1:8" ht="12" customHeight="1" x14ac:dyDescent="0.2">
      <c r="A15" s="857" t="s">
        <v>46</v>
      </c>
      <c r="B15" s="3873" t="n">
        <v>188.528264</v>
      </c>
      <c r="C15" s="3873" t="n">
        <v>143.43202134945165</v>
      </c>
      <c r="D15" s="3873" t="s">
        <v>2941</v>
      </c>
      <c r="E15" s="3873" t="n">
        <v>0.021344</v>
      </c>
      <c r="F15" s="3873" t="n">
        <v>0.041354</v>
      </c>
      <c r="G15" s="3873" t="n">
        <v>7.78541</v>
      </c>
      <c r="H15" s="3873" t="n">
        <v>0.031844</v>
      </c>
    </row>
    <row r="16" spans="1:8" ht="12" customHeight="1" x14ac:dyDescent="0.2">
      <c r="A16" s="849" t="s">
        <v>47</v>
      </c>
      <c r="B16" s="3873" t="n">
        <v>188.528264</v>
      </c>
      <c r="C16" s="3873" t="n">
        <v>143.25202134945164</v>
      </c>
      <c r="D16" s="3871" t="s">
        <v>2939</v>
      </c>
      <c r="E16" s="3871" t="s">
        <v>2942</v>
      </c>
      <c r="F16" s="3871" t="s">
        <v>2942</v>
      </c>
      <c r="G16" s="3871" t="n">
        <v>7.694105</v>
      </c>
      <c r="H16" s="3872" t="s">
        <v>1185</v>
      </c>
    </row>
    <row r="17" spans="1:8" ht="12" customHeight="1" x14ac:dyDescent="0.2">
      <c r="A17" s="849" t="s">
        <v>48</v>
      </c>
      <c r="B17" s="3873" t="s">
        <v>2943</v>
      </c>
      <c r="C17" s="3873" t="n">
        <v>0.18</v>
      </c>
      <c r="D17" s="3871" t="s">
        <v>2942</v>
      </c>
      <c r="E17" s="3871" t="n">
        <v>0.021344</v>
      </c>
      <c r="F17" s="3871" t="n">
        <v>0.041354</v>
      </c>
      <c r="G17" s="3871" t="n">
        <v>0.091305</v>
      </c>
      <c r="H17" s="3871" t="n">
        <v>0.031844</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5.39163761058304</v>
      </c>
      <c r="C19" s="3873" t="n">
        <v>24.32054263418682</v>
      </c>
      <c r="D19" s="3873" t="n">
        <v>7.929350649E-5</v>
      </c>
      <c r="E19" s="3873" t="n">
        <v>0.326992</v>
      </c>
      <c r="F19" s="3873" t="n">
        <v>0.075229</v>
      </c>
      <c r="G19" s="3873" t="n">
        <v>1.32981371913963</v>
      </c>
      <c r="H19" s="3873" t="n">
        <v>3.392877</v>
      </c>
    </row>
    <row r="20" spans="1:8" ht="12" customHeight="1" x14ac:dyDescent="0.2">
      <c r="A20" s="849" t="s">
        <v>51</v>
      </c>
      <c r="B20" s="3873" t="n">
        <v>0.04517141818182</v>
      </c>
      <c r="C20" s="3873" t="n">
        <v>0.24929721035669</v>
      </c>
      <c r="D20" s="3873" t="s">
        <v>2944</v>
      </c>
      <c r="E20" s="3871" t="n">
        <v>0.085242</v>
      </c>
      <c r="F20" s="3871" t="n">
        <v>0.074636</v>
      </c>
      <c r="G20" s="3871" t="n">
        <v>0.3544518</v>
      </c>
      <c r="H20" s="3871" t="n">
        <v>2.087792</v>
      </c>
    </row>
    <row r="21" spans="1:8" ht="12" customHeight="1" x14ac:dyDescent="0.2">
      <c r="A21" s="849" t="s">
        <v>52</v>
      </c>
      <c r="B21" s="3873" t="n">
        <v>0.08960039153542</v>
      </c>
      <c r="C21" s="3873" t="n">
        <v>22.79065529396</v>
      </c>
      <c r="D21" s="3872" t="s">
        <v>1185</v>
      </c>
      <c r="E21" s="3872" t="s">
        <v>1185</v>
      </c>
      <c r="F21" s="3872" t="s">
        <v>1185</v>
      </c>
      <c r="G21" s="3871" t="n">
        <v>0.97535991913963</v>
      </c>
      <c r="H21" s="3871" t="s">
        <v>2943</v>
      </c>
    </row>
    <row r="22" spans="1:8" s="256" customFormat="1" ht="12" customHeight="1" x14ac:dyDescent="0.2">
      <c r="A22" s="849" t="s">
        <v>53</v>
      </c>
      <c r="B22" s="3873" t="n">
        <v>5.2568658008658</v>
      </c>
      <c r="C22" s="3873" t="n">
        <v>1.28059012987013</v>
      </c>
      <c r="D22" s="3873" t="n">
        <v>7.929350649E-5</v>
      </c>
      <c r="E22" s="3871" t="n">
        <v>0.24175</v>
      </c>
      <c r="F22" s="3871" t="n">
        <v>5.93E-4</v>
      </c>
      <c r="G22" s="3871" t="n">
        <v>2.0E-6</v>
      </c>
      <c r="H22" s="3871" t="n">
        <v>1.305085</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887.4704549342472</v>
      </c>
      <c r="C29" s="3873" t="n">
        <v>0.00620608709744</v>
      </c>
      <c r="D29" s="3873" t="n">
        <v>0.02510527057709</v>
      </c>
      <c r="E29" s="3873" t="n">
        <v>2.99865325</v>
      </c>
      <c r="F29" s="3873" t="n">
        <v>0.88286925</v>
      </c>
      <c r="G29" s="3873" t="n">
        <v>0.45811425</v>
      </c>
      <c r="H29" s="3873" t="n">
        <v>0.048844</v>
      </c>
    </row>
    <row r="30" spans="1:8" ht="12" customHeight="1" x14ac:dyDescent="0.2">
      <c r="A30" s="868" t="s">
        <v>61</v>
      </c>
      <c r="B30" s="3873" t="n">
        <v>887.4704549342472</v>
      </c>
      <c r="C30" s="3873" t="n">
        <v>0.00620608709744</v>
      </c>
      <c r="D30" s="3873" t="n">
        <v>0.02510527057709</v>
      </c>
      <c r="E30" s="3871" t="n">
        <v>2.99865325</v>
      </c>
      <c r="F30" s="3871" t="n">
        <v>0.88286925</v>
      </c>
      <c r="G30" s="3871" t="n">
        <v>0.45811425</v>
      </c>
      <c r="H30" s="3871" t="n">
        <v>0.048844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16225.536539427572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1307621.602316162</v>
      </c>
      <c r="C10" s="3874" t="s">
        <v>2947</v>
      </c>
      <c r="D10" s="3872" t="s">
        <v>1185</v>
      </c>
      <c r="E10" s="3872" t="s">
        <v>1185</v>
      </c>
      <c r="F10" s="3872" t="s">
        <v>1185</v>
      </c>
      <c r="G10" s="3874" t="n">
        <v>92800.55801242808</v>
      </c>
      <c r="H10" s="3874" t="n">
        <v>39.18501772591841</v>
      </c>
      <c r="I10" s="3874" t="n">
        <v>2.16678109017939</v>
      </c>
      <c r="J10" s="3874" t="s">
        <v>2939</v>
      </c>
    </row>
    <row r="11" spans="1:10" ht="12" customHeight="1" x14ac:dyDescent="0.2">
      <c r="A11" s="987" t="s">
        <v>87</v>
      </c>
      <c r="B11" s="3874" t="n">
        <v>278838.97997103416</v>
      </c>
      <c r="C11" s="3874" t="s">
        <v>2947</v>
      </c>
      <c r="D11" s="3874" t="n">
        <v>72.07612545788305</v>
      </c>
      <c r="E11" s="3874" t="n">
        <v>4.15657432653978</v>
      </c>
      <c r="F11" s="3874" t="n">
        <v>2.61770272446619</v>
      </c>
      <c r="G11" s="3874" t="n">
        <v>20097.633302940398</v>
      </c>
      <c r="H11" s="3874" t="n">
        <v>1.15901494538614</v>
      </c>
      <c r="I11" s="3874" t="n">
        <v>0.72991755755755</v>
      </c>
      <c r="J11" s="3874" t="s">
        <v>2939</v>
      </c>
    </row>
    <row r="12" spans="1:10" ht="12" customHeight="1" x14ac:dyDescent="0.2">
      <c r="A12" s="987" t="s">
        <v>88</v>
      </c>
      <c r="B12" s="3874" t="n">
        <v>595681.9199805734</v>
      </c>
      <c r="C12" s="3874" t="s">
        <v>2947</v>
      </c>
      <c r="D12" s="3874" t="n">
        <v>96.5308124744436</v>
      </c>
      <c r="E12" s="3874" t="n">
        <v>21.6826387360797</v>
      </c>
      <c r="F12" s="3874" t="n">
        <v>1.42076698909791</v>
      </c>
      <c r="G12" s="3874" t="n">
        <v>57501.659712061235</v>
      </c>
      <c r="H12" s="3874" t="n">
        <v>12.91595587255311</v>
      </c>
      <c r="I12" s="3874" t="n">
        <v>0.84632520791086</v>
      </c>
      <c r="J12" s="3874" t="s">
        <v>2939</v>
      </c>
    </row>
    <row r="13" spans="1:10" ht="12" customHeight="1" x14ac:dyDescent="0.2">
      <c r="A13" s="987" t="s">
        <v>89</v>
      </c>
      <c r="B13" s="3874" t="n">
        <v>263186.0002311496</v>
      </c>
      <c r="C13" s="3874" t="s">
        <v>2947</v>
      </c>
      <c r="D13" s="3874" t="n">
        <v>55.4229457153133</v>
      </c>
      <c r="E13" s="3874" t="n">
        <v>3.1585727792585</v>
      </c>
      <c r="F13" s="3874" t="n">
        <v>0.10725092120002</v>
      </c>
      <c r="G13" s="3874" t="n">
        <v>14586.543403841439</v>
      </c>
      <c r="H13" s="3874" t="n">
        <v>0.83129213621203</v>
      </c>
      <c r="I13" s="3874" t="n">
        <v>0.02822694097174</v>
      </c>
      <c r="J13" s="3874" t="s">
        <v>2939</v>
      </c>
    </row>
    <row r="14" spans="1:10" ht="12" customHeight="1" x14ac:dyDescent="0.2">
      <c r="A14" s="987" t="s">
        <v>103</v>
      </c>
      <c r="B14" s="3874" t="n">
        <v>7073.90613295167</v>
      </c>
      <c r="C14" s="3874" t="s">
        <v>2947</v>
      </c>
      <c r="D14" s="3874" t="n">
        <v>86.8998799293527</v>
      </c>
      <c r="E14" s="3874" t="n">
        <v>29.99999999999998</v>
      </c>
      <c r="F14" s="3874" t="n">
        <v>4.00000000000047</v>
      </c>
      <c r="G14" s="3874" t="n">
        <v>614.7215935850119</v>
      </c>
      <c r="H14" s="3874" t="n">
        <v>0.21221718398855</v>
      </c>
      <c r="I14" s="3874" t="n">
        <v>0.02829562453181</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162840.7960004532</v>
      </c>
      <c r="C16" s="3874" t="s">
        <v>2947</v>
      </c>
      <c r="D16" s="3874" t="n">
        <v>99.64048898030696</v>
      </c>
      <c r="E16" s="3874" t="n">
        <v>147.79181985644186</v>
      </c>
      <c r="F16" s="3874" t="n">
        <v>3.2793733040088</v>
      </c>
      <c r="G16" s="3872" t="s">
        <v>1185</v>
      </c>
      <c r="H16" s="3874" t="n">
        <v>24.06653758777858</v>
      </c>
      <c r="I16" s="3874" t="n">
        <v>0.53401575920743</v>
      </c>
      <c r="J16" s="3874" t="s">
        <v>2939</v>
      </c>
    </row>
    <row r="17" spans="1:10" ht="12" customHeight="1" x14ac:dyDescent="0.2">
      <c r="A17" s="1005" t="s">
        <v>95</v>
      </c>
      <c r="B17" s="3874" t="n">
        <v>595589.7755886103</v>
      </c>
      <c r="C17" s="3874" t="s">
        <v>2947</v>
      </c>
      <c r="D17" s="3872" t="s">
        <v>1185</v>
      </c>
      <c r="E17" s="3872" t="s">
        <v>1185</v>
      </c>
      <c r="F17" s="3872" t="s">
        <v>1185</v>
      </c>
      <c r="G17" s="3874" t="n">
        <v>53407.12376073053</v>
      </c>
      <c r="H17" s="3874" t="n">
        <v>1.3059798555886</v>
      </c>
      <c r="I17" s="3874" t="n">
        <v>0.83993375852847</v>
      </c>
      <c r="J17" s="3874" t="s">
        <v>2939</v>
      </c>
    </row>
    <row r="18" spans="1:10" ht="12" customHeight="1" x14ac:dyDescent="0.2">
      <c r="A18" s="992" t="s">
        <v>87</v>
      </c>
      <c r="B18" s="3874" t="n">
        <v>9097.506392222223</v>
      </c>
      <c r="C18" s="3874" t="s">
        <v>2947</v>
      </c>
      <c r="D18" s="3874" t="n">
        <v>59.09606586268181</v>
      </c>
      <c r="E18" s="3874" t="n">
        <v>1.35093132803152</v>
      </c>
      <c r="F18" s="3874" t="n">
        <v>0.1877328320077</v>
      </c>
      <c r="G18" s="3874" t="n">
        <v>537.6268369409332</v>
      </c>
      <c r="H18" s="3874" t="n">
        <v>0.01229010639222</v>
      </c>
      <c r="I18" s="3874" t="n">
        <v>0.00170790063922</v>
      </c>
      <c r="J18" s="3874" t="s">
        <v>2939</v>
      </c>
    </row>
    <row r="19" spans="1:10" ht="12" customHeight="1" x14ac:dyDescent="0.2">
      <c r="A19" s="992" t="s">
        <v>88</v>
      </c>
      <c r="B19" s="3874" t="n">
        <v>517138.022835434</v>
      </c>
      <c r="C19" s="3874" t="s">
        <v>2947</v>
      </c>
      <c r="D19" s="3874" t="n">
        <v>97.09435397516599</v>
      </c>
      <c r="E19" s="3874" t="n">
        <v>0.99999999999999</v>
      </c>
      <c r="F19" s="3874" t="n">
        <v>1.42357462175513</v>
      </c>
      <c r="G19" s="3874" t="n">
        <v>50211.1822432011</v>
      </c>
      <c r="H19" s="3874" t="n">
        <v>0.51713802283543</v>
      </c>
      <c r="I19" s="3874" t="n">
        <v>0.73618456525315</v>
      </c>
      <c r="J19" s="3874" t="s">
        <v>2939</v>
      </c>
    </row>
    <row r="20" spans="1:10" ht="12" customHeight="1" x14ac:dyDescent="0.2">
      <c r="A20" s="992" t="s">
        <v>89</v>
      </c>
      <c r="B20" s="3874" t="n">
        <v>43861.12636095407</v>
      </c>
      <c r="C20" s="3874" t="s">
        <v>2947</v>
      </c>
      <c r="D20" s="3874" t="n">
        <v>55.42001404579565</v>
      </c>
      <c r="E20" s="3874" t="n">
        <v>0.99999999999991</v>
      </c>
      <c r="F20" s="3874" t="n">
        <v>0.1000000000001</v>
      </c>
      <c r="G20" s="3874" t="n">
        <v>2430.7842389884922</v>
      </c>
      <c r="H20" s="3874" t="n">
        <v>0.04386112636095</v>
      </c>
      <c r="I20" s="3874" t="n">
        <v>0.0043861126361</v>
      </c>
      <c r="J20" s="3874" t="s">
        <v>2939</v>
      </c>
    </row>
    <row r="21" spans="1:10" ht="13.5" customHeight="1" x14ac:dyDescent="0.2">
      <c r="A21" s="992" t="s">
        <v>103</v>
      </c>
      <c r="B21" s="3874" t="n">
        <v>2481.248</v>
      </c>
      <c r="C21" s="3874" t="s">
        <v>2947</v>
      </c>
      <c r="D21" s="3874" t="n">
        <v>91.70000000000002</v>
      </c>
      <c r="E21" s="3874" t="n">
        <v>30.0</v>
      </c>
      <c r="F21" s="3874" t="n">
        <v>4.0</v>
      </c>
      <c r="G21" s="3874" t="n">
        <v>227.53044160000002</v>
      </c>
      <c r="H21" s="3874" t="n">
        <v>0.07443744</v>
      </c>
      <c r="I21" s="3874" t="n">
        <v>0.009924992</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23011.872</v>
      </c>
      <c r="C23" s="3874" t="s">
        <v>2947</v>
      </c>
      <c r="D23" s="3874" t="n">
        <v>107.29789388712052</v>
      </c>
      <c r="E23" s="3874" t="n">
        <v>28.60493748618105</v>
      </c>
      <c r="F23" s="3874" t="n">
        <v>3.81238814469331</v>
      </c>
      <c r="G23" s="3874" t="n">
        <v>2469.1254</v>
      </c>
      <c r="H23" s="3874" t="n">
        <v>0.65825316</v>
      </c>
      <c r="I23" s="3874" t="n">
        <v>0.087730188</v>
      </c>
      <c r="J23" s="3874" t="s">
        <v>2939</v>
      </c>
    </row>
    <row r="24" spans="1:10" ht="12" customHeight="1" x14ac:dyDescent="0.2">
      <c r="A24" s="994" t="s">
        <v>1952</v>
      </c>
      <c r="B24" s="3874" t="n">
        <v>519501.57718398265</v>
      </c>
      <c r="C24" s="3874" t="s">
        <v>2947</v>
      </c>
      <c r="D24" s="3872" t="s">
        <v>1185</v>
      </c>
      <c r="E24" s="3872" t="s">
        <v>1185</v>
      </c>
      <c r="F24" s="3872" t="s">
        <v>1185</v>
      </c>
      <c r="G24" s="3874" t="n">
        <v>46680.401175189254</v>
      </c>
      <c r="H24" s="3874" t="n">
        <v>1.22852845718398</v>
      </c>
      <c r="I24" s="3874" t="n">
        <v>0.7736846291184</v>
      </c>
      <c r="J24" s="3874" t="s">
        <v>2939</v>
      </c>
    </row>
    <row r="25" spans="1:10" ht="12" customHeight="1" x14ac:dyDescent="0.2">
      <c r="A25" s="992" t="s">
        <v>87</v>
      </c>
      <c r="B25" s="3874" t="n">
        <v>1926.6633922222222</v>
      </c>
      <c r="C25" s="3874" t="s">
        <v>2947</v>
      </c>
      <c r="D25" s="3874" t="n">
        <v>67.32817470690357</v>
      </c>
      <c r="E25" s="3874" t="n">
        <v>1.94951718467425</v>
      </c>
      <c r="F25" s="3874" t="n">
        <v>0.3373792961677</v>
      </c>
      <c r="G25" s="3874" t="n">
        <v>129.71872947293326</v>
      </c>
      <c r="H25" s="3874" t="n">
        <v>0.00375606339222</v>
      </c>
      <c r="I25" s="3874" t="n">
        <v>6.5001633922E-4</v>
      </c>
      <c r="J25" s="3874" t="s">
        <v>2939</v>
      </c>
    </row>
    <row r="26" spans="1:10" ht="12" customHeight="1" x14ac:dyDescent="0.2">
      <c r="A26" s="992" t="s">
        <v>88</v>
      </c>
      <c r="B26" s="3874" t="n">
        <v>452202.35251999996</v>
      </c>
      <c r="C26" s="3874" t="s">
        <v>2947</v>
      </c>
      <c r="D26" s="3874" t="n">
        <v>97.55153320823524</v>
      </c>
      <c r="E26" s="3874" t="n">
        <v>1.0</v>
      </c>
      <c r="F26" s="3874" t="n">
        <v>1.48471471877693</v>
      </c>
      <c r="G26" s="3874" t="n">
        <v>44113.03280869687</v>
      </c>
      <c r="H26" s="3874" t="n">
        <v>0.45220235252</v>
      </c>
      <c r="I26" s="3874" t="n">
        <v>0.671391488652</v>
      </c>
      <c r="J26" s="3874" t="s">
        <v>2939</v>
      </c>
    </row>
    <row r="27" spans="1:10" ht="12" customHeight="1" x14ac:dyDescent="0.2">
      <c r="A27" s="992" t="s">
        <v>89</v>
      </c>
      <c r="B27" s="3874" t="n">
        <v>39879.44127176049</v>
      </c>
      <c r="C27" s="3874" t="s">
        <v>2947</v>
      </c>
      <c r="D27" s="3874" t="n">
        <v>55.42001404579565</v>
      </c>
      <c r="E27" s="3874" t="n">
        <v>0.99999999999999</v>
      </c>
      <c r="F27" s="3874" t="n">
        <v>0.1000000000001</v>
      </c>
      <c r="G27" s="3874" t="n">
        <v>2210.1191954194487</v>
      </c>
      <c r="H27" s="3874" t="n">
        <v>0.03987944127176</v>
      </c>
      <c r="I27" s="3874" t="n">
        <v>0.00398794412718</v>
      </c>
      <c r="J27" s="3874" t="s">
        <v>2939</v>
      </c>
    </row>
    <row r="28" spans="1:10" ht="12" customHeight="1" x14ac:dyDescent="0.2">
      <c r="A28" s="992" t="s">
        <v>103</v>
      </c>
      <c r="B28" s="3874" t="n">
        <v>2481.248</v>
      </c>
      <c r="C28" s="3874" t="s">
        <v>2947</v>
      </c>
      <c r="D28" s="3874" t="n">
        <v>91.70000000000002</v>
      </c>
      <c r="E28" s="3874" t="n">
        <v>30.0</v>
      </c>
      <c r="F28" s="3874" t="n">
        <v>4.0</v>
      </c>
      <c r="G28" s="3874" t="n">
        <v>227.53044160000002</v>
      </c>
      <c r="H28" s="3874" t="n">
        <v>0.07443744</v>
      </c>
      <c r="I28" s="3874" t="n">
        <v>0.009924992</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23011.872</v>
      </c>
      <c r="C30" s="3874" t="s">
        <v>2947</v>
      </c>
      <c r="D30" s="3874" t="n">
        <v>107.29789388712052</v>
      </c>
      <c r="E30" s="3874" t="n">
        <v>28.60493748618105</v>
      </c>
      <c r="F30" s="3874" t="n">
        <v>3.81238814469331</v>
      </c>
      <c r="G30" s="3874" t="n">
        <v>2469.1254</v>
      </c>
      <c r="H30" s="3874" t="n">
        <v>0.65825316</v>
      </c>
      <c r="I30" s="3874" t="n">
        <v>0.087730188</v>
      </c>
      <c r="J30" s="3874" t="s">
        <v>2939</v>
      </c>
    </row>
    <row r="31" spans="1:10" ht="12" customHeight="1" x14ac:dyDescent="0.2">
      <c r="A31" s="3889" t="s">
        <v>2948</v>
      </c>
      <c r="B31" s="3874" t="n">
        <v>519501.57718398265</v>
      </c>
      <c r="C31" s="3874" t="s">
        <v>2947</v>
      </c>
      <c r="D31" s="3872" t="s">
        <v>1185</v>
      </c>
      <c r="E31" s="3872" t="s">
        <v>1185</v>
      </c>
      <c r="F31" s="3872" t="s">
        <v>1185</v>
      </c>
      <c r="G31" s="3874" t="n">
        <v>46680.401175189254</v>
      </c>
      <c r="H31" s="3874" t="n">
        <v>1.22852845718398</v>
      </c>
      <c r="I31" s="3874" t="n">
        <v>0.7736846291184</v>
      </c>
      <c r="J31" s="3874" t="s">
        <v>2939</v>
      </c>
    </row>
    <row r="32">
      <c r="A32" s="3894" t="s">
        <v>2949</v>
      </c>
      <c r="B32" s="3871" t="n">
        <v>1926.6633922222222</v>
      </c>
      <c r="C32" s="3874" t="s">
        <v>2947</v>
      </c>
      <c r="D32" s="3874" t="n">
        <v>67.32817470690357</v>
      </c>
      <c r="E32" s="3874" t="n">
        <v>1.94951718467425</v>
      </c>
      <c r="F32" s="3874" t="n">
        <v>0.3373792961677</v>
      </c>
      <c r="G32" s="3871" t="n">
        <v>129.71872947293326</v>
      </c>
      <c r="H32" s="3871" t="n">
        <v>0.00375606339222</v>
      </c>
      <c r="I32" s="3871" t="n">
        <v>6.5001633922E-4</v>
      </c>
      <c r="J32" s="3871" t="s">
        <v>2939</v>
      </c>
    </row>
    <row r="33">
      <c r="A33" s="3894" t="s">
        <v>2950</v>
      </c>
      <c r="B33" s="3871" t="n">
        <v>452202.35251999996</v>
      </c>
      <c r="C33" s="3874" t="s">
        <v>2947</v>
      </c>
      <c r="D33" s="3874" t="n">
        <v>97.55153320823524</v>
      </c>
      <c r="E33" s="3874" t="n">
        <v>1.0</v>
      </c>
      <c r="F33" s="3874" t="n">
        <v>1.48471471877693</v>
      </c>
      <c r="G33" s="3871" t="n">
        <v>44113.03280869687</v>
      </c>
      <c r="H33" s="3871" t="n">
        <v>0.45220235252</v>
      </c>
      <c r="I33" s="3871" t="n">
        <v>0.671391488652</v>
      </c>
      <c r="J33" s="3871" t="s">
        <v>2939</v>
      </c>
    </row>
    <row r="34">
      <c r="A34" s="3894" t="s">
        <v>2951</v>
      </c>
      <c r="B34" s="3871" t="n">
        <v>39879.44127176049</v>
      </c>
      <c r="C34" s="3874" t="s">
        <v>2947</v>
      </c>
      <c r="D34" s="3874" t="n">
        <v>55.42001404579565</v>
      </c>
      <c r="E34" s="3874" t="n">
        <v>0.99999999999999</v>
      </c>
      <c r="F34" s="3874" t="n">
        <v>0.1000000000001</v>
      </c>
      <c r="G34" s="3871" t="n">
        <v>2210.1191954194487</v>
      </c>
      <c r="H34" s="3871" t="n">
        <v>0.03987944127176</v>
      </c>
      <c r="I34" s="3871" t="n">
        <v>0.00398794412718</v>
      </c>
      <c r="J34" s="3871" t="s">
        <v>2939</v>
      </c>
    </row>
    <row r="35">
      <c r="A35" s="3894" t="s">
        <v>2952</v>
      </c>
      <c r="B35" s="3871" t="n">
        <v>2481.248</v>
      </c>
      <c r="C35" s="3874" t="s">
        <v>2947</v>
      </c>
      <c r="D35" s="3874" t="n">
        <v>91.70000000000002</v>
      </c>
      <c r="E35" s="3874" t="n">
        <v>30.0</v>
      </c>
      <c r="F35" s="3874" t="n">
        <v>4.0</v>
      </c>
      <c r="G35" s="3871" t="n">
        <v>227.53044160000002</v>
      </c>
      <c r="H35" s="3871" t="n">
        <v>0.07443744</v>
      </c>
      <c r="I35" s="3871" t="n">
        <v>0.009924992</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23011.872</v>
      </c>
      <c r="C37" s="3874" t="s">
        <v>2947</v>
      </c>
      <c r="D37" s="3874" t="n">
        <v>107.29789388712052</v>
      </c>
      <c r="E37" s="3874" t="n">
        <v>28.60493748618105</v>
      </c>
      <c r="F37" s="3874" t="n">
        <v>3.81238814469331</v>
      </c>
      <c r="G37" s="3871" t="n">
        <v>2469.1254</v>
      </c>
      <c r="H37" s="3871" t="n">
        <v>0.65825316</v>
      </c>
      <c r="I37" s="3871" t="n">
        <v>0.087730188</v>
      </c>
      <c r="J37" s="3871" t="s">
        <v>2939</v>
      </c>
    </row>
    <row r="38">
      <c r="A38" s="3889" t="s">
        <v>2953</v>
      </c>
      <c r="B38" s="3874" t="s">
        <v>2954</v>
      </c>
      <c r="C38" s="3874" t="s">
        <v>2947</v>
      </c>
      <c r="D38" s="3872" t="s">
        <v>1185</v>
      </c>
      <c r="E38" s="3872" t="s">
        <v>1185</v>
      </c>
      <c r="F38" s="3872" t="s">
        <v>1185</v>
      </c>
      <c r="G38" s="3874" t="s">
        <v>2954</v>
      </c>
      <c r="H38" s="3874" t="s">
        <v>2954</v>
      </c>
      <c r="I38" s="3874" t="s">
        <v>2954</v>
      </c>
      <c r="J38" s="3874" t="s">
        <v>2939</v>
      </c>
    </row>
    <row r="39">
      <c r="A39" s="3894" t="s">
        <v>2949</v>
      </c>
      <c r="B39" s="3871" t="s">
        <v>2940</v>
      </c>
      <c r="C39" s="3874" t="s">
        <v>2947</v>
      </c>
      <c r="D39" s="3874" t="s">
        <v>2954</v>
      </c>
      <c r="E39" s="3874" t="s">
        <v>2940</v>
      </c>
      <c r="F39" s="3874" t="s">
        <v>2940</v>
      </c>
      <c r="G39" s="3871" t="s">
        <v>2940</v>
      </c>
      <c r="H39" s="3871" t="s">
        <v>2940</v>
      </c>
      <c r="I39" s="3871" t="s">
        <v>2940</v>
      </c>
      <c r="J39" s="3871" t="s">
        <v>2939</v>
      </c>
    </row>
    <row r="40">
      <c r="A40" s="3894" t="s">
        <v>2950</v>
      </c>
      <c r="B40" s="3871" t="s">
        <v>2940</v>
      </c>
      <c r="C40" s="3874" t="s">
        <v>2947</v>
      </c>
      <c r="D40" s="3874" t="s">
        <v>2954</v>
      </c>
      <c r="E40" s="3874" t="s">
        <v>2940</v>
      </c>
      <c r="F40" s="3874" t="s">
        <v>2940</v>
      </c>
      <c r="G40" s="3871" t="s">
        <v>2940</v>
      </c>
      <c r="H40" s="3871" t="s">
        <v>2940</v>
      </c>
      <c r="I40" s="3871" t="s">
        <v>2940</v>
      </c>
      <c r="J40" s="3871" t="s">
        <v>2939</v>
      </c>
    </row>
    <row r="41">
      <c r="A41" s="3894" t="s">
        <v>2951</v>
      </c>
      <c r="B41" s="3871" t="s">
        <v>2940</v>
      </c>
      <c r="C41" s="3874" t="s">
        <v>2947</v>
      </c>
      <c r="D41" s="3874" t="s">
        <v>2954</v>
      </c>
      <c r="E41" s="3874" t="s">
        <v>2940</v>
      </c>
      <c r="F41" s="3874" t="s">
        <v>2940</v>
      </c>
      <c r="G41" s="3871" t="s">
        <v>2940</v>
      </c>
      <c r="H41" s="3871" t="s">
        <v>2940</v>
      </c>
      <c r="I41" s="3871" t="s">
        <v>2940</v>
      </c>
      <c r="J41" s="3871" t="s">
        <v>2939</v>
      </c>
    </row>
    <row r="42">
      <c r="A42" s="3894" t="s">
        <v>2952</v>
      </c>
      <c r="B42" s="3871" t="s">
        <v>2940</v>
      </c>
      <c r="C42" s="3874" t="s">
        <v>2947</v>
      </c>
      <c r="D42" s="3874" t="s">
        <v>2954</v>
      </c>
      <c r="E42" s="3874" t="s">
        <v>2940</v>
      </c>
      <c r="F42" s="3874" t="s">
        <v>2940</v>
      </c>
      <c r="G42" s="3871" t="s">
        <v>2940</v>
      </c>
      <c r="H42" s="3871" t="s">
        <v>2940</v>
      </c>
      <c r="I42" s="3871" t="s">
        <v>2940</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s">
        <v>2940</v>
      </c>
      <c r="C44" s="3874" t="s">
        <v>2947</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10332.77287398999</v>
      </c>
      <c r="C52" s="3874" t="s">
        <v>2947</v>
      </c>
      <c r="D52" s="3872" t="s">
        <v>1185</v>
      </c>
      <c r="E52" s="3872" t="s">
        <v>1185</v>
      </c>
      <c r="F52" s="3872" t="s">
        <v>1185</v>
      </c>
      <c r="G52" s="3874" t="n">
        <v>570.4100270699604</v>
      </c>
      <c r="H52" s="3874" t="n">
        <v>0.01033277287399</v>
      </c>
      <c r="I52" s="3874" t="n">
        <v>0.0010332772874</v>
      </c>
      <c r="J52" s="3874" t="s">
        <v>2939</v>
      </c>
    </row>
    <row r="53" spans="1:10" ht="12" customHeight="1" x14ac:dyDescent="0.2">
      <c r="A53" s="992" t="s">
        <v>87</v>
      </c>
      <c r="B53" s="3871" t="n">
        <v>6489.243</v>
      </c>
      <c r="C53" s="3874" t="s">
        <v>2947</v>
      </c>
      <c r="D53" s="3874" t="n">
        <v>55.076</v>
      </c>
      <c r="E53" s="3874" t="n">
        <v>1.0</v>
      </c>
      <c r="F53" s="3874" t="n">
        <v>0.1</v>
      </c>
      <c r="G53" s="3871" t="n">
        <v>357.401547468</v>
      </c>
      <c r="H53" s="3871" t="n">
        <v>0.006489243</v>
      </c>
      <c r="I53" s="3871" t="n">
        <v>6.489243E-4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3843.52987398999</v>
      </c>
      <c r="C55" s="3874" t="s">
        <v>2947</v>
      </c>
      <c r="D55" s="3874" t="n">
        <v>55.42001404579565</v>
      </c>
      <c r="E55" s="3874" t="n">
        <v>1.0</v>
      </c>
      <c r="F55" s="3874" t="n">
        <v>0.10000000000026</v>
      </c>
      <c r="G55" s="3871" t="n">
        <v>213.00847960196043</v>
      </c>
      <c r="H55" s="3871" t="n">
        <v>0.00384352987399</v>
      </c>
      <c r="I55" s="3871" t="n">
        <v>3.843529874E-4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65755.42553063763</v>
      </c>
      <c r="C59" s="3874" t="s">
        <v>2947</v>
      </c>
      <c r="D59" s="3872" t="s">
        <v>1185</v>
      </c>
      <c r="E59" s="3872" t="s">
        <v>1185</v>
      </c>
      <c r="F59" s="3872" t="s">
        <v>1185</v>
      </c>
      <c r="G59" s="3874" t="n">
        <v>6156.3125584713125</v>
      </c>
      <c r="H59" s="3874" t="n">
        <v>0.06711862553063</v>
      </c>
      <c r="I59" s="3874" t="n">
        <v>0.06521585212267</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64935.670315434036</v>
      </c>
      <c r="C61" s="3874" t="s">
        <v>2947</v>
      </c>
      <c r="D61" s="3874" t="n">
        <v>93.910625775966</v>
      </c>
      <c r="E61" s="3874" t="n">
        <v>0.99999999999994</v>
      </c>
      <c r="F61" s="3874" t="n">
        <v>0.9978040772723</v>
      </c>
      <c r="G61" s="3874" t="n">
        <v>6098.149434504229</v>
      </c>
      <c r="H61" s="3874" t="n">
        <v>0.06493567031543</v>
      </c>
      <c r="I61" s="3874" t="n">
        <v>0.06479307660115</v>
      </c>
      <c r="J61" s="3874" t="s">
        <v>2939</v>
      </c>
    </row>
    <row r="62" spans="1:10" ht="12" customHeight="1" x14ac:dyDescent="0.2">
      <c r="A62" s="987" t="s">
        <v>89</v>
      </c>
      <c r="B62" s="3874" t="n">
        <v>138.1552152035905</v>
      </c>
      <c r="C62" s="3874" t="s">
        <v>2947</v>
      </c>
      <c r="D62" s="3874" t="n">
        <v>55.42001404579568</v>
      </c>
      <c r="E62" s="3874" t="n">
        <v>0.99999999997401</v>
      </c>
      <c r="F62" s="3874" t="n">
        <v>0.0999999999974</v>
      </c>
      <c r="G62" s="3874" t="n">
        <v>7.65656396708291</v>
      </c>
      <c r="H62" s="3874" t="n">
        <v>1.381552152E-4</v>
      </c>
      <c r="I62" s="3874" t="n">
        <v>1.381552152E-5</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65755.42553063763</v>
      </c>
      <c r="C66" s="3874" t="s">
        <v>2947</v>
      </c>
      <c r="D66" s="3872" t="s">
        <v>1185</v>
      </c>
      <c r="E66" s="3872" t="s">
        <v>1185</v>
      </c>
      <c r="F66" s="3872" t="s">
        <v>1185</v>
      </c>
      <c r="G66" s="3874" t="n">
        <v>6156.3125584713125</v>
      </c>
      <c r="H66" s="3874" t="n">
        <v>0.06711862553063</v>
      </c>
      <c r="I66" s="3874" t="n">
        <v>0.06521585212267</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64935.670315434036</v>
      </c>
      <c r="C68" s="3874" t="s">
        <v>2947</v>
      </c>
      <c r="D68" s="3874" t="n">
        <v>93.910625775966</v>
      </c>
      <c r="E68" s="3874" t="n">
        <v>0.99999999999994</v>
      </c>
      <c r="F68" s="3874" t="n">
        <v>0.9978040772723</v>
      </c>
      <c r="G68" s="3871" t="n">
        <v>6098.149434504229</v>
      </c>
      <c r="H68" s="3871" t="n">
        <v>0.06493567031543</v>
      </c>
      <c r="I68" s="3871" t="n">
        <v>0.06479307660115</v>
      </c>
      <c r="J68" s="3871" t="s">
        <v>2939</v>
      </c>
    </row>
    <row r="69">
      <c r="A69" s="3894" t="s">
        <v>2951</v>
      </c>
      <c r="B69" s="3871" t="n">
        <v>138.1552152035905</v>
      </c>
      <c r="C69" s="3874" t="s">
        <v>2947</v>
      </c>
      <c r="D69" s="3874" t="n">
        <v>55.42001404579568</v>
      </c>
      <c r="E69" s="3874" t="n">
        <v>0.99999999997401</v>
      </c>
      <c r="F69" s="3874" t="n">
        <v>0.0999999999974</v>
      </c>
      <c r="G69" s="3871" t="n">
        <v>7.65656396708291</v>
      </c>
      <c r="H69" s="3871" t="n">
        <v>1.381552152E-4</v>
      </c>
      <c r="I69" s="3871" t="n">
        <v>1.381552152E-5</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191085.85496104864</v>
      </c>
      <c r="C9" s="3874" t="s">
        <v>2947</v>
      </c>
      <c r="D9" s="3872" t="s">
        <v>1185</v>
      </c>
      <c r="E9" s="3872" t="s">
        <v>1185</v>
      </c>
      <c r="F9" s="3872" t="s">
        <v>1185</v>
      </c>
      <c r="G9" s="3874" t="n">
        <v>9657.569747511976</v>
      </c>
      <c r="H9" s="3874" t="n">
        <v>1.43347135329774</v>
      </c>
      <c r="I9" s="3874" t="n">
        <v>0.19451144104501</v>
      </c>
      <c r="J9" s="3874" t="s">
        <v>2939</v>
      </c>
    </row>
    <row r="10" spans="1:10" ht="12" customHeight="1" x14ac:dyDescent="0.2">
      <c r="A10" s="1017" t="s">
        <v>87</v>
      </c>
      <c r="B10" s="3874" t="n">
        <v>10991.460661269843</v>
      </c>
      <c r="C10" s="3874" t="s">
        <v>2947</v>
      </c>
      <c r="D10" s="3874" t="n">
        <v>72.93573686107356</v>
      </c>
      <c r="E10" s="3874" t="n">
        <v>2.81607528017882</v>
      </c>
      <c r="F10" s="3874" t="n">
        <v>0.55401882004429</v>
      </c>
      <c r="G10" s="3874" t="n">
        <v>801.6702825092187</v>
      </c>
      <c r="H10" s="3874" t="n">
        <v>0.03095278066126</v>
      </c>
      <c r="I10" s="3874" t="n">
        <v>0.00608947606612</v>
      </c>
      <c r="J10" s="3874" t="s">
        <v>2939</v>
      </c>
    </row>
    <row r="11" spans="1:10" ht="12" customHeight="1" x14ac:dyDescent="0.2">
      <c r="A11" s="1017" t="s">
        <v>88</v>
      </c>
      <c r="B11" s="3874" t="n">
        <v>37211.18706456595</v>
      </c>
      <c r="C11" s="3874" t="s">
        <v>2947</v>
      </c>
      <c r="D11" s="3874" t="n">
        <v>91.07896742220876</v>
      </c>
      <c r="E11" s="3874" t="n">
        <v>8.67403877725299</v>
      </c>
      <c r="F11" s="3874" t="n">
        <v>1.29373936535049</v>
      </c>
      <c r="G11" s="3874" t="n">
        <v>3389.1564943953185</v>
      </c>
      <c r="H11" s="3874" t="n">
        <v>0.32277127954566</v>
      </c>
      <c r="I11" s="3874" t="n">
        <v>0.04814157753685</v>
      </c>
      <c r="J11" s="3874" t="s">
        <v>2939</v>
      </c>
    </row>
    <row r="12" spans="1:10" ht="12" customHeight="1" x14ac:dyDescent="0.2">
      <c r="A12" s="1017" t="s">
        <v>89</v>
      </c>
      <c r="B12" s="3874" t="n">
        <v>91655.54910226117</v>
      </c>
      <c r="C12" s="3874" t="s">
        <v>2947</v>
      </c>
      <c r="D12" s="3874" t="n">
        <v>55.42001404579564</v>
      </c>
      <c r="E12" s="3874" t="n">
        <v>1.0000000000001</v>
      </c>
      <c r="F12" s="3874" t="n">
        <v>0.10000000000015</v>
      </c>
      <c r="G12" s="3874" t="n">
        <v>5079.551818622426</v>
      </c>
      <c r="H12" s="3874" t="n">
        <v>0.09165554910227</v>
      </c>
      <c r="I12" s="3874" t="n">
        <v>0.00916555491024</v>
      </c>
      <c r="J12" s="3874" t="s">
        <v>2939</v>
      </c>
    </row>
    <row r="13" spans="1:10" ht="12" customHeight="1" x14ac:dyDescent="0.2">
      <c r="A13" s="1017" t="s">
        <v>90</v>
      </c>
      <c r="B13" s="3874" t="n">
        <v>4592.65813295167</v>
      </c>
      <c r="C13" s="3874" t="s">
        <v>2947</v>
      </c>
      <c r="D13" s="3874" t="n">
        <v>84.30654770642958</v>
      </c>
      <c r="E13" s="3874" t="n">
        <v>29.99999999999998</v>
      </c>
      <c r="F13" s="3874" t="n">
        <v>4.00000000000072</v>
      </c>
      <c r="G13" s="3874" t="n">
        <v>387.1911519850118</v>
      </c>
      <c r="H13" s="3874" t="n">
        <v>0.13777974398855</v>
      </c>
      <c r="I13" s="3874" t="n">
        <v>0.01837063253181</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46634.99999999999</v>
      </c>
      <c r="C15" s="3874" t="s">
        <v>2947</v>
      </c>
      <c r="D15" s="3874" t="n">
        <v>88.71013616382545</v>
      </c>
      <c r="E15" s="3874" t="n">
        <v>18.23334405489439</v>
      </c>
      <c r="F15" s="3874" t="n">
        <v>2.41758764876145</v>
      </c>
      <c r="G15" s="3874" t="n">
        <v>4136.9972</v>
      </c>
      <c r="H15" s="3874" t="n">
        <v>0.850312</v>
      </c>
      <c r="I15" s="3874" t="n">
        <v>0.11274419999999</v>
      </c>
      <c r="J15" s="3874" t="s">
        <v>2939</v>
      </c>
    </row>
    <row r="16" spans="1:10" ht="12" customHeight="1" x14ac:dyDescent="0.2">
      <c r="A16" s="1019" t="s">
        <v>23</v>
      </c>
      <c r="B16" s="3874" t="n">
        <v>25686.723114579705</v>
      </c>
      <c r="C16" s="3874" t="s">
        <v>2947</v>
      </c>
      <c r="D16" s="3872" t="s">
        <v>1185</v>
      </c>
      <c r="E16" s="3872" t="s">
        <v>1185</v>
      </c>
      <c r="F16" s="3872" t="s">
        <v>1185</v>
      </c>
      <c r="G16" s="3874" t="n">
        <v>1923.579849209533</v>
      </c>
      <c r="H16" s="3874" t="n">
        <v>0.1272416215431</v>
      </c>
      <c r="I16" s="3874" t="n">
        <v>0.0183635389486</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16655.727397430503</v>
      </c>
      <c r="C18" s="3874" t="s">
        <v>2947</v>
      </c>
      <c r="D18" s="3874" t="n">
        <v>85.45494575339616</v>
      </c>
      <c r="E18" s="3874" t="n">
        <v>7.08999637881488</v>
      </c>
      <c r="F18" s="3874" t="n">
        <v>1.04733277003808</v>
      </c>
      <c r="G18" s="3871" t="n">
        <v>1423.3142812307779</v>
      </c>
      <c r="H18" s="3871" t="n">
        <v>0.11808904693431</v>
      </c>
      <c r="I18" s="3871" t="n">
        <v>0.01744408911215</v>
      </c>
      <c r="J18" s="3871" t="s">
        <v>2939</v>
      </c>
    </row>
    <row r="19" spans="1:10" ht="12" customHeight="1" x14ac:dyDescent="0.2">
      <c r="A19" s="1017" t="s">
        <v>89</v>
      </c>
      <c r="B19" s="3871" t="n">
        <v>9026.803341575605</v>
      </c>
      <c r="C19" s="3874" t="s">
        <v>2947</v>
      </c>
      <c r="D19" s="3874" t="n">
        <v>55.42001404579564</v>
      </c>
      <c r="E19" s="3874" t="n">
        <v>1.00000000000049</v>
      </c>
      <c r="F19" s="3874" t="n">
        <v>0.10000000000027</v>
      </c>
      <c r="G19" s="3871" t="n">
        <v>500.2655679787551</v>
      </c>
      <c r="H19" s="3871" t="n">
        <v>0.00902680334158</v>
      </c>
      <c r="I19" s="3871" t="n">
        <v>9.0268033416E-4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4.19237557359689</v>
      </c>
      <c r="C22" s="3874" t="s">
        <v>2947</v>
      </c>
      <c r="D22" s="3874" t="n">
        <v>111.9999999999996</v>
      </c>
      <c r="E22" s="3874" t="n">
        <v>30.00000000049931</v>
      </c>
      <c r="F22" s="3874" t="n">
        <v>3.99999999895344</v>
      </c>
      <c r="G22" s="3871" t="n">
        <v>0.46954606424285</v>
      </c>
      <c r="H22" s="3871" t="n">
        <v>1.2577126721E-4</v>
      </c>
      <c r="I22" s="3871" t="n">
        <v>1.676950229E-5</v>
      </c>
      <c r="J22" s="3871" t="s">
        <v>2939</v>
      </c>
    </row>
    <row r="23" spans="1:10" ht="12" customHeight="1" x14ac:dyDescent="0.2">
      <c r="A23" s="1019" t="s">
        <v>24</v>
      </c>
      <c r="B23" s="3874" t="n">
        <v>1794.0940253113465</v>
      </c>
      <c r="C23" s="3874" t="s">
        <v>2947</v>
      </c>
      <c r="D23" s="3872" t="s">
        <v>1185</v>
      </c>
      <c r="E23" s="3872" t="s">
        <v>1185</v>
      </c>
      <c r="F23" s="3872" t="s">
        <v>1185</v>
      </c>
      <c r="G23" s="3874" t="n">
        <v>105.1824122911429</v>
      </c>
      <c r="H23" s="3874" t="n">
        <v>0.00290611461973</v>
      </c>
      <c r="I23" s="3874" t="n">
        <v>3.5068237903E-4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114.552</v>
      </c>
      <c r="C25" s="3874" t="s">
        <v>2947</v>
      </c>
      <c r="D25" s="3874" t="n">
        <v>106.99999999999999</v>
      </c>
      <c r="E25" s="3874" t="n">
        <v>10.0</v>
      </c>
      <c r="F25" s="3874" t="n">
        <v>1.5</v>
      </c>
      <c r="G25" s="3871" t="n">
        <v>12.257064</v>
      </c>
      <c r="H25" s="3871" t="n">
        <v>0.00114552</v>
      </c>
      <c r="I25" s="3871" t="n">
        <v>1.71828E-4</v>
      </c>
      <c r="J25" s="3871" t="s">
        <v>2939</v>
      </c>
    </row>
    <row r="26" spans="1:10" ht="12" customHeight="1" x14ac:dyDescent="0.2">
      <c r="A26" s="1017" t="s">
        <v>89</v>
      </c>
      <c r="B26" s="3871" t="n">
        <v>1676.747108262282</v>
      </c>
      <c r="C26" s="3874" t="s">
        <v>2947</v>
      </c>
      <c r="D26" s="3874" t="n">
        <v>55.42001404579565</v>
      </c>
      <c r="E26" s="3874" t="n">
        <v>0.99999999999864</v>
      </c>
      <c r="F26" s="3874" t="n">
        <v>0.10000000000225</v>
      </c>
      <c r="G26" s="3871" t="n">
        <v>92.9253482911429</v>
      </c>
      <c r="H26" s="3871" t="n">
        <v>0.00167674710826</v>
      </c>
      <c r="I26" s="3871" t="n">
        <v>1.6767471083E-4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2.7949170490646</v>
      </c>
      <c r="C29" s="3874" t="s">
        <v>2947</v>
      </c>
      <c r="D29" s="3874" t="n">
        <v>111.99999999999814</v>
      </c>
      <c r="E29" s="3874" t="n">
        <v>29.9999999993066</v>
      </c>
      <c r="F29" s="3874" t="n">
        <v>4.00000000133872</v>
      </c>
      <c r="G29" s="3871" t="n">
        <v>0.31303070949523</v>
      </c>
      <c r="H29" s="3871" t="n">
        <v>8.384751147E-5</v>
      </c>
      <c r="I29" s="3871" t="n">
        <v>1.11796682E-5</v>
      </c>
      <c r="J29" s="3871" t="s">
        <v>2939</v>
      </c>
    </row>
    <row r="30" spans="1:10" ht="12" customHeight="1" x14ac:dyDescent="0.2">
      <c r="A30" s="1019" t="s">
        <v>25</v>
      </c>
      <c r="B30" s="3874" t="n">
        <v>18476.78989215185</v>
      </c>
      <c r="C30" s="3874" t="s">
        <v>2947</v>
      </c>
      <c r="D30" s="3872" t="s">
        <v>1185</v>
      </c>
      <c r="E30" s="3872" t="s">
        <v>1185</v>
      </c>
      <c r="F30" s="3872" t="s">
        <v>1185</v>
      </c>
      <c r="G30" s="3874" t="n">
        <v>1406.399843768845</v>
      </c>
      <c r="H30" s="3874" t="n">
        <v>0.09941407135751</v>
      </c>
      <c r="I30" s="3874" t="n">
        <v>0.01472985868005</v>
      </c>
      <c r="J30" s="3874" t="s">
        <v>2939</v>
      </c>
    </row>
    <row r="31" spans="1:10" ht="12" customHeight="1" x14ac:dyDescent="0.2">
      <c r="A31" s="1017" t="s">
        <v>87</v>
      </c>
      <c r="B31" s="3871" t="n">
        <v>1723.3366055699857</v>
      </c>
      <c r="C31" s="3874" t="s">
        <v>2947</v>
      </c>
      <c r="D31" s="3874" t="n">
        <v>73.12522414255989</v>
      </c>
      <c r="E31" s="3874" t="n">
        <v>2.89335691134514</v>
      </c>
      <c r="F31" s="3874" t="n">
        <v>0.57333922783658</v>
      </c>
      <c r="G31" s="3871" t="n">
        <v>126.01937555538353</v>
      </c>
      <c r="H31" s="3871" t="n">
        <v>0.0049862278783</v>
      </c>
      <c r="I31" s="3871" t="n">
        <v>9.8805647874E-4</v>
      </c>
      <c r="J31" s="3871" t="s">
        <v>2939</v>
      </c>
    </row>
    <row r="32" spans="1:10" ht="12" customHeight="1" x14ac:dyDescent="0.2">
      <c r="A32" s="1017" t="s">
        <v>88</v>
      </c>
      <c r="B32" s="3871" t="n">
        <v>8544.932282846275</v>
      </c>
      <c r="C32" s="3874" t="s">
        <v>2947</v>
      </c>
      <c r="D32" s="3874" t="n">
        <v>96.77497582998753</v>
      </c>
      <c r="E32" s="3874" t="n">
        <v>9.99999999999968</v>
      </c>
      <c r="F32" s="3874" t="n">
        <v>1.50000000000007</v>
      </c>
      <c r="G32" s="3871" t="n">
        <v>826.9356151413284</v>
      </c>
      <c r="H32" s="3871" t="n">
        <v>0.08544932282846</v>
      </c>
      <c r="I32" s="3871" t="n">
        <v>0.01281739842427</v>
      </c>
      <c r="J32" s="3871" t="s">
        <v>2939</v>
      </c>
    </row>
    <row r="33" spans="1:10" ht="12" customHeight="1" x14ac:dyDescent="0.2">
      <c r="A33" s="1017" t="s">
        <v>89</v>
      </c>
      <c r="B33" s="3871" t="n">
        <v>8181.969291769476</v>
      </c>
      <c r="C33" s="3874" t="s">
        <v>2947</v>
      </c>
      <c r="D33" s="3874" t="n">
        <v>55.42001404579564</v>
      </c>
      <c r="E33" s="3874" t="n">
        <v>1.00000000000006</v>
      </c>
      <c r="F33" s="3874" t="n">
        <v>0.10000000000037</v>
      </c>
      <c r="G33" s="3871" t="n">
        <v>453.44485307213296</v>
      </c>
      <c r="H33" s="3871" t="n">
        <v>0.00818196929177</v>
      </c>
      <c r="I33" s="3871" t="n">
        <v>8.1819692918E-4</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26.55171196611366</v>
      </c>
      <c r="C36" s="3874" t="s">
        <v>2947</v>
      </c>
      <c r="D36" s="3874" t="n">
        <v>112.0</v>
      </c>
      <c r="E36" s="3874" t="n">
        <v>29.99999999987158</v>
      </c>
      <c r="F36" s="3874" t="n">
        <v>3.99999999983223</v>
      </c>
      <c r="G36" s="3871" t="n">
        <v>2.97379174020473</v>
      </c>
      <c r="H36" s="3871" t="n">
        <v>7.9655135898E-4</v>
      </c>
      <c r="I36" s="3871" t="n">
        <v>1.0620684786E-4</v>
      </c>
      <c r="J36" s="3871" t="s">
        <v>2939</v>
      </c>
    </row>
    <row r="37" spans="1:10" ht="12" customHeight="1" x14ac:dyDescent="0.2">
      <c r="A37" s="1019" t="s">
        <v>26</v>
      </c>
      <c r="B37" s="3874" t="n">
        <v>33166.89978897375</v>
      </c>
      <c r="C37" s="3874" t="s">
        <v>2947</v>
      </c>
      <c r="D37" s="3872" t="s">
        <v>1185</v>
      </c>
      <c r="E37" s="3872" t="s">
        <v>1185</v>
      </c>
      <c r="F37" s="3872" t="s">
        <v>1185</v>
      </c>
      <c r="G37" s="3874" t="n">
        <v>441.1759926179989</v>
      </c>
      <c r="H37" s="3874" t="n">
        <v>0.54104438381039</v>
      </c>
      <c r="I37" s="3874" t="n">
        <v>0.07193483958149</v>
      </c>
      <c r="J37" s="3874" t="s">
        <v>2939</v>
      </c>
    </row>
    <row r="38" spans="1:10" ht="12" customHeight="1" x14ac:dyDescent="0.2">
      <c r="A38" s="1017" t="s">
        <v>87</v>
      </c>
      <c r="B38" s="3871" t="n">
        <v>193.31821187590188</v>
      </c>
      <c r="C38" s="3874" t="s">
        <v>2947</v>
      </c>
      <c r="D38" s="3874" t="n">
        <v>72.93766430231393</v>
      </c>
      <c r="E38" s="3874" t="n">
        <v>2.52466470532692</v>
      </c>
      <c r="F38" s="3874" t="n">
        <v>0.48116617631303</v>
      </c>
      <c r="G38" s="3871" t="n">
        <v>14.10017884132813</v>
      </c>
      <c r="H38" s="3871" t="n">
        <v>4.8806366642E-4</v>
      </c>
      <c r="I38" s="3871" t="n">
        <v>9.301818482E-5</v>
      </c>
      <c r="J38" s="3871" t="s">
        <v>2939</v>
      </c>
    </row>
    <row r="39" spans="1:10" ht="12" customHeight="1" x14ac:dyDescent="0.2">
      <c r="A39" s="1017" t="s">
        <v>88</v>
      </c>
      <c r="B39" s="3871" t="n">
        <v>1493.9551853136988</v>
      </c>
      <c r="C39" s="3874" t="s">
        <v>2947</v>
      </c>
      <c r="D39" s="3874" t="n">
        <v>97.90232810379916</v>
      </c>
      <c r="E39" s="3874" t="n">
        <v>10.00000000000202</v>
      </c>
      <c r="F39" s="3874" t="n">
        <v>1.49999999999963</v>
      </c>
      <c r="G39" s="3871" t="n">
        <v>146.2616907249538</v>
      </c>
      <c r="H39" s="3871" t="n">
        <v>0.01493955185314</v>
      </c>
      <c r="I39" s="3871" t="n">
        <v>0.00224093277797</v>
      </c>
      <c r="J39" s="3871" t="s">
        <v>2939</v>
      </c>
    </row>
    <row r="40" spans="1:10" ht="12" customHeight="1" x14ac:dyDescent="0.2">
      <c r="A40" s="1017" t="s">
        <v>89</v>
      </c>
      <c r="B40" s="3871" t="n">
        <v>5067.016454013701</v>
      </c>
      <c r="C40" s="3874" t="s">
        <v>2947</v>
      </c>
      <c r="D40" s="3874" t="n">
        <v>55.42001404579564</v>
      </c>
      <c r="E40" s="3874" t="n">
        <v>0.99999999999927</v>
      </c>
      <c r="F40" s="3874" t="n">
        <v>0.09999999999973</v>
      </c>
      <c r="G40" s="3871" t="n">
        <v>280.81412305171693</v>
      </c>
      <c r="H40" s="3871" t="n">
        <v>0.00506701645401</v>
      </c>
      <c r="I40" s="3871" t="n">
        <v>5.067016454E-4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26412.609937770452</v>
      </c>
      <c r="C43" s="3874" t="s">
        <v>2947</v>
      </c>
      <c r="D43" s="3874" t="n">
        <v>91.62968994842468</v>
      </c>
      <c r="E43" s="3874" t="n">
        <v>19.70837993909968</v>
      </c>
      <c r="F43" s="3874" t="n">
        <v>2.61595454353393</v>
      </c>
      <c r="G43" s="3871" t="n">
        <v>2420.1792593265873</v>
      </c>
      <c r="H43" s="3871" t="n">
        <v>0.52054975183682</v>
      </c>
      <c r="I43" s="3871" t="n">
        <v>0.0690941869733</v>
      </c>
      <c r="J43" s="3871" t="s">
        <v>2939</v>
      </c>
    </row>
    <row r="44" spans="1:10" ht="12" customHeight="1" x14ac:dyDescent="0.2">
      <c r="A44" s="1019" t="s">
        <v>27</v>
      </c>
      <c r="B44" s="3874" t="n">
        <v>26336.085868036786</v>
      </c>
      <c r="C44" s="3874" t="s">
        <v>2947</v>
      </c>
      <c r="D44" s="3872" t="s">
        <v>1185</v>
      </c>
      <c r="E44" s="3872" t="s">
        <v>1185</v>
      </c>
      <c r="F44" s="3872" t="s">
        <v>1185</v>
      </c>
      <c r="G44" s="3874" t="n">
        <v>1019.2402858291666</v>
      </c>
      <c r="H44" s="3874" t="n">
        <v>0.06544106878245</v>
      </c>
      <c r="I44" s="3874" t="n">
        <v>0.00837178667802</v>
      </c>
      <c r="J44" s="3874" t="s">
        <v>2939</v>
      </c>
    </row>
    <row r="45" spans="1:10" ht="12" customHeight="1" x14ac:dyDescent="0.2">
      <c r="A45" s="1017" t="s">
        <v>87</v>
      </c>
      <c r="B45" s="3871" t="n">
        <v>314.47606011544013</v>
      </c>
      <c r="C45" s="3874" t="s">
        <v>2947</v>
      </c>
      <c r="D45" s="3874" t="n">
        <v>72.47029846671231</v>
      </c>
      <c r="E45" s="3874" t="n">
        <v>2.41559323037545</v>
      </c>
      <c r="F45" s="3874" t="n">
        <v>0.45389830760918</v>
      </c>
      <c r="G45" s="3871" t="n">
        <v>22.79017393720171</v>
      </c>
      <c r="H45" s="3871" t="n">
        <v>7.5964624193E-4</v>
      </c>
      <c r="I45" s="3871" t="n">
        <v>1.4274015147E-4</v>
      </c>
      <c r="J45" s="3871" t="s">
        <v>2939</v>
      </c>
    </row>
    <row r="46" spans="1:10" ht="12" customHeight="1" x14ac:dyDescent="0.2">
      <c r="A46" s="1017" t="s">
        <v>88</v>
      </c>
      <c r="B46" s="3871" t="n">
        <v>2255.7111217569513</v>
      </c>
      <c r="C46" s="3874" t="s">
        <v>2947</v>
      </c>
      <c r="D46" s="3874" t="n">
        <v>97.2360373252116</v>
      </c>
      <c r="E46" s="3874" t="n">
        <v>10.00000000000022</v>
      </c>
      <c r="F46" s="3874" t="n">
        <v>1.50000000000203</v>
      </c>
      <c r="G46" s="3871" t="n">
        <v>219.33641083005384</v>
      </c>
      <c r="H46" s="3871" t="n">
        <v>0.02255711121757</v>
      </c>
      <c r="I46" s="3871" t="n">
        <v>0.00338356668264</v>
      </c>
      <c r="J46" s="3871" t="s">
        <v>2939</v>
      </c>
    </row>
    <row r="47" spans="1:10" ht="12" customHeight="1" x14ac:dyDescent="0.2">
      <c r="A47" s="1017" t="s">
        <v>89</v>
      </c>
      <c r="B47" s="3871" t="n">
        <v>14022.257381958669</v>
      </c>
      <c r="C47" s="3874" t="s">
        <v>2947</v>
      </c>
      <c r="D47" s="3874" t="n">
        <v>55.42001404579565</v>
      </c>
      <c r="E47" s="3874" t="n">
        <v>1.00000000000009</v>
      </c>
      <c r="F47" s="3874" t="n">
        <v>0.10000000000029</v>
      </c>
      <c r="G47" s="3871" t="n">
        <v>777.1137010619111</v>
      </c>
      <c r="H47" s="3871" t="n">
        <v>0.01402225738196</v>
      </c>
      <c r="I47" s="3871" t="n">
        <v>0.0014022257382</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9743.641304205725</v>
      </c>
      <c r="C50" s="3874" t="s">
        <v>2947</v>
      </c>
      <c r="D50" s="3874" t="n">
        <v>58.32930354393376</v>
      </c>
      <c r="E50" s="3874" t="n">
        <v>2.88414290547211</v>
      </c>
      <c r="F50" s="3874" t="n">
        <v>0.35338473556326</v>
      </c>
      <c r="G50" s="3871" t="n">
        <v>568.3398112562263</v>
      </c>
      <c r="H50" s="3871" t="n">
        <v>0.02810205394099</v>
      </c>
      <c r="I50" s="3871" t="n">
        <v>0.00344325410571</v>
      </c>
      <c r="J50" s="3871" t="s">
        <v>2939</v>
      </c>
    </row>
    <row r="51" spans="1:10" ht="12" customHeight="1" x14ac:dyDescent="0.2">
      <c r="A51" s="1019" t="s">
        <v>28</v>
      </c>
      <c r="B51" s="3874" t="n">
        <v>35746.25364527778</v>
      </c>
      <c r="C51" s="3874" t="s">
        <v>2947</v>
      </c>
      <c r="D51" s="3872" t="s">
        <v>1185</v>
      </c>
      <c r="E51" s="3872" t="s">
        <v>1185</v>
      </c>
      <c r="F51" s="3872" t="s">
        <v>1185</v>
      </c>
      <c r="G51" s="3874" t="n">
        <v>2379.5612273979505</v>
      </c>
      <c r="H51" s="3874" t="n">
        <v>0.23459651542895</v>
      </c>
      <c r="I51" s="3874" t="n">
        <v>0.03174395226332</v>
      </c>
      <c r="J51" s="3874" t="s">
        <v>2939</v>
      </c>
    </row>
    <row r="52" spans="1:10" ht="12.75" customHeight="1" x14ac:dyDescent="0.2">
      <c r="A52" s="1017" t="s">
        <v>87</v>
      </c>
      <c r="B52" s="3871" t="n">
        <v>594.4536964790765</v>
      </c>
      <c r="C52" s="3874" t="s">
        <v>2947</v>
      </c>
      <c r="D52" s="3874" t="n">
        <v>73.69659882885286</v>
      </c>
      <c r="E52" s="3874" t="n">
        <v>2.69083893412429</v>
      </c>
      <c r="F52" s="3874" t="n">
        <v>0.52270973352579</v>
      </c>
      <c r="G52" s="3871" t="n">
        <v>43.80921559174716</v>
      </c>
      <c r="H52" s="3871" t="n">
        <v>0.00159957915102</v>
      </c>
      <c r="I52" s="3871" t="n">
        <v>3.1072673328E-4</v>
      </c>
      <c r="J52" s="3871" t="s">
        <v>2939</v>
      </c>
    </row>
    <row r="53" spans="1:10" ht="12" customHeight="1" x14ac:dyDescent="0.2">
      <c r="A53" s="1017" t="s">
        <v>88</v>
      </c>
      <c r="B53" s="3871" t="n">
        <v>6978.968495649341</v>
      </c>
      <c r="C53" s="3874" t="s">
        <v>2947</v>
      </c>
      <c r="D53" s="3874" t="n">
        <v>92.62029967322236</v>
      </c>
      <c r="E53" s="3874" t="n">
        <v>9.91628507559998</v>
      </c>
      <c r="F53" s="3874" t="n">
        <v>1.48697767842616</v>
      </c>
      <c r="G53" s="3871" t="n">
        <v>646.3941534770198</v>
      </c>
      <c r="H53" s="3871" t="n">
        <v>0.06920544113649</v>
      </c>
      <c r="I53" s="3871" t="n">
        <v>0.01037757037147</v>
      </c>
      <c r="J53" s="3871" t="s">
        <v>2939</v>
      </c>
    </row>
    <row r="54" spans="1:10" ht="12" customHeight="1" x14ac:dyDescent="0.2">
      <c r="A54" s="1017" t="s">
        <v>89</v>
      </c>
      <c r="B54" s="3871" t="n">
        <v>23496.325808725753</v>
      </c>
      <c r="C54" s="3874" t="s">
        <v>2947</v>
      </c>
      <c r="D54" s="3874" t="n">
        <v>55.42001404579564</v>
      </c>
      <c r="E54" s="3874" t="n">
        <v>1.00000000000018</v>
      </c>
      <c r="F54" s="3874" t="n">
        <v>0.09999999999989</v>
      </c>
      <c r="G54" s="3871" t="n">
        <v>1302.1667063441719</v>
      </c>
      <c r="H54" s="3871" t="n">
        <v>0.02349632580873</v>
      </c>
      <c r="I54" s="3871" t="n">
        <v>0.00234963258087</v>
      </c>
      <c r="J54" s="3871" t="s">
        <v>2939</v>
      </c>
    </row>
    <row r="55" spans="1:10" ht="12" customHeight="1" x14ac:dyDescent="0.2">
      <c r="A55" s="1017" t="s">
        <v>90</v>
      </c>
      <c r="B55" s="3871" t="n">
        <v>4592.65813295167</v>
      </c>
      <c r="C55" s="3874" t="s">
        <v>2947</v>
      </c>
      <c r="D55" s="3874" t="n">
        <v>84.30654770642958</v>
      </c>
      <c r="E55" s="3874" t="n">
        <v>29.99999999999998</v>
      </c>
      <c r="F55" s="3874" t="n">
        <v>4.00000000000072</v>
      </c>
      <c r="G55" s="3871" t="n">
        <v>387.1911519850118</v>
      </c>
      <c r="H55" s="3871" t="n">
        <v>0.13777974398855</v>
      </c>
      <c r="I55" s="3871" t="n">
        <v>0.01837063253181</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83.84751147193788</v>
      </c>
      <c r="C57" s="3874" t="s">
        <v>2947</v>
      </c>
      <c r="D57" s="3874" t="n">
        <v>111.99999999999997</v>
      </c>
      <c r="E57" s="3874" t="n">
        <v>30.00000000002223</v>
      </c>
      <c r="F57" s="3874" t="n">
        <v>4.00000000002682</v>
      </c>
      <c r="G57" s="3871" t="n">
        <v>9.39092128485704</v>
      </c>
      <c r="H57" s="3871" t="n">
        <v>0.00251542534416</v>
      </c>
      <c r="I57" s="3871" t="n">
        <v>3.3539004589E-4</v>
      </c>
      <c r="J57" s="3871" t="s">
        <v>2939</v>
      </c>
    </row>
    <row r="58" spans="1:10" ht="13.5" x14ac:dyDescent="0.2">
      <c r="A58" s="1019" t="s">
        <v>102</v>
      </c>
      <c r="B58" s="3874" t="n">
        <v>49879.00862671741</v>
      </c>
      <c r="C58" s="3874" t="s">
        <v>2947</v>
      </c>
      <c r="D58" s="3872" t="s">
        <v>1185</v>
      </c>
      <c r="E58" s="3872" t="s">
        <v>1185</v>
      </c>
      <c r="F58" s="3872" t="s">
        <v>1185</v>
      </c>
      <c r="G58" s="3874" t="n">
        <v>2382.4301363973386</v>
      </c>
      <c r="H58" s="3874" t="n">
        <v>0.36282757775561</v>
      </c>
      <c r="I58" s="3874" t="n">
        <v>0.0490167825145</v>
      </c>
      <c r="J58" s="3874" t="s">
        <v>2939</v>
      </c>
    </row>
    <row r="59" spans="1:10" ht="12.75" x14ac:dyDescent="0.2">
      <c r="A59" s="3889" t="s">
        <v>2957</v>
      </c>
      <c r="B59" s="3874" t="n">
        <v>49879.00862671741</v>
      </c>
      <c r="C59" s="3874" t="s">
        <v>2947</v>
      </c>
      <c r="D59" s="3872" t="s">
        <v>1185</v>
      </c>
      <c r="E59" s="3872" t="s">
        <v>1185</v>
      </c>
      <c r="F59" s="3872" t="s">
        <v>1185</v>
      </c>
      <c r="G59" s="3874" t="n">
        <v>2382.4301363973386</v>
      </c>
      <c r="H59" s="3874" t="n">
        <v>0.36282757775561</v>
      </c>
      <c r="I59" s="3874" t="n">
        <v>0.0490167825145</v>
      </c>
      <c r="J59" s="3874" t="s">
        <v>2939</v>
      </c>
    </row>
    <row r="60">
      <c r="A60" s="3894" t="s">
        <v>2958</v>
      </c>
      <c r="B60" s="3874" t="n">
        <v>49879.00862671741</v>
      </c>
      <c r="C60" s="3874" t="s">
        <v>2947</v>
      </c>
      <c r="D60" s="3872" t="s">
        <v>1185</v>
      </c>
      <c r="E60" s="3872" t="s">
        <v>1185</v>
      </c>
      <c r="F60" s="3872" t="s">
        <v>1185</v>
      </c>
      <c r="G60" s="3874" t="n">
        <v>2382.4301363973386</v>
      </c>
      <c r="H60" s="3874" t="n">
        <v>0.36282757775561</v>
      </c>
      <c r="I60" s="3874" t="n">
        <v>0.0490167825145</v>
      </c>
      <c r="J60" s="3874" t="s">
        <v>2939</v>
      </c>
    </row>
    <row r="61">
      <c r="A61" s="3899" t="s">
        <v>2949</v>
      </c>
      <c r="B61" s="3871" t="n">
        <v>8165.876087229438</v>
      </c>
      <c r="C61" s="3874" t="s">
        <v>2947</v>
      </c>
      <c r="D61" s="3874" t="n">
        <v>72.85823740504695</v>
      </c>
      <c r="E61" s="3874" t="n">
        <v>2.83120432843037</v>
      </c>
      <c r="F61" s="3874" t="n">
        <v>0.55780108210721</v>
      </c>
      <c r="G61" s="3871" t="n">
        <v>594.9513385835583</v>
      </c>
      <c r="H61" s="3871" t="n">
        <v>0.02311926372359</v>
      </c>
      <c r="I61" s="3871" t="n">
        <v>0.00455493451781</v>
      </c>
      <c r="J61" s="3871" t="s">
        <v>2939</v>
      </c>
    </row>
    <row r="62">
      <c r="A62" s="3899" t="s">
        <v>2950</v>
      </c>
      <c r="B62" s="3871" t="n">
        <v>1167.340581569185</v>
      </c>
      <c r="C62" s="3874" t="s">
        <v>2947</v>
      </c>
      <c r="D62" s="3874" t="n">
        <v>98.22093123590219</v>
      </c>
      <c r="E62" s="3874" t="n">
        <v>9.753182366354</v>
      </c>
      <c r="F62" s="3874" t="n">
        <v>1.4616061458743</v>
      </c>
      <c r="G62" s="3871" t="n">
        <v>114.65727899118497</v>
      </c>
      <c r="H62" s="3871" t="n">
        <v>0.01138528557569</v>
      </c>
      <c r="I62" s="3871" t="n">
        <v>0.00170619216835</v>
      </c>
      <c r="J62" s="3871" t="s">
        <v>2939</v>
      </c>
    </row>
    <row r="63">
      <c r="A63" s="3899" t="s">
        <v>2951</v>
      </c>
      <c r="B63" s="3871" t="n">
        <v>30184.429715955685</v>
      </c>
      <c r="C63" s="3874" t="s">
        <v>2947</v>
      </c>
      <c r="D63" s="3874" t="n">
        <v>55.42001404579564</v>
      </c>
      <c r="E63" s="3874" t="n">
        <v>1.00000000000014</v>
      </c>
      <c r="F63" s="3874" t="n">
        <v>0.10000000000015</v>
      </c>
      <c r="G63" s="3871" t="n">
        <v>1672.8215188225954</v>
      </c>
      <c r="H63" s="3871" t="n">
        <v>0.03018442971596</v>
      </c>
      <c r="I63" s="3871" t="n">
        <v>0.0030184429716</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10361.362241963106</v>
      </c>
      <c r="C66" s="3874" t="s">
        <v>2947</v>
      </c>
      <c r="D66" s="3874" t="n">
        <v>109.57351100228325</v>
      </c>
      <c r="E66" s="3874" t="n">
        <v>28.77407350289526</v>
      </c>
      <c r="F66" s="3874" t="n">
        <v>3.83513402280309</v>
      </c>
      <c r="G66" s="3871" t="n">
        <v>1135.3308396183866</v>
      </c>
      <c r="H66" s="3871" t="n">
        <v>0.29813859874037</v>
      </c>
      <c r="I66" s="3871" t="n">
        <v>0.03973721285674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251967.97865425705</v>
      </c>
      <c r="C9" s="3874" t="s">
        <v>2947</v>
      </c>
      <c r="D9" s="3872" t="s">
        <v>1185</v>
      </c>
      <c r="E9" s="3872" t="s">
        <v>1185</v>
      </c>
      <c r="F9" s="3872" t="s">
        <v>1185</v>
      </c>
      <c r="G9" s="3874" t="n">
        <v>17310.28454641132</v>
      </c>
      <c r="H9" s="3874" t="n">
        <v>1.11385706958708</v>
      </c>
      <c r="I9" s="3874" t="n">
        <v>0.64933685839046</v>
      </c>
      <c r="J9" s="144"/>
    </row>
    <row r="10" spans="1:10" ht="12" customHeight="1" x14ac:dyDescent="0.2">
      <c r="A10" s="987" t="s">
        <v>87</v>
      </c>
      <c r="B10" s="3874" t="n">
        <v>236701.22923357383</v>
      </c>
      <c r="C10" s="3874" t="s">
        <v>2947</v>
      </c>
      <c r="D10" s="3874" t="n">
        <v>72.45290606114654</v>
      </c>
      <c r="E10" s="3874" t="n">
        <v>4.14208058814405</v>
      </c>
      <c r="F10" s="3874" t="n">
        <v>2.58766856376558</v>
      </c>
      <c r="G10" s="3874" t="n">
        <v>17149.691926218034</v>
      </c>
      <c r="H10" s="3874" t="n">
        <v>0.98043556679822</v>
      </c>
      <c r="I10" s="3874" t="n">
        <v>0.61250432989239</v>
      </c>
      <c r="J10" s="144"/>
    </row>
    <row r="11" spans="1:10" ht="12" customHeight="1" x14ac:dyDescent="0.2">
      <c r="A11" s="987" t="s">
        <v>88</v>
      </c>
      <c r="B11" s="3874" t="n">
        <v>42.523</v>
      </c>
      <c r="C11" s="3874" t="s">
        <v>2947</v>
      </c>
      <c r="D11" s="3874" t="n">
        <v>96.1</v>
      </c>
      <c r="E11" s="3874" t="n">
        <v>2.0</v>
      </c>
      <c r="F11" s="3874" t="n">
        <v>1.5</v>
      </c>
      <c r="G11" s="3874" t="n">
        <v>4.0864603</v>
      </c>
      <c r="H11" s="3874" t="n">
        <v>8.5046E-5</v>
      </c>
      <c r="I11" s="3874" t="n">
        <v>6.37845E-5</v>
      </c>
      <c r="J11" s="144"/>
    </row>
    <row r="12" spans="1:10" ht="12" customHeight="1" x14ac:dyDescent="0.2">
      <c r="A12" s="987" t="s">
        <v>89</v>
      </c>
      <c r="B12" s="3874" t="n">
        <v>2810.07842023</v>
      </c>
      <c r="C12" s="3874" t="s">
        <v>2947</v>
      </c>
      <c r="D12" s="3874" t="n">
        <v>55.6945880109902</v>
      </c>
      <c r="E12" s="3874" t="n">
        <v>25.43673816918944</v>
      </c>
      <c r="F12" s="3874" t="n">
        <v>0.77910594055621</v>
      </c>
      <c r="G12" s="3874" t="n">
        <v>156.50615989328404</v>
      </c>
      <c r="H12" s="3874" t="n">
        <v>0.07147922901028</v>
      </c>
      <c r="I12" s="3874" t="n">
        <v>0.00218934879063</v>
      </c>
      <c r="J12" s="144"/>
    </row>
    <row r="13" spans="1:10" ht="12" customHeight="1" x14ac:dyDescent="0.2">
      <c r="A13" s="987" t="s">
        <v>103</v>
      </c>
      <c r="B13" s="3874" t="s">
        <v>2939</v>
      </c>
      <c r="C13" s="3874" t="s">
        <v>2947</v>
      </c>
      <c r="D13" s="3874" t="s">
        <v>2939</v>
      </c>
      <c r="E13" s="3874" t="s">
        <v>2939</v>
      </c>
      <c r="F13" s="3874" t="s">
        <v>2939</v>
      </c>
      <c r="G13" s="3874" t="s">
        <v>2939</v>
      </c>
      <c r="H13" s="3874" t="s">
        <v>2939</v>
      </c>
      <c r="I13" s="3874" t="s">
        <v>2939</v>
      </c>
      <c r="J13" s="144"/>
    </row>
    <row r="14" spans="1:10" ht="13.5" customHeight="1" x14ac:dyDescent="0.2">
      <c r="A14" s="987" t="s">
        <v>104</v>
      </c>
      <c r="B14" s="3874" t="n">
        <v>12414.148000453226</v>
      </c>
      <c r="C14" s="3874" t="s">
        <v>2947</v>
      </c>
      <c r="D14" s="3874" t="n">
        <v>72.21629928971704</v>
      </c>
      <c r="E14" s="3874" t="n">
        <v>4.98280089590697</v>
      </c>
      <c r="F14" s="3874" t="n">
        <v>2.78548275775168</v>
      </c>
      <c r="G14" s="3874" t="n">
        <v>896.5038274275724</v>
      </c>
      <c r="H14" s="3874" t="n">
        <v>0.06185722777858</v>
      </c>
      <c r="I14" s="3874" t="n">
        <v>0.03457939520744</v>
      </c>
      <c r="J14" s="144"/>
    </row>
    <row r="15" spans="1:10" ht="12" customHeight="1" x14ac:dyDescent="0.2">
      <c r="A15" s="1043" t="s">
        <v>1955</v>
      </c>
      <c r="B15" s="3874" t="n">
        <v>145.89580511542243</v>
      </c>
      <c r="C15" s="3874" t="s">
        <v>2947</v>
      </c>
      <c r="D15" s="3872" t="s">
        <v>1185</v>
      </c>
      <c r="E15" s="3872" t="s">
        <v>1185</v>
      </c>
      <c r="F15" s="3872" t="s">
        <v>1185</v>
      </c>
      <c r="G15" s="3874" t="n">
        <v>10.2344950657527</v>
      </c>
      <c r="H15" s="3874" t="n">
        <v>7.294790256E-5</v>
      </c>
      <c r="I15" s="3874" t="n">
        <v>2.9212036979E-4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14.52580511542244</v>
      </c>
      <c r="C17" s="3874" t="s">
        <v>2947</v>
      </c>
      <c r="D17" s="3874" t="n">
        <v>71.49999999999969</v>
      </c>
      <c r="E17" s="3874" t="n">
        <v>0.50000000015757</v>
      </c>
      <c r="F17" s="3874" t="n">
        <v>2.02263279429559</v>
      </c>
      <c r="G17" s="3871" t="n">
        <v>1.0385950657527</v>
      </c>
      <c r="H17" s="3871" t="n">
        <v>7.26290256E-6</v>
      </c>
      <c r="I17" s="3871" t="n">
        <v>2.938036979E-5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246761.7404289116</v>
      </c>
      <c r="C19" s="3874" t="s">
        <v>2947</v>
      </c>
      <c r="D19" s="3872" t="s">
        <v>1185</v>
      </c>
      <c r="E19" s="3872" t="s">
        <v>1185</v>
      </c>
      <c r="F19" s="3872" t="s">
        <v>1185</v>
      </c>
      <c r="G19" s="3874" t="n">
        <v>16948.086480697308</v>
      </c>
      <c r="H19" s="3874" t="n">
        <v>1.09654567652151</v>
      </c>
      <c r="I19" s="3874" t="n">
        <v>0.54542886568437</v>
      </c>
      <c r="J19" s="144"/>
    </row>
    <row r="20" spans="1:10" ht="12" customHeight="1" x14ac:dyDescent="0.2">
      <c r="A20" s="987" t="s">
        <v>109</v>
      </c>
      <c r="B20" s="3874" t="n">
        <v>65174.234999964996</v>
      </c>
      <c r="C20" s="3874" t="s">
        <v>2947</v>
      </c>
      <c r="D20" s="3874" t="n">
        <v>70.05346851984154</v>
      </c>
      <c r="E20" s="3874" t="n">
        <v>12.0181689762565</v>
      </c>
      <c r="F20" s="3874" t="n">
        <v>1.26690209686028</v>
      </c>
      <c r="G20" s="3874" t="n">
        <v>4565.681219874803</v>
      </c>
      <c r="H20" s="3874" t="n">
        <v>0.78327496912783</v>
      </c>
      <c r="I20" s="3874" t="n">
        <v>0.08256937498272</v>
      </c>
      <c r="J20" s="144"/>
    </row>
    <row r="21" spans="1:10" ht="12" customHeight="1" x14ac:dyDescent="0.2">
      <c r="A21" s="987" t="s">
        <v>110</v>
      </c>
      <c r="B21" s="3874" t="n">
        <v>163142.3999373823</v>
      </c>
      <c r="C21" s="3874" t="s">
        <v>2947</v>
      </c>
      <c r="D21" s="3874" t="n">
        <v>73.56055600231149</v>
      </c>
      <c r="E21" s="3874" t="n">
        <v>0.83448922348809</v>
      </c>
      <c r="F21" s="3874" t="n">
        <v>2.5629143575427</v>
      </c>
      <c r="G21" s="3874" t="n">
        <v>12000.845646945307</v>
      </c>
      <c r="H21" s="3874" t="n">
        <v>0.13614057464173</v>
      </c>
      <c r="I21" s="3874" t="n">
        <v>0.41811999912349</v>
      </c>
      <c r="J21" s="144"/>
    </row>
    <row r="22" spans="1:10" ht="12.75" customHeight="1" x14ac:dyDescent="0.2">
      <c r="A22" s="987" t="s">
        <v>111</v>
      </c>
      <c r="B22" s="3874" t="n">
        <v>4502.657491111112</v>
      </c>
      <c r="C22" s="3874" t="s">
        <v>2947</v>
      </c>
      <c r="D22" s="3874" t="n">
        <v>65.75892721502734</v>
      </c>
      <c r="E22" s="3874" t="n">
        <v>10.01083080715892</v>
      </c>
      <c r="F22" s="3874" t="n">
        <v>1.79869648810251</v>
      </c>
      <c r="G22" s="3874" t="n">
        <v>296.08992623217324</v>
      </c>
      <c r="H22" s="3874" t="n">
        <v>0.0450753423261</v>
      </c>
      <c r="I22" s="3874" t="n">
        <v>0.00809891421639</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1528.3000000000002</v>
      </c>
      <c r="C24" s="3874" t="s">
        <v>2947</v>
      </c>
      <c r="D24" s="3874" t="n">
        <v>55.92467947721267</v>
      </c>
      <c r="E24" s="3874" t="n">
        <v>45.93179522820781</v>
      </c>
      <c r="F24" s="3874" t="n">
        <v>1.34867640798927</v>
      </c>
      <c r="G24" s="3874" t="n">
        <v>85.46968764502412</v>
      </c>
      <c r="H24" s="3874" t="n">
        <v>0.07019756264727</v>
      </c>
      <c r="I24" s="3874" t="n">
        <v>0.00206118215433</v>
      </c>
      <c r="J24" s="144"/>
    </row>
    <row r="25" spans="1:10" ht="12.75" customHeight="1" x14ac:dyDescent="0.2">
      <c r="A25" s="987" t="s">
        <v>104</v>
      </c>
      <c r="B25" s="3874" t="n">
        <v>12414.148000453226</v>
      </c>
      <c r="C25" s="3874" t="s">
        <v>2947</v>
      </c>
      <c r="D25" s="3874" t="n">
        <v>72.21629928971704</v>
      </c>
      <c r="E25" s="3874" t="n">
        <v>4.98280089590697</v>
      </c>
      <c r="F25" s="3874" t="n">
        <v>2.78548275775168</v>
      </c>
      <c r="G25" s="3874" t="n">
        <v>896.5038274275724</v>
      </c>
      <c r="H25" s="3874" t="n">
        <v>0.06185722777858</v>
      </c>
      <c r="I25" s="3874" t="n">
        <v>0.03457939520744</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151503.02734672712</v>
      </c>
      <c r="C27" s="3874" t="s">
        <v>2947</v>
      </c>
      <c r="D27" s="3872" t="s">
        <v>1185</v>
      </c>
      <c r="E27" s="3872" t="s">
        <v>1185</v>
      </c>
      <c r="F27" s="3872" t="s">
        <v>1185</v>
      </c>
      <c r="G27" s="3874" t="n">
        <v>10358.373218260445</v>
      </c>
      <c r="H27" s="3874" t="n">
        <v>0.82335662242894</v>
      </c>
      <c r="I27" s="3874" t="n">
        <v>0.3323665018308</v>
      </c>
      <c r="J27" s="144"/>
    </row>
    <row r="28" spans="1:10" ht="12" customHeight="1" x14ac:dyDescent="0.2">
      <c r="A28" s="987" t="s">
        <v>109</v>
      </c>
      <c r="B28" s="3871" t="n">
        <v>60907.77560592032</v>
      </c>
      <c r="C28" s="3874" t="s">
        <v>2947</v>
      </c>
      <c r="D28" s="3874" t="n">
        <v>70.07135469174618</v>
      </c>
      <c r="E28" s="3874" t="n">
        <v>11.2173605650555</v>
      </c>
      <c r="F28" s="3874" t="n">
        <v>1.28296563623175</v>
      </c>
      <c r="G28" s="3871" t="n">
        <v>4267.890347967728</v>
      </c>
      <c r="H28" s="3871" t="n">
        <v>0.6832244801871</v>
      </c>
      <c r="I28" s="3871" t="n">
        <v>0.07814258308171</v>
      </c>
      <c r="J28" s="144"/>
    </row>
    <row r="29" spans="1:10" ht="12" customHeight="1" x14ac:dyDescent="0.2">
      <c r="A29" s="987" t="s">
        <v>110</v>
      </c>
      <c r="B29" s="3871" t="n">
        <v>78249.6319390261</v>
      </c>
      <c r="C29" s="3874" t="s">
        <v>2947</v>
      </c>
      <c r="D29" s="3874" t="n">
        <v>73.56055600231149</v>
      </c>
      <c r="E29" s="3874" t="n">
        <v>0.39574142031479</v>
      </c>
      <c r="F29" s="3874" t="n">
        <v>2.87494099418993</v>
      </c>
      <c r="G29" s="3871" t="n">
        <v>5756.086432410991</v>
      </c>
      <c r="H29" s="3871" t="n">
        <v>0.03096662048266</v>
      </c>
      <c r="I29" s="3871" t="n">
        <v>0.22496307464178</v>
      </c>
      <c r="J29" s="144"/>
    </row>
    <row r="30" spans="1:10" ht="12.75" customHeight="1" x14ac:dyDescent="0.2">
      <c r="A30" s="987" t="s">
        <v>111</v>
      </c>
      <c r="B30" s="3871" t="n">
        <v>4502.657491111112</v>
      </c>
      <c r="C30" s="3874" t="s">
        <v>2947</v>
      </c>
      <c r="D30" s="3874" t="n">
        <v>65.75892721502734</v>
      </c>
      <c r="E30" s="3874" t="n">
        <v>10.01083080715892</v>
      </c>
      <c r="F30" s="3874" t="n">
        <v>1.79869648810251</v>
      </c>
      <c r="G30" s="3871" t="n">
        <v>296.08992623217324</v>
      </c>
      <c r="H30" s="3871" t="n">
        <v>0.0450753423261</v>
      </c>
      <c r="I30" s="3871" t="n">
        <v>0.00809891421639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684.9661367332862</v>
      </c>
      <c r="C32" s="3874" t="s">
        <v>2947</v>
      </c>
      <c r="D32" s="3874" t="n">
        <v>55.92467947721268</v>
      </c>
      <c r="E32" s="3874" t="n">
        <v>23.70116335506003</v>
      </c>
      <c r="F32" s="3874" t="n">
        <v>0.44019239193047</v>
      </c>
      <c r="G32" s="3871" t="n">
        <v>38.30651164955367</v>
      </c>
      <c r="H32" s="3871" t="n">
        <v>0.0162344942994</v>
      </c>
      <c r="I32" s="3871" t="n">
        <v>3.0151688212E-4</v>
      </c>
      <c r="J32" s="144"/>
    </row>
    <row r="33" spans="1:10" ht="12.75" customHeight="1" x14ac:dyDescent="0.2">
      <c r="A33" s="987" t="s">
        <v>104</v>
      </c>
      <c r="B33" s="3871" t="n">
        <v>7157.996173936288</v>
      </c>
      <c r="C33" s="3874" t="s">
        <v>2947</v>
      </c>
      <c r="D33" s="3874" t="n">
        <v>71.52655892896036</v>
      </c>
      <c r="E33" s="3874" t="n">
        <v>6.68562597280119</v>
      </c>
      <c r="F33" s="3874" t="n">
        <v>2.91428110631813</v>
      </c>
      <c r="G33" s="3871" t="n">
        <v>511.98683514832663</v>
      </c>
      <c r="H33" s="3871" t="n">
        <v>0.04785568513368</v>
      </c>
      <c r="I33" s="3871" t="n">
        <v>0.0208604130088</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34129.82507922393</v>
      </c>
      <c r="C35" s="3874" t="s">
        <v>2947</v>
      </c>
      <c r="D35" s="3872" t="s">
        <v>1185</v>
      </c>
      <c r="E35" s="3872" t="s">
        <v>1185</v>
      </c>
      <c r="F35" s="3872" t="s">
        <v>1185</v>
      </c>
      <c r="G35" s="3874" t="n">
        <v>2362.2566179123637</v>
      </c>
      <c r="H35" s="3874" t="n">
        <v>0.0321397696828</v>
      </c>
      <c r="I35" s="3874" t="n">
        <v>0.06709184875419</v>
      </c>
      <c r="J35" s="144"/>
    </row>
    <row r="36" spans="1:10" ht="12" customHeight="1" x14ac:dyDescent="0.2">
      <c r="A36" s="987" t="s">
        <v>109</v>
      </c>
      <c r="B36" s="3871" t="n">
        <v>3306.622482356584</v>
      </c>
      <c r="C36" s="3874" t="s">
        <v>2947</v>
      </c>
      <c r="D36" s="3874" t="n">
        <v>70.25028934132405</v>
      </c>
      <c r="E36" s="3874" t="n">
        <v>6.24019957528821</v>
      </c>
      <c r="F36" s="3874" t="n">
        <v>0.99141991002966</v>
      </c>
      <c r="G36" s="3871" t="n">
        <v>232.29118612807721</v>
      </c>
      <c r="H36" s="3871" t="n">
        <v>0.02063398421004</v>
      </c>
      <c r="I36" s="3871" t="n">
        <v>0.00327825136396</v>
      </c>
      <c r="J36" s="144"/>
    </row>
    <row r="37" spans="1:10" ht="12" customHeight="1" x14ac:dyDescent="0.2">
      <c r="A37" s="987" t="s">
        <v>110</v>
      </c>
      <c r="B37" s="3871" t="n">
        <v>28955.265532758574</v>
      </c>
      <c r="C37" s="3874" t="s">
        <v>2947</v>
      </c>
      <c r="D37" s="3874" t="n">
        <v>73.56055600231149</v>
      </c>
      <c r="E37" s="3874" t="n">
        <v>0.32697235783242</v>
      </c>
      <c r="F37" s="3874" t="n">
        <v>2.05358706456715</v>
      </c>
      <c r="G37" s="3871" t="n">
        <v>2129.9654317842865</v>
      </c>
      <c r="H37" s="3871" t="n">
        <v>0.00946757144291</v>
      </c>
      <c r="I37" s="3871" t="n">
        <v>0.05946215874918</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1867.9370641087708</v>
      </c>
      <c r="C41" s="3874" t="s">
        <v>2947</v>
      </c>
      <c r="D41" s="3874" t="n">
        <v>72.97291456680173</v>
      </c>
      <c r="E41" s="3874" t="n">
        <v>1.09115776383102</v>
      </c>
      <c r="F41" s="3874" t="n">
        <v>2.32954242659463</v>
      </c>
      <c r="G41" s="3871" t="n">
        <v>136.30881179537178</v>
      </c>
      <c r="H41" s="3871" t="n">
        <v>0.00203821402985</v>
      </c>
      <c r="I41" s="3871" t="n">
        <v>0.00435143864105</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60133.10809467426</v>
      </c>
      <c r="C43" s="3874" t="s">
        <v>2947</v>
      </c>
      <c r="D43" s="3872" t="s">
        <v>1185</v>
      </c>
      <c r="E43" s="3872" t="s">
        <v>1185</v>
      </c>
      <c r="F43" s="3872" t="s">
        <v>1185</v>
      </c>
      <c r="G43" s="3874" t="n">
        <v>4162.142466087033</v>
      </c>
      <c r="H43" s="3874" t="n">
        <v>0.15636735366959</v>
      </c>
      <c r="I43" s="3874" t="n">
        <v>0.14474770706094</v>
      </c>
      <c r="J43" s="144"/>
    </row>
    <row r="44" spans="1:10" ht="12" customHeight="1" x14ac:dyDescent="0.2">
      <c r="A44" s="987" t="s">
        <v>109</v>
      </c>
      <c r="B44" s="3871" t="n">
        <v>2.90770837021244</v>
      </c>
      <c r="C44" s="3874" t="s">
        <v>2947</v>
      </c>
      <c r="D44" s="3874" t="n">
        <v>63.79846873033442</v>
      </c>
      <c r="E44" s="3874" t="n">
        <v>15.17539738924235</v>
      </c>
      <c r="F44" s="3874" t="n">
        <v>0.82624668092986</v>
      </c>
      <c r="G44" s="3871" t="n">
        <v>0.18550734153393</v>
      </c>
      <c r="H44" s="3871" t="n">
        <v>4.412563001E-5</v>
      </c>
      <c r="I44" s="3871" t="n">
        <v>2.40248439E-6</v>
      </c>
      <c r="J44" s="144"/>
    </row>
    <row r="45" spans="1:10" ht="12" customHeight="1" x14ac:dyDescent="0.2">
      <c r="A45" s="987" t="s">
        <v>110</v>
      </c>
      <c r="B45" s="3871" t="n">
        <v>55937.50246559761</v>
      </c>
      <c r="C45" s="3874" t="s">
        <v>2947</v>
      </c>
      <c r="D45" s="3874" t="n">
        <v>73.56055600231147</v>
      </c>
      <c r="E45" s="3874" t="n">
        <v>1.71095201783492</v>
      </c>
      <c r="F45" s="3874" t="n">
        <v>2.39007391891968</v>
      </c>
      <c r="G45" s="3871" t="n">
        <v>4114.793782750029</v>
      </c>
      <c r="H45" s="3871" t="n">
        <v>0.09570638271616</v>
      </c>
      <c r="I45" s="3871" t="n">
        <v>0.13369476573253</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843.3338632667138</v>
      </c>
      <c r="C48" s="3874" t="s">
        <v>2947</v>
      </c>
      <c r="D48" s="3874" t="n">
        <v>55.92467947721266</v>
      </c>
      <c r="E48" s="3874" t="n">
        <v>63.98778787186395</v>
      </c>
      <c r="F48" s="3874" t="n">
        <v>2.08655830016574</v>
      </c>
      <c r="G48" s="3871" t="n">
        <v>47.16317599547046</v>
      </c>
      <c r="H48" s="3871" t="n">
        <v>0.05396306834787</v>
      </c>
      <c r="I48" s="3871" t="n">
        <v>0.00175966527221</v>
      </c>
      <c r="J48" s="144"/>
    </row>
    <row r="49" spans="1:10" ht="12.75" customHeight="1" x14ac:dyDescent="0.2">
      <c r="A49" s="987" t="s">
        <v>104</v>
      </c>
      <c r="B49" s="3871" t="n">
        <v>3349.3640574397236</v>
      </c>
      <c r="C49" s="3874" t="s">
        <v>2947</v>
      </c>
      <c r="D49" s="3874" t="n">
        <v>73.33667160814448</v>
      </c>
      <c r="E49" s="3874" t="n">
        <v>1.98657920173545</v>
      </c>
      <c r="F49" s="3874" t="n">
        <v>2.77392167960147</v>
      </c>
      <c r="G49" s="3871" t="n">
        <v>245.63121197657938</v>
      </c>
      <c r="H49" s="3871" t="n">
        <v>0.00665377697555</v>
      </c>
      <c r="I49" s="3871" t="n">
        <v>0.00929087357181</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995.7799082863253</v>
      </c>
      <c r="C51" s="3874" t="s">
        <v>2947</v>
      </c>
      <c r="D51" s="3872" t="s">
        <v>1185</v>
      </c>
      <c r="E51" s="3872" t="s">
        <v>1185</v>
      </c>
      <c r="F51" s="3872" t="s">
        <v>1185</v>
      </c>
      <c r="G51" s="3874" t="n">
        <v>65.31417843746365</v>
      </c>
      <c r="H51" s="3874" t="n">
        <v>0.08468193074018</v>
      </c>
      <c r="I51" s="3874" t="n">
        <v>0.00122280803844</v>
      </c>
      <c r="J51" s="144"/>
    </row>
    <row r="52" spans="1:10" ht="12" customHeight="1" x14ac:dyDescent="0.2">
      <c r="A52" s="987" t="s">
        <v>109</v>
      </c>
      <c r="B52" s="3871" t="n">
        <v>956.9292033178818</v>
      </c>
      <c r="C52" s="3874" t="s">
        <v>2947</v>
      </c>
      <c r="D52" s="3874" t="n">
        <v>68.25392956031143</v>
      </c>
      <c r="E52" s="3874" t="n">
        <v>82.94488121532783</v>
      </c>
      <c r="F52" s="3874" t="n">
        <v>1.19772502363403</v>
      </c>
      <c r="G52" s="3871" t="n">
        <v>65.31417843746365</v>
      </c>
      <c r="H52" s="3871" t="n">
        <v>0.07937237910068</v>
      </c>
      <c r="I52" s="3871" t="n">
        <v>0.00114613805266</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38.85070496844339</v>
      </c>
      <c r="C57" s="3874" t="s">
        <v>2947</v>
      </c>
      <c r="D57" s="3874" t="n">
        <v>66.33003209048178</v>
      </c>
      <c r="E57" s="3874" t="n">
        <v>136.6655159491366</v>
      </c>
      <c r="F57" s="3874" t="n">
        <v>1.97345159739766</v>
      </c>
      <c r="G57" s="3871" t="n">
        <v>2.57696850729469</v>
      </c>
      <c r="H57" s="3871" t="n">
        <v>0.0053095516395</v>
      </c>
      <c r="I57" s="3871" t="n">
        <v>7.666998578E-5</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3649.735</v>
      </c>
      <c r="C60" s="3874" t="s">
        <v>2947</v>
      </c>
      <c r="D60" s="3872" t="s">
        <v>1185</v>
      </c>
      <c r="E60" s="3872" t="s">
        <v>1185</v>
      </c>
      <c r="F60" s="3872" t="s">
        <v>1185</v>
      </c>
      <c r="G60" s="3874" t="n">
        <v>271.3808695</v>
      </c>
      <c r="H60" s="3874" t="n">
        <v>0.0150549758</v>
      </c>
      <c r="I60" s="3874" t="n">
        <v>0.1032300477</v>
      </c>
      <c r="J60" s="144"/>
    </row>
    <row r="61" spans="1:10" ht="12" customHeight="1" x14ac:dyDescent="0.2">
      <c r="A61" s="987" t="s">
        <v>87</v>
      </c>
      <c r="B61" s="3871" t="n">
        <v>3607.212</v>
      </c>
      <c r="C61" s="3874" t="s">
        <v>2947</v>
      </c>
      <c r="D61" s="3874" t="n">
        <v>74.10000000000001</v>
      </c>
      <c r="E61" s="3874" t="n">
        <v>4.15</v>
      </c>
      <c r="F61" s="3874" t="n">
        <v>28.6</v>
      </c>
      <c r="G61" s="3871" t="n">
        <v>267.2944092</v>
      </c>
      <c r="H61" s="3871" t="n">
        <v>0.0149699298</v>
      </c>
      <c r="I61" s="3871" t="n">
        <v>0.1031662632</v>
      </c>
      <c r="J61" s="144"/>
    </row>
    <row r="62" spans="1:10" ht="12" customHeight="1" x14ac:dyDescent="0.2">
      <c r="A62" s="987" t="s">
        <v>88</v>
      </c>
      <c r="B62" s="3871" t="n">
        <v>42.523</v>
      </c>
      <c r="C62" s="3874" t="s">
        <v>2947</v>
      </c>
      <c r="D62" s="3874" t="n">
        <v>96.1</v>
      </c>
      <c r="E62" s="3874" t="n">
        <v>2.0</v>
      </c>
      <c r="F62" s="3874" t="n">
        <v>1.5</v>
      </c>
      <c r="G62" s="3871" t="n">
        <v>4.0864603</v>
      </c>
      <c r="H62" s="3871" t="n">
        <v>8.5046E-5</v>
      </c>
      <c r="I62" s="3871" t="n">
        <v>6.37845E-5</v>
      </c>
      <c r="J62" s="144"/>
    </row>
    <row r="63" spans="1:10" ht="12" customHeight="1" x14ac:dyDescent="0.2">
      <c r="A63" s="987" t="s">
        <v>89</v>
      </c>
      <c r="B63" s="3871" t="s">
        <v>2939</v>
      </c>
      <c r="C63" s="3874" t="s">
        <v>2947</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2947</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2947</v>
      </c>
      <c r="D65" s="3872" t="s">
        <v>1185</v>
      </c>
      <c r="E65" s="3872" t="s">
        <v>1185</v>
      </c>
      <c r="F65" s="3872" t="s">
        <v>1185</v>
      </c>
      <c r="G65" s="3874" t="s">
        <v>2939</v>
      </c>
      <c r="H65" s="3874" t="s">
        <v>2939</v>
      </c>
      <c r="I65" s="3874" t="s">
        <v>2939</v>
      </c>
      <c r="J65" s="144"/>
    </row>
    <row r="66" spans="1:10" ht="12" customHeight="1" x14ac:dyDescent="0.2">
      <c r="A66" s="1043" t="s">
        <v>1961</v>
      </c>
      <c r="B66" s="3874" t="n">
        <v>128.829</v>
      </c>
      <c r="C66" s="3874" t="s">
        <v>2947</v>
      </c>
      <c r="D66" s="3872" t="s">
        <v>1185</v>
      </c>
      <c r="E66" s="3872" t="s">
        <v>1185</v>
      </c>
      <c r="F66" s="3872" t="s">
        <v>1185</v>
      </c>
      <c r="G66" s="3874" t="n">
        <v>9.5462289</v>
      </c>
      <c r="H66" s="3874" t="n">
        <v>9.01803E-4</v>
      </c>
      <c r="I66" s="3874" t="n">
        <v>2.57658E-4</v>
      </c>
      <c r="J66" s="144"/>
    </row>
    <row r="67" spans="1:10" ht="12" customHeight="1" x14ac:dyDescent="0.2">
      <c r="A67" s="987" t="s">
        <v>117</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118</v>
      </c>
      <c r="B68" s="3871" t="n">
        <v>128.829</v>
      </c>
      <c r="C68" s="3874" t="s">
        <v>2947</v>
      </c>
      <c r="D68" s="3874" t="n">
        <v>74.1</v>
      </c>
      <c r="E68" s="3874" t="n">
        <v>7.0</v>
      </c>
      <c r="F68" s="3874" t="n">
        <v>2.0</v>
      </c>
      <c r="G68" s="3871" t="n">
        <v>9.5462289</v>
      </c>
      <c r="H68" s="3871" t="n">
        <v>9.01803E-4</v>
      </c>
      <c r="I68" s="3871" t="n">
        <v>2.57658E-4</v>
      </c>
      <c r="J68" s="144"/>
    </row>
    <row r="69" spans="1:10" ht="12" customHeight="1" x14ac:dyDescent="0.2">
      <c r="A69" s="987" t="s">
        <v>109</v>
      </c>
      <c r="B69" s="3871" t="s">
        <v>2939</v>
      </c>
      <c r="C69" s="3874" t="s">
        <v>2947</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2947</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2947</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2947</v>
      </c>
      <c r="D73" s="3872" t="s">
        <v>1185</v>
      </c>
      <c r="E73" s="3872" t="s">
        <v>1185</v>
      </c>
      <c r="F73" s="3872" t="s">
        <v>1185</v>
      </c>
      <c r="G73" s="3874" t="s">
        <v>2939</v>
      </c>
      <c r="H73" s="3874" t="s">
        <v>2939</v>
      </c>
      <c r="I73" s="3874" t="s">
        <v>2939</v>
      </c>
      <c r="J73" s="144"/>
    </row>
    <row r="74" spans="1:10" ht="12" customHeight="1" x14ac:dyDescent="0.2">
      <c r="A74" s="1043" t="s">
        <v>1964</v>
      </c>
      <c r="B74" s="3874" t="n">
        <v>1281.77842023</v>
      </c>
      <c r="C74" s="3874" t="s">
        <v>2947</v>
      </c>
      <c r="D74" s="3872" t="s">
        <v>1185</v>
      </c>
      <c r="E74" s="3872" t="s">
        <v>1185</v>
      </c>
      <c r="F74" s="3872" t="s">
        <v>1185</v>
      </c>
      <c r="G74" s="3874" t="n">
        <v>71.0364722482599</v>
      </c>
      <c r="H74" s="3874" t="n">
        <v>0.00128166636301</v>
      </c>
      <c r="I74" s="3874" t="n">
        <v>1.281666363E-4</v>
      </c>
      <c r="J74" s="144"/>
    </row>
    <row r="75" spans="1:10" ht="12" customHeight="1" x14ac:dyDescent="0.2">
      <c r="A75" s="1017" t="s">
        <v>87</v>
      </c>
      <c r="B75" s="3874" t="s">
        <v>2939</v>
      </c>
      <c r="C75" s="3874" t="s">
        <v>2947</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2947</v>
      </c>
      <c r="D76" s="3874" t="s">
        <v>2939</v>
      </c>
      <c r="E76" s="3874" t="s">
        <v>2939</v>
      </c>
      <c r="F76" s="3874" t="s">
        <v>2939</v>
      </c>
      <c r="G76" s="3874" t="s">
        <v>2939</v>
      </c>
      <c r="H76" s="3874" t="s">
        <v>2939</v>
      </c>
      <c r="I76" s="3874" t="s">
        <v>2939</v>
      </c>
      <c r="J76" s="144"/>
    </row>
    <row r="77" spans="1:10" ht="12" customHeight="1" x14ac:dyDescent="0.2">
      <c r="A77" s="1017" t="s">
        <v>89</v>
      </c>
      <c r="B77" s="3874" t="n">
        <v>1281.77842023</v>
      </c>
      <c r="C77" s="3874" t="s">
        <v>2947</v>
      </c>
      <c r="D77" s="3874" t="n">
        <v>55.42024356714732</v>
      </c>
      <c r="E77" s="3874" t="n">
        <v>0.99991257676192</v>
      </c>
      <c r="F77" s="3874" t="n">
        <v>0.09999125767541</v>
      </c>
      <c r="G77" s="3874" t="n">
        <v>71.0364722482599</v>
      </c>
      <c r="H77" s="3874" t="n">
        <v>0.00128166636301</v>
      </c>
      <c r="I77" s="3874" t="n">
        <v>1.281666363E-4</v>
      </c>
      <c r="J77" s="341"/>
    </row>
    <row r="78" spans="1:10" ht="12" customHeight="1" x14ac:dyDescent="0.2">
      <c r="A78" s="1017" t="s">
        <v>90</v>
      </c>
      <c r="B78" s="3874" t="s">
        <v>2939</v>
      </c>
      <c r="C78" s="3874" t="s">
        <v>2947</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2947</v>
      </c>
      <c r="D79" s="3874" t="s">
        <v>2939</v>
      </c>
      <c r="E79" s="3874" t="s">
        <v>2939</v>
      </c>
      <c r="F79" s="3874" t="s">
        <v>2939</v>
      </c>
      <c r="G79" s="3874" t="s">
        <v>2939</v>
      </c>
      <c r="H79" s="3874" t="s">
        <v>2939</v>
      </c>
      <c r="I79" s="3874" t="s">
        <v>2939</v>
      </c>
      <c r="J79" s="341"/>
    </row>
    <row r="80" spans="1:10" ht="12" customHeight="1" x14ac:dyDescent="0.2">
      <c r="A80" s="1048" t="s">
        <v>2771</v>
      </c>
      <c r="B80" s="3874" t="n">
        <v>1281.77842023</v>
      </c>
      <c r="C80" s="3874" t="s">
        <v>2947</v>
      </c>
      <c r="D80" s="3872" t="s">
        <v>1185</v>
      </c>
      <c r="E80" s="3872" t="s">
        <v>1185</v>
      </c>
      <c r="F80" s="3872" t="s">
        <v>1185</v>
      </c>
      <c r="G80" s="3874" t="n">
        <v>71.0364722482599</v>
      </c>
      <c r="H80" s="3874" t="n">
        <v>0.00128166636301</v>
      </c>
      <c r="I80" s="3874" t="n">
        <v>1.281666363E-4</v>
      </c>
      <c r="J80" s="341"/>
    </row>
    <row r="81" spans="1:10" ht="12" customHeight="1" x14ac:dyDescent="0.2">
      <c r="A81" s="1017" t="s">
        <v>87</v>
      </c>
      <c r="B81" s="3871" t="s">
        <v>2939</v>
      </c>
      <c r="C81" s="3874" t="s">
        <v>2947</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2947</v>
      </c>
      <c r="D82" s="3874" t="s">
        <v>2939</v>
      </c>
      <c r="E82" s="3874" t="s">
        <v>2939</v>
      </c>
      <c r="F82" s="3874" t="s">
        <v>2939</v>
      </c>
      <c r="G82" s="3871" t="s">
        <v>2939</v>
      </c>
      <c r="H82" s="3871" t="s">
        <v>2939</v>
      </c>
      <c r="I82" s="3871" t="s">
        <v>2939</v>
      </c>
      <c r="J82" s="341"/>
    </row>
    <row r="83" spans="1:10" ht="12" customHeight="1" x14ac:dyDescent="0.2">
      <c r="A83" s="1017" t="s">
        <v>89</v>
      </c>
      <c r="B83" s="3871" t="n">
        <v>1281.77842023</v>
      </c>
      <c r="C83" s="3874" t="s">
        <v>2947</v>
      </c>
      <c r="D83" s="3874" t="n">
        <v>55.42024356714732</v>
      </c>
      <c r="E83" s="3874" t="n">
        <v>0.99991257676192</v>
      </c>
      <c r="F83" s="3874" t="n">
        <v>0.09999125767541</v>
      </c>
      <c r="G83" s="3871" t="n">
        <v>71.0364722482599</v>
      </c>
      <c r="H83" s="3871" t="n">
        <v>0.00128166636301</v>
      </c>
      <c r="I83" s="3871" t="n">
        <v>1.281666363E-4</v>
      </c>
      <c r="J83" s="341"/>
    </row>
    <row r="84" spans="1:10" ht="12" customHeight="1" x14ac:dyDescent="0.2">
      <c r="A84" s="1017" t="s">
        <v>90</v>
      </c>
      <c r="B84" s="3871" t="s">
        <v>2939</v>
      </c>
      <c r="C84" s="3874" t="s">
        <v>2947</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2947</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263931.430112246</v>
      </c>
      <c r="C9" s="3874" t="s">
        <v>2947</v>
      </c>
      <c r="D9" s="3872" t="s">
        <v>1185</v>
      </c>
      <c r="E9" s="3872" t="s">
        <v>1185</v>
      </c>
      <c r="F9" s="3872" t="s">
        <v>1185</v>
      </c>
      <c r="G9" s="3874" t="n">
        <v>12056.726962674262</v>
      </c>
      <c r="H9" s="3874" t="n">
        <v>35.29142961180333</v>
      </c>
      <c r="I9" s="3874" t="n">
        <v>0.44623728772889</v>
      </c>
      <c r="J9" s="3874" t="s">
        <v>2939</v>
      </c>
    </row>
    <row r="10" spans="1:10" x14ac:dyDescent="0.2">
      <c r="A10" s="987" t="s">
        <v>87</v>
      </c>
      <c r="B10" s="3874" t="n">
        <v>17002.22068396825</v>
      </c>
      <c r="C10" s="3874" t="s">
        <v>2947</v>
      </c>
      <c r="D10" s="3874" t="n">
        <v>72.91937242887536</v>
      </c>
      <c r="E10" s="3874" t="n">
        <v>5.5908376711291</v>
      </c>
      <c r="F10" s="3874" t="n">
        <v>4.28497593505275</v>
      </c>
      <c r="G10" s="3874" t="n">
        <v>1239.791262172209</v>
      </c>
      <c r="H10" s="3874" t="n">
        <v>0.09505665589278</v>
      </c>
      <c r="I10" s="3874" t="n">
        <v>0.07285410647326</v>
      </c>
      <c r="J10" s="3874" t="s">
        <v>2939</v>
      </c>
    </row>
    <row r="11" spans="1:10" x14ac:dyDescent="0.2">
      <c r="A11" s="987" t="s">
        <v>88</v>
      </c>
      <c r="B11" s="3874" t="n">
        <v>41290.187080573385</v>
      </c>
      <c r="C11" s="3874" t="s">
        <v>2947</v>
      </c>
      <c r="D11" s="3874" t="n">
        <v>94.38645813252872</v>
      </c>
      <c r="E11" s="3874" t="n">
        <v>292.4656529312176</v>
      </c>
      <c r="F11" s="3874" t="n">
        <v>1.5</v>
      </c>
      <c r="G11" s="3874" t="n">
        <v>3897.2345141648175</v>
      </c>
      <c r="H11" s="3874" t="n">
        <v>12.07596152417202</v>
      </c>
      <c r="I11" s="3874" t="n">
        <v>0.06193528062086</v>
      </c>
      <c r="J11" s="3874" t="s">
        <v>2939</v>
      </c>
    </row>
    <row r="12" spans="1:10" x14ac:dyDescent="0.2">
      <c r="A12" s="987" t="s">
        <v>89</v>
      </c>
      <c r="B12" s="3874" t="n">
        <v>124859.24634770438</v>
      </c>
      <c r="C12" s="3874" t="s">
        <v>2947</v>
      </c>
      <c r="D12" s="3874" t="n">
        <v>55.42001404579565</v>
      </c>
      <c r="E12" s="3874" t="n">
        <v>5.00000000000006</v>
      </c>
      <c r="F12" s="3874" t="n">
        <v>0.1</v>
      </c>
      <c r="G12" s="3874" t="n">
        <v>6919.701186337235</v>
      </c>
      <c r="H12" s="3874" t="n">
        <v>0.62429623173853</v>
      </c>
      <c r="I12" s="3874" t="n">
        <v>0.01248592463477</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80779.776</v>
      </c>
      <c r="C15" s="3874" t="s">
        <v>2947</v>
      </c>
      <c r="D15" s="3874" t="n">
        <v>107.9838363503261</v>
      </c>
      <c r="E15" s="3874" t="n">
        <v>278.48697178858237</v>
      </c>
      <c r="F15" s="3874" t="n">
        <v>3.70095079243597</v>
      </c>
      <c r="G15" s="3874" t="n">
        <v>8722.910112</v>
      </c>
      <c r="H15" s="3874" t="n">
        <v>22.4961152</v>
      </c>
      <c r="I15" s="3874" t="n">
        <v>0.298961976</v>
      </c>
      <c r="J15" s="3874" t="s">
        <v>2939</v>
      </c>
    </row>
    <row r="16" spans="1:10" ht="13.5" x14ac:dyDescent="0.2">
      <c r="A16" s="1044" t="s">
        <v>2776</v>
      </c>
      <c r="B16" s="3874" t="n">
        <v>51158.89747168212</v>
      </c>
      <c r="C16" s="3874" t="s">
        <v>2947</v>
      </c>
      <c r="D16" s="3872" t="s">
        <v>1185</v>
      </c>
      <c r="E16" s="3872" t="s">
        <v>1185</v>
      </c>
      <c r="F16" s="3872" t="s">
        <v>1185</v>
      </c>
      <c r="G16" s="3874" t="n">
        <v>2812.0844172228153</v>
      </c>
      <c r="H16" s="3874" t="n">
        <v>0.45862168735842</v>
      </c>
      <c r="I16" s="3874" t="n">
        <v>0.00949367574717</v>
      </c>
      <c r="J16" s="3874" t="s">
        <v>2939</v>
      </c>
    </row>
    <row r="17" spans="1:10" x14ac:dyDescent="0.2">
      <c r="A17" s="987" t="s">
        <v>87</v>
      </c>
      <c r="B17" s="3874" t="n">
        <v>887.3729076190475</v>
      </c>
      <c r="C17" s="3874" t="s">
        <v>2947</v>
      </c>
      <c r="D17" s="3874" t="n">
        <v>72.54278099974354</v>
      </c>
      <c r="E17" s="3874" t="n">
        <v>8.44669075846723</v>
      </c>
      <c r="F17" s="3874" t="n">
        <v>0.44466907584404</v>
      </c>
      <c r="G17" s="3874" t="n">
        <v>64.37249850251422</v>
      </c>
      <c r="H17" s="3874" t="n">
        <v>0.0074953645381</v>
      </c>
      <c r="I17" s="3874" t="n">
        <v>3.9458729076E-4</v>
      </c>
      <c r="J17" s="3874" t="s">
        <v>2939</v>
      </c>
    </row>
    <row r="18" spans="1:10" x14ac:dyDescent="0.2">
      <c r="A18" s="987" t="s">
        <v>88</v>
      </c>
      <c r="B18" s="3874" t="n">
        <v>1072.7400000000002</v>
      </c>
      <c r="C18" s="3874" t="s">
        <v>2947</v>
      </c>
      <c r="D18" s="3874" t="n">
        <v>97.48599688351294</v>
      </c>
      <c r="E18" s="3874" t="n">
        <v>10.0</v>
      </c>
      <c r="F18" s="3874" t="n">
        <v>1.5</v>
      </c>
      <c r="G18" s="3874" t="n">
        <v>104.5771282968197</v>
      </c>
      <c r="H18" s="3874" t="n">
        <v>0.0107274</v>
      </c>
      <c r="I18" s="3874" t="n">
        <v>0.00160911</v>
      </c>
      <c r="J18" s="3874" t="s">
        <v>2939</v>
      </c>
    </row>
    <row r="19" spans="1:10" x14ac:dyDescent="0.2">
      <c r="A19" s="987" t="s">
        <v>89</v>
      </c>
      <c r="B19" s="3874" t="n">
        <v>47692.78456406307</v>
      </c>
      <c r="C19" s="3874" t="s">
        <v>2947</v>
      </c>
      <c r="D19" s="3874" t="n">
        <v>55.42001404579565</v>
      </c>
      <c r="E19" s="3874" t="n">
        <v>5.0000000000001</v>
      </c>
      <c r="F19" s="3874" t="n">
        <v>0.10000000000008</v>
      </c>
      <c r="G19" s="3874" t="n">
        <v>2643.1347904234813</v>
      </c>
      <c r="H19" s="3874" t="n">
        <v>0.23846392282032</v>
      </c>
      <c r="I19" s="3874" t="n">
        <v>0.00476927845641</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1506.0</v>
      </c>
      <c r="C22" s="3874" t="s">
        <v>2947</v>
      </c>
      <c r="D22" s="3874" t="n">
        <v>79.71726427622843</v>
      </c>
      <c r="E22" s="3874" t="n">
        <v>134.08698539176626</v>
      </c>
      <c r="F22" s="3874" t="n">
        <v>1.80657370517928</v>
      </c>
      <c r="G22" s="3874" t="n">
        <v>120.05420000000001</v>
      </c>
      <c r="H22" s="3874" t="n">
        <v>0.201935</v>
      </c>
      <c r="I22" s="3874" t="n">
        <v>0.0027207</v>
      </c>
      <c r="J22" s="3874" t="s">
        <v>2939</v>
      </c>
    </row>
    <row r="23" spans="1:10" x14ac:dyDescent="0.2">
      <c r="A23" s="3894" t="s">
        <v>2959</v>
      </c>
      <c r="B23" s="3874" t="n">
        <v>51158.89747168212</v>
      </c>
      <c r="C23" s="3874" t="s">
        <v>2947</v>
      </c>
      <c r="D23" s="3872" t="s">
        <v>1185</v>
      </c>
      <c r="E23" s="3872" t="s">
        <v>1185</v>
      </c>
      <c r="F23" s="3872" t="s">
        <v>1185</v>
      </c>
      <c r="G23" s="3874" t="n">
        <v>2812.0844172228153</v>
      </c>
      <c r="H23" s="3874" t="n">
        <v>0.45862168735842</v>
      </c>
      <c r="I23" s="3874" t="n">
        <v>0.00949367574717</v>
      </c>
      <c r="J23" s="3874" t="s">
        <v>2939</v>
      </c>
    </row>
    <row r="24">
      <c r="A24" s="3899" t="s">
        <v>2949</v>
      </c>
      <c r="B24" s="3871" t="n">
        <v>887.3729076190475</v>
      </c>
      <c r="C24" s="3874" t="s">
        <v>2947</v>
      </c>
      <c r="D24" s="3874" t="n">
        <v>72.54278099974354</v>
      </c>
      <c r="E24" s="3874" t="n">
        <v>8.44669075846723</v>
      </c>
      <c r="F24" s="3874" t="n">
        <v>0.44466907584404</v>
      </c>
      <c r="G24" s="3871" t="n">
        <v>64.37249850251422</v>
      </c>
      <c r="H24" s="3871" t="n">
        <v>0.0074953645381</v>
      </c>
      <c r="I24" s="3871" t="n">
        <v>3.9458729076E-4</v>
      </c>
      <c r="J24" s="3871" t="s">
        <v>2939</v>
      </c>
    </row>
    <row r="25">
      <c r="A25" s="3899" t="s">
        <v>2950</v>
      </c>
      <c r="B25" s="3871" t="n">
        <v>1072.7400000000002</v>
      </c>
      <c r="C25" s="3874" t="s">
        <v>2947</v>
      </c>
      <c r="D25" s="3874" t="n">
        <v>97.48599688351294</v>
      </c>
      <c r="E25" s="3874" t="n">
        <v>10.0</v>
      </c>
      <c r="F25" s="3874" t="n">
        <v>1.5</v>
      </c>
      <c r="G25" s="3871" t="n">
        <v>104.5771282968197</v>
      </c>
      <c r="H25" s="3871" t="n">
        <v>0.0107274</v>
      </c>
      <c r="I25" s="3871" t="n">
        <v>0.00160911</v>
      </c>
      <c r="J25" s="3871" t="s">
        <v>2939</v>
      </c>
    </row>
    <row r="26">
      <c r="A26" s="3899" t="s">
        <v>2951</v>
      </c>
      <c r="B26" s="3871" t="n">
        <v>47692.78456406307</v>
      </c>
      <c r="C26" s="3874" t="s">
        <v>2947</v>
      </c>
      <c r="D26" s="3874" t="n">
        <v>55.42001404579565</v>
      </c>
      <c r="E26" s="3874" t="n">
        <v>5.0000000000001</v>
      </c>
      <c r="F26" s="3874" t="n">
        <v>0.10000000000008</v>
      </c>
      <c r="G26" s="3871" t="n">
        <v>2643.1347904234813</v>
      </c>
      <c r="H26" s="3871" t="n">
        <v>0.23846392282032</v>
      </c>
      <c r="I26" s="3871" t="n">
        <v>0.00476927845641</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1506.0</v>
      </c>
      <c r="C29" s="3874" t="s">
        <v>2947</v>
      </c>
      <c r="D29" s="3874" t="n">
        <v>79.71726427622843</v>
      </c>
      <c r="E29" s="3874" t="n">
        <v>134.08698539176626</v>
      </c>
      <c r="F29" s="3874" t="n">
        <v>1.80657370517928</v>
      </c>
      <c r="G29" s="3871" t="n">
        <v>120.05420000000001</v>
      </c>
      <c r="H29" s="3871" t="n">
        <v>0.201935</v>
      </c>
      <c r="I29" s="3871" t="n">
        <v>0.0027207</v>
      </c>
      <c r="J29" s="3871" t="s">
        <v>2939</v>
      </c>
    </row>
    <row r="30" spans="1:10" ht="13.5" x14ac:dyDescent="0.2">
      <c r="A30" s="1044" t="s">
        <v>2777</v>
      </c>
      <c r="B30" s="3874" t="n">
        <v>191005.58034741125</v>
      </c>
      <c r="C30" s="3874" t="s">
        <v>2947</v>
      </c>
      <c r="D30" s="3872" t="s">
        <v>1185</v>
      </c>
      <c r="E30" s="3872" t="s">
        <v>1185</v>
      </c>
      <c r="F30" s="3872" t="s">
        <v>1185</v>
      </c>
      <c r="G30" s="3874" t="n">
        <v>8047.653173775755</v>
      </c>
      <c r="H30" s="3874" t="n">
        <v>34.49762647050621</v>
      </c>
      <c r="I30" s="3874" t="n">
        <v>0.36176285354754</v>
      </c>
      <c r="J30" s="3874" t="s">
        <v>2939</v>
      </c>
    </row>
    <row r="31" spans="1:10" x14ac:dyDescent="0.2">
      <c r="A31" s="987" t="s">
        <v>87</v>
      </c>
      <c r="B31" s="3874" t="n">
        <v>1975.6558379365079</v>
      </c>
      <c r="C31" s="3874" t="s">
        <v>2947</v>
      </c>
      <c r="D31" s="3874" t="n">
        <v>65.85652053847242</v>
      </c>
      <c r="E31" s="3874" t="n">
        <v>4.99999999999871</v>
      </c>
      <c r="F31" s="3874" t="n">
        <v>0.09999999999815</v>
      </c>
      <c r="G31" s="3874" t="n">
        <v>130.10981926801858</v>
      </c>
      <c r="H31" s="3874" t="n">
        <v>0.00987827918968</v>
      </c>
      <c r="I31" s="3874" t="n">
        <v>1.9756558379E-4</v>
      </c>
      <c r="J31" s="3874" t="s">
        <v>2939</v>
      </c>
    </row>
    <row r="32" spans="1:10" x14ac:dyDescent="0.2">
      <c r="A32" s="987" t="s">
        <v>88</v>
      </c>
      <c r="B32" s="3874" t="n">
        <v>39839.85508057338</v>
      </c>
      <c r="C32" s="3874" t="s">
        <v>2947</v>
      </c>
      <c r="D32" s="3874" t="n">
        <v>94.28258437237227</v>
      </c>
      <c r="E32" s="3874" t="n">
        <v>300.0000000000001</v>
      </c>
      <c r="F32" s="3874" t="n">
        <v>1.5</v>
      </c>
      <c r="G32" s="3874" t="n">
        <v>3756.204498017244</v>
      </c>
      <c r="H32" s="3874" t="n">
        <v>11.95195652417202</v>
      </c>
      <c r="I32" s="3874" t="n">
        <v>0.05975978262086</v>
      </c>
      <c r="J32" s="3874" t="s">
        <v>2939</v>
      </c>
    </row>
    <row r="33" spans="1:10" x14ac:dyDescent="0.2">
      <c r="A33" s="987" t="s">
        <v>89</v>
      </c>
      <c r="B33" s="3874" t="n">
        <v>75087.29342890136</v>
      </c>
      <c r="C33" s="3874" t="s">
        <v>2947</v>
      </c>
      <c r="D33" s="3874" t="n">
        <v>55.42001404579564</v>
      </c>
      <c r="E33" s="3874" t="n">
        <v>5.00000000000004</v>
      </c>
      <c r="F33" s="3874" t="n">
        <v>0.1</v>
      </c>
      <c r="G33" s="3874" t="n">
        <v>4161.338856490493</v>
      </c>
      <c r="H33" s="3874" t="n">
        <v>0.37543646714451</v>
      </c>
      <c r="I33" s="3874" t="n">
        <v>0.00750872934289</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74102.776</v>
      </c>
      <c r="C36" s="3874" t="s">
        <v>2947</v>
      </c>
      <c r="D36" s="3874" t="n">
        <v>112.0</v>
      </c>
      <c r="E36" s="3874" t="n">
        <v>299.04892092031747</v>
      </c>
      <c r="F36" s="3874" t="n">
        <v>3.97146762760952</v>
      </c>
      <c r="G36" s="3874" t="n">
        <v>8299.510912</v>
      </c>
      <c r="H36" s="3874" t="n">
        <v>22.1603552</v>
      </c>
      <c r="I36" s="3874" t="n">
        <v>0.294296776</v>
      </c>
      <c r="J36" s="3874" t="s">
        <v>2939</v>
      </c>
    </row>
    <row r="37" spans="1:10" x14ac:dyDescent="0.2">
      <c r="A37" s="3889" t="s">
        <v>2960</v>
      </c>
      <c r="B37" s="3874" t="n">
        <v>191005.58034741125</v>
      </c>
      <c r="C37" s="3874" t="s">
        <v>2947</v>
      </c>
      <c r="D37" s="3872" t="s">
        <v>1185</v>
      </c>
      <c r="E37" s="3872" t="s">
        <v>1185</v>
      </c>
      <c r="F37" s="3872" t="s">
        <v>1185</v>
      </c>
      <c r="G37" s="3874" t="n">
        <v>8047.653173775755</v>
      </c>
      <c r="H37" s="3874" t="n">
        <v>34.49762647050621</v>
      </c>
      <c r="I37" s="3874" t="n">
        <v>0.36176285354754</v>
      </c>
      <c r="J37" s="3874" t="s">
        <v>2939</v>
      </c>
    </row>
    <row r="38">
      <c r="A38" s="3894" t="s">
        <v>2949</v>
      </c>
      <c r="B38" s="3871" t="n">
        <v>1975.6558379365079</v>
      </c>
      <c r="C38" s="3874" t="s">
        <v>2947</v>
      </c>
      <c r="D38" s="3874" t="n">
        <v>65.85652053847242</v>
      </c>
      <c r="E38" s="3874" t="n">
        <v>4.99999999999871</v>
      </c>
      <c r="F38" s="3874" t="n">
        <v>0.09999999999815</v>
      </c>
      <c r="G38" s="3871" t="n">
        <v>130.10981926801858</v>
      </c>
      <c r="H38" s="3871" t="n">
        <v>0.00987827918968</v>
      </c>
      <c r="I38" s="3871" t="n">
        <v>1.9756558379E-4</v>
      </c>
      <c r="J38" s="3871" t="s">
        <v>2939</v>
      </c>
    </row>
    <row r="39">
      <c r="A39" s="3894" t="s">
        <v>2950</v>
      </c>
      <c r="B39" s="3871" t="n">
        <v>39839.85508057338</v>
      </c>
      <c r="C39" s="3874" t="s">
        <v>2947</v>
      </c>
      <c r="D39" s="3874" t="n">
        <v>94.28258437237227</v>
      </c>
      <c r="E39" s="3874" t="n">
        <v>300.0000000000001</v>
      </c>
      <c r="F39" s="3874" t="n">
        <v>1.5</v>
      </c>
      <c r="G39" s="3871" t="n">
        <v>3756.204498017244</v>
      </c>
      <c r="H39" s="3871" t="n">
        <v>11.95195652417202</v>
      </c>
      <c r="I39" s="3871" t="n">
        <v>0.05975978262086</v>
      </c>
      <c r="J39" s="3871" t="s">
        <v>2939</v>
      </c>
    </row>
    <row r="40">
      <c r="A40" s="3894" t="s">
        <v>2951</v>
      </c>
      <c r="B40" s="3871" t="n">
        <v>75087.29342890136</v>
      </c>
      <c r="C40" s="3874" t="s">
        <v>2947</v>
      </c>
      <c r="D40" s="3874" t="n">
        <v>55.42001404579564</v>
      </c>
      <c r="E40" s="3874" t="n">
        <v>5.00000000000004</v>
      </c>
      <c r="F40" s="3874" t="n">
        <v>0.1</v>
      </c>
      <c r="G40" s="3871" t="n">
        <v>4161.338856490493</v>
      </c>
      <c r="H40" s="3871" t="n">
        <v>0.37543646714451</v>
      </c>
      <c r="I40" s="3871" t="n">
        <v>0.00750872934289</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74102.776</v>
      </c>
      <c r="C43" s="3874" t="s">
        <v>2947</v>
      </c>
      <c r="D43" s="3874" t="n">
        <v>112.0</v>
      </c>
      <c r="E43" s="3874" t="n">
        <v>299.04892092031747</v>
      </c>
      <c r="F43" s="3874" t="n">
        <v>3.97146762760952</v>
      </c>
      <c r="G43" s="3871" t="n">
        <v>8299.510912</v>
      </c>
      <c r="H43" s="3871" t="n">
        <v>22.1603552</v>
      </c>
      <c r="I43" s="3871" t="n">
        <v>0.294296776</v>
      </c>
      <c r="J43" s="3871" t="s">
        <v>2939</v>
      </c>
    </row>
    <row r="44" spans="1:10" x14ac:dyDescent="0.2">
      <c r="A44" s="1044" t="s">
        <v>41</v>
      </c>
      <c r="B44" s="3874" t="n">
        <v>21766.952293152648</v>
      </c>
      <c r="C44" s="3874" t="s">
        <v>2947</v>
      </c>
      <c r="D44" s="3872" t="s">
        <v>1185</v>
      </c>
      <c r="E44" s="3872" t="s">
        <v>1185</v>
      </c>
      <c r="F44" s="3872" t="s">
        <v>1185</v>
      </c>
      <c r="G44" s="3874" t="n">
        <v>1196.9893716756917</v>
      </c>
      <c r="H44" s="3874" t="n">
        <v>0.3351814539387</v>
      </c>
      <c r="I44" s="3874" t="n">
        <v>0.07498075843418</v>
      </c>
      <c r="J44" s="3874" t="s">
        <v>2939</v>
      </c>
    </row>
    <row r="45" spans="1:10" x14ac:dyDescent="0.2">
      <c r="A45" s="987" t="s">
        <v>87</v>
      </c>
      <c r="B45" s="3874" t="n">
        <v>14139.191938412698</v>
      </c>
      <c r="C45" s="3874" t="s">
        <v>2947</v>
      </c>
      <c r="D45" s="3874" t="n">
        <v>73.92989280821838</v>
      </c>
      <c r="E45" s="3874" t="n">
        <v>5.49416207824115</v>
      </c>
      <c r="F45" s="3874" t="n">
        <v>5.11075554483365</v>
      </c>
      <c r="G45" s="3874" t="n">
        <v>1045.3089444016762</v>
      </c>
      <c r="H45" s="3874" t="n">
        <v>0.077683012165</v>
      </c>
      <c r="I45" s="3874" t="n">
        <v>0.07226195359871</v>
      </c>
      <c r="J45" s="3874" t="s">
        <v>2939</v>
      </c>
    </row>
    <row r="46" spans="1:10" x14ac:dyDescent="0.2">
      <c r="A46" s="987" t="s">
        <v>88</v>
      </c>
      <c r="B46" s="3874" t="n">
        <v>377.592</v>
      </c>
      <c r="C46" s="3874" t="s">
        <v>2947</v>
      </c>
      <c r="D46" s="3874" t="n">
        <v>96.5404135965635</v>
      </c>
      <c r="E46" s="3874" t="n">
        <v>300.0</v>
      </c>
      <c r="F46" s="3874" t="n">
        <v>1.5</v>
      </c>
      <c r="G46" s="3874" t="n">
        <v>36.4528878507536</v>
      </c>
      <c r="H46" s="3874" t="n">
        <v>0.1132776</v>
      </c>
      <c r="I46" s="3874" t="n">
        <v>5.66388E-4</v>
      </c>
      <c r="J46" s="3874" t="s">
        <v>2939</v>
      </c>
    </row>
    <row r="47" spans="1:10" x14ac:dyDescent="0.2">
      <c r="A47" s="987" t="s">
        <v>89</v>
      </c>
      <c r="B47" s="3874" t="n">
        <v>2079.16835473995</v>
      </c>
      <c r="C47" s="3874" t="s">
        <v>2947</v>
      </c>
      <c r="D47" s="3874" t="n">
        <v>55.42001404579565</v>
      </c>
      <c r="E47" s="3874" t="n">
        <v>5.00000000000012</v>
      </c>
      <c r="F47" s="3874" t="n">
        <v>0.09999999999808</v>
      </c>
      <c r="G47" s="3874" t="n">
        <v>115.22753942326185</v>
      </c>
      <c r="H47" s="3874" t="n">
        <v>0.0103958417737</v>
      </c>
      <c r="I47" s="3874" t="n">
        <v>2.0791683547E-4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5171.0</v>
      </c>
      <c r="C50" s="3874" t="s">
        <v>2947</v>
      </c>
      <c r="D50" s="3874" t="n">
        <v>58.66273448075808</v>
      </c>
      <c r="E50" s="3874" t="n">
        <v>25.87990717462773</v>
      </c>
      <c r="F50" s="3874" t="n">
        <v>0.37603945078321</v>
      </c>
      <c r="G50" s="3874" t="n">
        <v>303.345</v>
      </c>
      <c r="H50" s="3874" t="n">
        <v>0.133825</v>
      </c>
      <c r="I50" s="3874" t="n">
        <v>0.0019445</v>
      </c>
      <c r="J50" s="3874" t="s">
        <v>2939</v>
      </c>
    </row>
    <row r="51" spans="1:10" x14ac:dyDescent="0.2">
      <c r="A51" s="1003" t="s">
        <v>121</v>
      </c>
      <c r="B51" s="3874" t="n">
        <v>7930.042293152648</v>
      </c>
      <c r="C51" s="3874" t="s">
        <v>2947</v>
      </c>
      <c r="D51" s="3872" t="s">
        <v>1185</v>
      </c>
      <c r="E51" s="3872" t="s">
        <v>1185</v>
      </c>
      <c r="F51" s="3872" t="s">
        <v>1185</v>
      </c>
      <c r="G51" s="3874" t="n">
        <v>172.95556627569158</v>
      </c>
      <c r="H51" s="3874" t="n">
        <v>0.25960235146576</v>
      </c>
      <c r="I51" s="3874" t="n">
        <v>0.00280828302931</v>
      </c>
      <c r="J51" s="3874" t="s">
        <v>2939</v>
      </c>
    </row>
    <row r="52" spans="1:10" x14ac:dyDescent="0.2">
      <c r="A52" s="987" t="s">
        <v>87</v>
      </c>
      <c r="B52" s="3871" t="n">
        <v>302.2819384126984</v>
      </c>
      <c r="C52" s="3874" t="s">
        <v>2947</v>
      </c>
      <c r="D52" s="3874" t="n">
        <v>70.38177376191658</v>
      </c>
      <c r="E52" s="3874" t="n">
        <v>6.96009064619528</v>
      </c>
      <c r="F52" s="3874" t="n">
        <v>0.29600906461648</v>
      </c>
      <c r="G52" s="3871" t="n">
        <v>21.27513900167614</v>
      </c>
      <c r="H52" s="3871" t="n">
        <v>0.00210390969206</v>
      </c>
      <c r="I52" s="3871" t="n">
        <v>8.947819384E-5</v>
      </c>
      <c r="J52" s="3871" t="s">
        <v>2939</v>
      </c>
    </row>
    <row r="53" spans="1:10" x14ac:dyDescent="0.2">
      <c r="A53" s="987" t="s">
        <v>88</v>
      </c>
      <c r="B53" s="3871" t="n">
        <v>377.592</v>
      </c>
      <c r="C53" s="3874" t="s">
        <v>2947</v>
      </c>
      <c r="D53" s="3874" t="n">
        <v>96.5404135965635</v>
      </c>
      <c r="E53" s="3874" t="n">
        <v>300.0</v>
      </c>
      <c r="F53" s="3874" t="n">
        <v>1.5</v>
      </c>
      <c r="G53" s="3871" t="n">
        <v>36.4528878507536</v>
      </c>
      <c r="H53" s="3871" t="n">
        <v>0.1132776</v>
      </c>
      <c r="I53" s="3871" t="n">
        <v>5.66388E-4</v>
      </c>
      <c r="J53" s="3871" t="s">
        <v>2939</v>
      </c>
    </row>
    <row r="54" spans="1:10" x14ac:dyDescent="0.2">
      <c r="A54" s="987" t="s">
        <v>89</v>
      </c>
      <c r="B54" s="3871" t="n">
        <v>2079.16835473995</v>
      </c>
      <c r="C54" s="3874" t="s">
        <v>2947</v>
      </c>
      <c r="D54" s="3874" t="n">
        <v>55.42001404579565</v>
      </c>
      <c r="E54" s="3874" t="n">
        <v>5.00000000000012</v>
      </c>
      <c r="F54" s="3874" t="n">
        <v>0.09999999999808</v>
      </c>
      <c r="G54" s="3871" t="n">
        <v>115.22753942326185</v>
      </c>
      <c r="H54" s="3871" t="n">
        <v>0.0103958417737</v>
      </c>
      <c r="I54" s="3871" t="n">
        <v>2.0791683547E-4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5171.0</v>
      </c>
      <c r="C57" s="3874" t="s">
        <v>2947</v>
      </c>
      <c r="D57" s="3874" t="n">
        <v>58.66273448075808</v>
      </c>
      <c r="E57" s="3874" t="n">
        <v>25.87990717462773</v>
      </c>
      <c r="F57" s="3874" t="n">
        <v>0.37603945078321</v>
      </c>
      <c r="G57" s="3871" t="n">
        <v>303.345</v>
      </c>
      <c r="H57" s="3871" t="n">
        <v>0.133825</v>
      </c>
      <c r="I57" s="3871" t="n">
        <v>0.0019445</v>
      </c>
      <c r="J57" s="3871" t="s">
        <v>2939</v>
      </c>
    </row>
    <row r="58" spans="1:10" x14ac:dyDescent="0.2">
      <c r="A58" s="1003" t="s">
        <v>122</v>
      </c>
      <c r="B58" s="3874" t="n">
        <v>13836.91</v>
      </c>
      <c r="C58" s="3874" t="s">
        <v>2947</v>
      </c>
      <c r="D58" s="3872" t="s">
        <v>1185</v>
      </c>
      <c r="E58" s="3872" t="s">
        <v>1185</v>
      </c>
      <c r="F58" s="3872" t="s">
        <v>1185</v>
      </c>
      <c r="G58" s="3874" t="n">
        <v>1024.0338054</v>
      </c>
      <c r="H58" s="3874" t="n">
        <v>0.07557910247294</v>
      </c>
      <c r="I58" s="3874" t="n">
        <v>0.07217247540487</v>
      </c>
      <c r="J58" s="3872" t="s">
        <v>1185</v>
      </c>
    </row>
    <row r="59" spans="1:10" x14ac:dyDescent="0.2">
      <c r="A59" s="987" t="s">
        <v>109</v>
      </c>
      <c r="B59" s="3871" t="n">
        <v>266.922</v>
      </c>
      <c r="C59" s="3874" t="s">
        <v>2947</v>
      </c>
      <c r="D59" s="3874" t="n">
        <v>69.29999999999998</v>
      </c>
      <c r="E59" s="3874" t="n">
        <v>6.89859071646398</v>
      </c>
      <c r="F59" s="3874" t="n">
        <v>19.26809254669903</v>
      </c>
      <c r="G59" s="3871" t="n">
        <v>18.4976946</v>
      </c>
      <c r="H59" s="3871" t="n">
        <v>0.00184138563122</v>
      </c>
      <c r="I59" s="3871" t="n">
        <v>0.00514307779875</v>
      </c>
      <c r="J59" s="3872" t="s">
        <v>1185</v>
      </c>
    </row>
    <row r="60" spans="1:10" x14ac:dyDescent="0.2">
      <c r="A60" s="987" t="s">
        <v>110</v>
      </c>
      <c r="B60" s="3871" t="n">
        <v>13569.988</v>
      </c>
      <c r="C60" s="3874" t="s">
        <v>2947</v>
      </c>
      <c r="D60" s="3874" t="n">
        <v>74.10000000000001</v>
      </c>
      <c r="E60" s="3874" t="n">
        <v>5.43388224379565</v>
      </c>
      <c r="F60" s="3874" t="n">
        <v>4.93953256304427</v>
      </c>
      <c r="G60" s="3871" t="n">
        <v>1005.5361108</v>
      </c>
      <c r="H60" s="3871" t="n">
        <v>0.07373771684172</v>
      </c>
      <c r="I60" s="3871" t="n">
        <v>0.06702939760612</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5046.563000000001</v>
      </c>
      <c r="C74" s="3874" t="s">
        <v>2947</v>
      </c>
      <c r="D74" s="3872" t="s">
        <v>1185</v>
      </c>
      <c r="E74" s="3872" t="s">
        <v>1185</v>
      </c>
      <c r="F74" s="3872" t="s">
        <v>1185</v>
      </c>
      <c r="G74" s="3874" t="n">
        <v>368.8529951</v>
      </c>
      <c r="H74" s="3874" t="n">
        <v>0.04027983564166</v>
      </c>
      <c r="I74" s="3874" t="n">
        <v>0.03676174448656</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5046.563000000001</v>
      </c>
      <c r="C76" s="3874" t="s">
        <v>2947</v>
      </c>
      <c r="D76" s="3872" t="s">
        <v>1185</v>
      </c>
      <c r="E76" s="3872" t="s">
        <v>1185</v>
      </c>
      <c r="F76" s="3872" t="s">
        <v>1185</v>
      </c>
      <c r="G76" s="3874" t="n">
        <v>368.8529951</v>
      </c>
      <c r="H76" s="3874" t="n">
        <v>0.04027983564166</v>
      </c>
      <c r="I76" s="3874" t="n">
        <v>0.03676174448656</v>
      </c>
      <c r="J76" s="3872" t="s">
        <v>1185</v>
      </c>
    </row>
    <row r="77" spans="1:10" x14ac:dyDescent="0.2">
      <c r="A77" s="3889" t="s">
        <v>2961</v>
      </c>
      <c r="B77" s="3874" t="n">
        <v>3660.963</v>
      </c>
      <c r="C77" s="3874" t="s">
        <v>2947</v>
      </c>
      <c r="D77" s="3872" t="s">
        <v>1185</v>
      </c>
      <c r="E77" s="3872" t="s">
        <v>1185</v>
      </c>
      <c r="F77" s="3872" t="s">
        <v>1185</v>
      </c>
      <c r="G77" s="3874" t="n">
        <v>269.7825951</v>
      </c>
      <c r="H77" s="3874" t="n">
        <v>0.02034936524166</v>
      </c>
      <c r="I77" s="3874" t="n">
        <v>0.02254548848656</v>
      </c>
      <c r="J77" s="3872" t="s">
        <v>1185</v>
      </c>
    </row>
    <row r="78">
      <c r="A78" s="3894" t="s">
        <v>2949</v>
      </c>
      <c r="B78" s="3871" t="n">
        <v>3660.963</v>
      </c>
      <c r="C78" s="3874" t="s">
        <v>2947</v>
      </c>
      <c r="D78" s="3874" t="n">
        <v>73.691702183278</v>
      </c>
      <c r="E78" s="3874" t="n">
        <v>5.5584733420305</v>
      </c>
      <c r="F78" s="3874" t="n">
        <v>6.15834917931703</v>
      </c>
      <c r="G78" s="3871" t="n">
        <v>269.7825951</v>
      </c>
      <c r="H78" s="3871" t="n">
        <v>0.02034936524166</v>
      </c>
      <c r="I78" s="3871" t="n">
        <v>0.02254548848656</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2962</v>
      </c>
      <c r="B83" s="3874" t="n">
        <v>1385.6000000000004</v>
      </c>
      <c r="C83" s="3874" t="s">
        <v>2947</v>
      </c>
      <c r="D83" s="3872" t="s">
        <v>1185</v>
      </c>
      <c r="E83" s="3872" t="s">
        <v>1185</v>
      </c>
      <c r="F83" s="3872" t="s">
        <v>1185</v>
      </c>
      <c r="G83" s="3874" t="n">
        <v>99.07040000000002</v>
      </c>
      <c r="H83" s="3874" t="n">
        <v>0.0199304704</v>
      </c>
      <c r="I83" s="3874" t="n">
        <v>0.014216256</v>
      </c>
      <c r="J83" s="3872" t="s">
        <v>1185</v>
      </c>
    </row>
    <row r="84">
      <c r="A84" s="3894" t="s">
        <v>2949</v>
      </c>
      <c r="B84" s="3871" t="n">
        <v>1385.6000000000004</v>
      </c>
      <c r="C84" s="3874" t="s">
        <v>2947</v>
      </c>
      <c r="D84" s="3874" t="n">
        <v>71.49999999999999</v>
      </c>
      <c r="E84" s="3874" t="n">
        <v>14.384</v>
      </c>
      <c r="F84" s="3874" t="n">
        <v>10.26</v>
      </c>
      <c r="G84" s="3871" t="n">
        <v>99.07040000000002</v>
      </c>
      <c r="H84" s="3871" t="n">
        <v>0.0199304704</v>
      </c>
      <c r="I84" s="3871" t="n">
        <v>0.014216256</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3721.872</v>
      </c>
      <c r="C91" s="3874" t="s">
        <v>2947</v>
      </c>
      <c r="D91" s="3874" t="n">
        <v>100.00000000000001</v>
      </c>
      <c r="E91" s="3874" t="n">
        <v>30.0</v>
      </c>
      <c r="F91" s="3874" t="n">
        <v>4.0</v>
      </c>
      <c r="G91" s="3871" t="n">
        <v>372.1872</v>
      </c>
      <c r="H91" s="3871" t="n">
        <v>0.11165616</v>
      </c>
      <c r="I91" s="3871" t="n">
        <v>0.014887488</v>
      </c>
      <c r="J91" s="3871" t="s">
        <v>2939</v>
      </c>
    </row>
    <row r="92" spans="1:10" s="33" customFormat="1" ht="13.5" x14ac:dyDescent="0.2">
      <c r="A92" s="1003" t="s">
        <v>1972</v>
      </c>
      <c r="B92" s="3871" t="n">
        <v>2481.248</v>
      </c>
      <c r="C92" s="3874" t="s">
        <v>2947</v>
      </c>
      <c r="D92" s="3874" t="n">
        <v>91.70000000000002</v>
      </c>
      <c r="E92" s="3874" t="n">
        <v>30.0</v>
      </c>
      <c r="F92" s="3874" t="n">
        <v>4.0</v>
      </c>
      <c r="G92" s="3871" t="n">
        <v>227.53044160000002</v>
      </c>
      <c r="H92" s="3871" t="n">
        <v>0.07443744</v>
      </c>
      <c r="I92" s="3871" t="n">
        <v>0.009924992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5.4272</v>
      </c>
      <c r="F8" s="3871" t="n">
        <v>302.3968</v>
      </c>
      <c r="G8" s="3871" t="n">
        <v>1.1872</v>
      </c>
      <c r="H8" s="3872" t="s">
        <v>1185</v>
      </c>
      <c r="I8" s="3871" t="n">
        <v>0.6784</v>
      </c>
      <c r="J8" s="3874" t="n">
        <v>305.9584</v>
      </c>
      <c r="K8" s="3871" t="n">
        <v>1000.0</v>
      </c>
      <c r="L8" s="3874" t="s">
        <v>2947</v>
      </c>
      <c r="M8" s="3874" t="n">
        <v>305958.39999999997</v>
      </c>
      <c r="N8" s="3871" t="n">
        <v>19.99090909090909</v>
      </c>
      <c r="O8" s="3874" t="n">
        <v>6116.386559999999</v>
      </c>
      <c r="P8" s="3871" t="s">
        <v>2942</v>
      </c>
      <c r="Q8" s="3874" t="n">
        <v>6116.386559999999</v>
      </c>
      <c r="R8" s="3871" t="n">
        <v>1.0</v>
      </c>
      <c r="S8" s="3874" t="n">
        <v>22426.75072000002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22.864227</v>
      </c>
      <c r="G11" s="3871" t="n">
        <v>25.046181</v>
      </c>
      <c r="H11" s="3871" t="s">
        <v>2939</v>
      </c>
      <c r="I11" s="3871" t="n">
        <v>0.133461</v>
      </c>
      <c r="J11" s="3874" t="n">
        <v>-2.315415</v>
      </c>
      <c r="K11" s="3871" t="n">
        <v>1000.0</v>
      </c>
      <c r="L11" s="3874" t="s">
        <v>2947</v>
      </c>
      <c r="M11" s="3874" t="n">
        <v>-2315.415</v>
      </c>
      <c r="N11" s="3871" t="n">
        <v>18.90990999010283</v>
      </c>
      <c r="O11" s="3874" t="n">
        <v>-43.78428923973394</v>
      </c>
      <c r="P11" s="3871" t="s">
        <v>2942</v>
      </c>
      <c r="Q11" s="3874" t="n">
        <v>-43.78428923973394</v>
      </c>
      <c r="R11" s="3871" t="n">
        <v>1.0</v>
      </c>
      <c r="S11" s="3874" t="n">
        <v>-160.5423938790246</v>
      </c>
      <c r="T11" s="232"/>
      <c r="U11" s="232"/>
      <c r="V11" s="232"/>
      <c r="W11" s="232"/>
      <c r="X11" s="232"/>
      <c r="Y11" s="232"/>
    </row>
    <row r="12" spans="1:25" ht="12" customHeight="1" x14ac:dyDescent="0.2">
      <c r="A12" s="2919"/>
      <c r="B12" s="2919"/>
      <c r="C12" s="130" t="s">
        <v>108</v>
      </c>
      <c r="D12" s="3871" t="s">
        <v>2966</v>
      </c>
      <c r="E12" s="3872" t="s">
        <v>1185</v>
      </c>
      <c r="F12" s="3871" t="n">
        <v>6.062</v>
      </c>
      <c r="G12" s="3871" t="s">
        <v>2939</v>
      </c>
      <c r="H12" s="3871" t="n">
        <v>12.412573727</v>
      </c>
      <c r="I12" s="3871" t="n">
        <v>0.3031</v>
      </c>
      <c r="J12" s="3874" t="n">
        <v>-6.653673727</v>
      </c>
      <c r="K12" s="3871" t="n">
        <v>1000.0</v>
      </c>
      <c r="L12" s="3874" t="s">
        <v>2947</v>
      </c>
      <c r="M12" s="3874" t="n">
        <v>-6653.673727</v>
      </c>
      <c r="N12" s="3871" t="n">
        <v>19.5</v>
      </c>
      <c r="O12" s="3874" t="n">
        <v>-129.7466376765</v>
      </c>
      <c r="P12" s="3871" t="s">
        <v>2942</v>
      </c>
      <c r="Q12" s="3874" t="n">
        <v>-129.7466376765</v>
      </c>
      <c r="R12" s="3871" t="n">
        <v>1.0</v>
      </c>
      <c r="S12" s="3874" t="n">
        <v>-475.7376714805004</v>
      </c>
      <c r="T12" s="232"/>
      <c r="U12" s="232"/>
      <c r="V12" s="232"/>
      <c r="W12" s="232"/>
      <c r="X12" s="232"/>
      <c r="Y12" s="232"/>
    </row>
    <row r="13" spans="1:25" ht="12" customHeight="1" x14ac:dyDescent="0.2">
      <c r="A13" s="2919"/>
      <c r="B13" s="2919"/>
      <c r="C13" s="130" t="s">
        <v>167</v>
      </c>
      <c r="D13" s="3871" t="s">
        <v>2966</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94.037967</v>
      </c>
      <c r="G15" s="3871" t="n">
        <v>46.704834</v>
      </c>
      <c r="H15" s="3871" t="s">
        <v>2939</v>
      </c>
      <c r="I15" s="3871" t="n">
        <v>0.0</v>
      </c>
      <c r="J15" s="3874" t="n">
        <v>47.333133</v>
      </c>
      <c r="K15" s="3871" t="n">
        <v>1000.0</v>
      </c>
      <c r="L15" s="3874" t="s">
        <v>2947</v>
      </c>
      <c r="M15" s="3874" t="n">
        <v>47333.133</v>
      </c>
      <c r="N15" s="3871" t="n">
        <v>20.20909090909091</v>
      </c>
      <c r="O15" s="3874" t="n">
        <v>956.559587809091</v>
      </c>
      <c r="P15" s="3874" t="n">
        <v>4.30453636363636</v>
      </c>
      <c r="Q15" s="3874" t="n">
        <v>952.2550514454546</v>
      </c>
      <c r="R15" s="3871" t="n">
        <v>1.0</v>
      </c>
      <c r="S15" s="3874" t="n">
        <v>3491.6018553000035</v>
      </c>
      <c r="T15" s="232"/>
      <c r="U15" s="232"/>
      <c r="V15" s="232"/>
      <c r="W15" s="232"/>
      <c r="X15" s="232"/>
      <c r="Y15" s="232"/>
    </row>
    <row r="16" spans="1:25" ht="12" customHeight="1" x14ac:dyDescent="0.2">
      <c r="A16" s="2919"/>
      <c r="B16" s="2919"/>
      <c r="C16" s="130" t="s">
        <v>117</v>
      </c>
      <c r="D16" s="3871" t="s">
        <v>2966</v>
      </c>
      <c r="E16" s="3872" t="s">
        <v>1185</v>
      </c>
      <c r="F16" s="3871" t="n">
        <v>0.079</v>
      </c>
      <c r="G16" s="3871" t="n">
        <v>5.214</v>
      </c>
      <c r="H16" s="3871" t="s">
        <v>2939</v>
      </c>
      <c r="I16" s="3871" t="n">
        <v>0.1185</v>
      </c>
      <c r="J16" s="3874" t="n">
        <v>-5.2535</v>
      </c>
      <c r="K16" s="3871" t="n">
        <v>1000.0</v>
      </c>
      <c r="L16" s="3874" t="s">
        <v>2947</v>
      </c>
      <c r="M16" s="3874" t="n">
        <v>-5253.5</v>
      </c>
      <c r="N16" s="3871" t="n">
        <v>21.10909090909091</v>
      </c>
      <c r="O16" s="3874" t="n">
        <v>-110.8966090909091</v>
      </c>
      <c r="P16" s="3871" t="s">
        <v>2942</v>
      </c>
      <c r="Q16" s="3874" t="n">
        <v>-110.8966090909091</v>
      </c>
      <c r="R16" s="3871" t="n">
        <v>1.0</v>
      </c>
      <c r="S16" s="3874" t="n">
        <v>-406.6209000000004</v>
      </c>
      <c r="T16" s="232"/>
      <c r="U16" s="232"/>
      <c r="V16" s="232"/>
      <c r="W16" s="232"/>
      <c r="X16" s="232"/>
      <c r="Y16" s="232"/>
    </row>
    <row r="17" spans="1:25" ht="12" customHeight="1" x14ac:dyDescent="0.2">
      <c r="A17" s="2919"/>
      <c r="B17" s="2919"/>
      <c r="C17" s="130" t="s">
        <v>111</v>
      </c>
      <c r="D17" s="3871" t="s">
        <v>2966</v>
      </c>
      <c r="E17" s="3872" t="s">
        <v>1185</v>
      </c>
      <c r="F17" s="3871" t="n">
        <v>7.7088</v>
      </c>
      <c r="G17" s="3871" t="n">
        <v>6.132</v>
      </c>
      <c r="H17" s="3872" t="s">
        <v>1185</v>
      </c>
      <c r="I17" s="3871" t="n">
        <v>-0.0876</v>
      </c>
      <c r="J17" s="3874" t="n">
        <v>1.6644</v>
      </c>
      <c r="K17" s="3871" t="n">
        <v>1000.0</v>
      </c>
      <c r="L17" s="3874" t="s">
        <v>2947</v>
      </c>
      <c r="M17" s="3874" t="n">
        <v>1664.4</v>
      </c>
      <c r="N17" s="3871" t="n">
        <v>17.97394119499793</v>
      </c>
      <c r="O17" s="3874" t="n">
        <v>29.91582772495455</v>
      </c>
      <c r="P17" s="3874" t="n">
        <v>82.6621555557955</v>
      </c>
      <c r="Q17" s="3874" t="n">
        <v>-52.74632783084094</v>
      </c>
      <c r="R17" s="3871" t="n">
        <v>1.0</v>
      </c>
      <c r="S17" s="3874" t="n">
        <v>-193.40320204641696</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3.8368</v>
      </c>
      <c r="G19" s="3871" t="n">
        <v>3.924</v>
      </c>
      <c r="H19" s="3872" t="s">
        <v>1185</v>
      </c>
      <c r="I19" s="3871" t="n">
        <v>0.1744</v>
      </c>
      <c r="J19" s="3874" t="n">
        <v>-0.2616</v>
      </c>
      <c r="K19" s="3871" t="n">
        <v>1000.0</v>
      </c>
      <c r="L19" s="3874" t="s">
        <v>2947</v>
      </c>
      <c r="M19" s="3874" t="n">
        <v>-261.6</v>
      </c>
      <c r="N19" s="3871" t="n">
        <v>19.99090909090909</v>
      </c>
      <c r="O19" s="3874" t="n">
        <v>-5.22962181818182</v>
      </c>
      <c r="P19" s="3874" t="n">
        <v>567.4139672727272</v>
      </c>
      <c r="Q19" s="3874" t="n">
        <v>-572.643589090909</v>
      </c>
      <c r="R19" s="3871" t="n">
        <v>1.0</v>
      </c>
      <c r="S19" s="3874" t="n">
        <v>-2099.6931600000016</v>
      </c>
      <c r="T19" s="232"/>
      <c r="U19" s="232"/>
      <c r="V19" s="232"/>
      <c r="W19" s="232"/>
      <c r="X19" s="232"/>
      <c r="Y19" s="232"/>
    </row>
    <row r="20" spans="1:25" ht="12" customHeight="1" x14ac:dyDescent="0.2">
      <c r="A20" s="2919"/>
      <c r="B20" s="2919"/>
      <c r="C20" s="130" t="s">
        <v>171</v>
      </c>
      <c r="D20" s="3871" t="s">
        <v>2966</v>
      </c>
      <c r="E20" s="3872" t="s">
        <v>1185</v>
      </c>
      <c r="F20" s="3871" t="n">
        <v>14.147936</v>
      </c>
      <c r="G20" s="3871" t="n">
        <v>9.726706</v>
      </c>
      <c r="H20" s="3872" t="s">
        <v>1185</v>
      </c>
      <c r="I20" s="3871" t="n">
        <v>0.200965</v>
      </c>
      <c r="J20" s="3874" t="n">
        <v>4.220265</v>
      </c>
      <c r="K20" s="3871" t="n">
        <v>1000.0</v>
      </c>
      <c r="L20" s="3874" t="s">
        <v>2947</v>
      </c>
      <c r="M20" s="3874" t="n">
        <v>4220.265</v>
      </c>
      <c r="N20" s="3871" t="n">
        <v>22.00909090909091</v>
      </c>
      <c r="O20" s="3874" t="n">
        <v>92.88419604545454</v>
      </c>
      <c r="P20" s="3874" t="n">
        <v>482.1132080454546</v>
      </c>
      <c r="Q20" s="3874" t="n">
        <v>-389.22901200000007</v>
      </c>
      <c r="R20" s="3871" t="n">
        <v>1.0</v>
      </c>
      <c r="S20" s="3874" t="n">
        <v>-1427.1730440000015</v>
      </c>
      <c r="T20" s="232"/>
      <c r="U20" s="232"/>
      <c r="V20" s="232"/>
      <c r="W20" s="232"/>
      <c r="X20" s="232"/>
      <c r="Y20" s="232"/>
    </row>
    <row r="21" spans="1:25" ht="12" customHeight="1" x14ac:dyDescent="0.2">
      <c r="A21" s="2919"/>
      <c r="B21" s="2919"/>
      <c r="C21" s="130" t="s">
        <v>172</v>
      </c>
      <c r="D21" s="3871" t="s">
        <v>2966</v>
      </c>
      <c r="E21" s="3872" t="s">
        <v>1185</v>
      </c>
      <c r="F21" s="3871" t="n">
        <v>7.516091</v>
      </c>
      <c r="G21" s="3871" t="n">
        <v>3.094861</v>
      </c>
      <c r="H21" s="3871" t="s">
        <v>2939</v>
      </c>
      <c r="I21" s="3871" t="n">
        <v>-0.241158</v>
      </c>
      <c r="J21" s="3874" t="n">
        <v>4.662388</v>
      </c>
      <c r="K21" s="3871" t="n">
        <v>1000.0</v>
      </c>
      <c r="L21" s="3874" t="s">
        <v>2947</v>
      </c>
      <c r="M21" s="3874" t="n">
        <v>4662.388</v>
      </c>
      <c r="N21" s="3871" t="n">
        <v>19.99090909090909</v>
      </c>
      <c r="O21" s="3874" t="n">
        <v>93.20537465454545</v>
      </c>
      <c r="P21" s="3874" t="n">
        <v>157.4849433818182</v>
      </c>
      <c r="Q21" s="3874" t="n">
        <v>-64.27956872727275</v>
      </c>
      <c r="R21" s="3871" t="n">
        <v>1.0</v>
      </c>
      <c r="S21" s="3874" t="n">
        <v>-235.6917520000003</v>
      </c>
      <c r="T21" s="232"/>
      <c r="U21" s="232"/>
      <c r="V21" s="232"/>
      <c r="W21" s="232"/>
      <c r="X21" s="232"/>
      <c r="Y21" s="232" t="s">
        <v>173</v>
      </c>
    </row>
    <row r="22" spans="1:25" ht="12" customHeight="1" x14ac:dyDescent="0.2">
      <c r="A22" s="2919"/>
      <c r="B22" s="2919"/>
      <c r="C22" s="130" t="s">
        <v>174</v>
      </c>
      <c r="D22" s="3871" t="s">
        <v>2966</v>
      </c>
      <c r="E22" s="3872" t="s">
        <v>1185</v>
      </c>
      <c r="F22" s="3871" t="n">
        <v>0.3465</v>
      </c>
      <c r="G22" s="3871" t="n">
        <v>0.077</v>
      </c>
      <c r="H22" s="3872" t="s">
        <v>1185</v>
      </c>
      <c r="I22" s="3871" t="s">
        <v>2939</v>
      </c>
      <c r="J22" s="3874" t="n">
        <v>0.2695</v>
      </c>
      <c r="K22" s="3871" t="n">
        <v>1000.0</v>
      </c>
      <c r="L22" s="3874" t="s">
        <v>2947</v>
      </c>
      <c r="M22" s="3874" t="n">
        <v>269.5</v>
      </c>
      <c r="N22" s="3871" t="n">
        <v>26.59090909090909</v>
      </c>
      <c r="O22" s="3874" t="n">
        <v>7.16625</v>
      </c>
      <c r="P22" s="3871" t="n">
        <v>7.16625</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0.1206</v>
      </c>
      <c r="G23" s="3871" t="s">
        <v>2939</v>
      </c>
      <c r="H23" s="3872" t="s">
        <v>1185</v>
      </c>
      <c r="I23" s="3871" t="n">
        <v>-0.1608</v>
      </c>
      <c r="J23" s="3874" t="n">
        <v>0.2814</v>
      </c>
      <c r="K23" s="3871" t="n">
        <v>1000.0</v>
      </c>
      <c r="L23" s="3874" t="s">
        <v>2947</v>
      </c>
      <c r="M23" s="3874" t="n">
        <v>281.4</v>
      </c>
      <c r="N23" s="3871" t="n">
        <v>19.99090909090909</v>
      </c>
      <c r="O23" s="3874" t="n">
        <v>5.62544181818182</v>
      </c>
      <c r="P23" s="3871" t="s">
        <v>2939</v>
      </c>
      <c r="Q23" s="3874" t="n">
        <v>5.62544181818182</v>
      </c>
      <c r="R23" s="3871" t="n">
        <v>1.0</v>
      </c>
      <c r="S23" s="3874" t="n">
        <v>20.62662000000003</v>
      </c>
      <c r="T23" s="232"/>
      <c r="U23" s="232"/>
      <c r="V23" s="232"/>
      <c r="W23" s="232"/>
      <c r="X23" s="232"/>
      <c r="Y23" s="232"/>
    </row>
    <row r="24" spans="1:25" ht="12" customHeight="1" x14ac:dyDescent="0.2">
      <c r="A24" s="2920"/>
      <c r="B24" s="2920"/>
      <c r="C24" s="130" t="s">
        <v>176</v>
      </c>
      <c r="D24" s="3871" t="s">
        <v>2966</v>
      </c>
      <c r="E24" s="3872" t="s">
        <v>1185</v>
      </c>
      <c r="F24" s="3871" t="n">
        <v>8.30463</v>
      </c>
      <c r="G24" s="3871" t="n">
        <v>3.794353</v>
      </c>
      <c r="H24" s="3872" t="s">
        <v>1185</v>
      </c>
      <c r="I24" s="3871" t="n">
        <v>0.040193</v>
      </c>
      <c r="J24" s="3874" t="n">
        <v>4.470084</v>
      </c>
      <c r="K24" s="3871" t="n">
        <v>1000.0</v>
      </c>
      <c r="L24" s="3874" t="s">
        <v>2947</v>
      </c>
      <c r="M24" s="3874" t="n">
        <v>4470.084</v>
      </c>
      <c r="N24" s="3871" t="n">
        <v>19.99090909090908</v>
      </c>
      <c r="O24" s="3874" t="n">
        <v>89.36104287272723</v>
      </c>
      <c r="P24" s="3871" t="n">
        <v>367.8176941090909</v>
      </c>
      <c r="Q24" s="3874" t="n">
        <v>-278.45665123636365</v>
      </c>
      <c r="R24" s="3871" t="n">
        <v>1.0</v>
      </c>
      <c r="S24" s="3874" t="n">
        <v>-1021.007721200001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354503.781273</v>
      </c>
      <c r="N26" s="3872" t="s">
        <v>1185</v>
      </c>
      <c r="O26" s="3874" t="n">
        <v>7103.964930372356</v>
      </c>
      <c r="P26" s="3874" t="n">
        <v>1668.9627547285227</v>
      </c>
      <c r="Q26" s="3874" t="n">
        <v>5435.002175643834</v>
      </c>
      <c r="R26" s="3872" t="s">
        <v>1185</v>
      </c>
      <c r="S26" s="3874" t="n">
        <v>19928.341310694075</v>
      </c>
      <c r="T26" s="232"/>
      <c r="U26" s="232"/>
      <c r="V26" s="232"/>
      <c r="W26" s="232"/>
      <c r="X26" s="232"/>
      <c r="Y26" s="232"/>
    </row>
    <row r="27" spans="1:25" ht="13.5" customHeight="1" x14ac:dyDescent="0.2">
      <c r="A27" s="2924" t="s">
        <v>179</v>
      </c>
      <c r="B27" s="2924" t="s">
        <v>180</v>
      </c>
      <c r="C27" s="141" t="s">
        <v>181</v>
      </c>
      <c r="D27" s="3871" t="s">
        <v>2966</v>
      </c>
      <c r="E27" s="3871" t="s">
        <v>2939</v>
      </c>
      <c r="F27" s="3871" t="n">
        <v>2.372721</v>
      </c>
      <c r="G27" s="3871" t="n">
        <v>0.123928</v>
      </c>
      <c r="H27" s="3872" t="s">
        <v>1185</v>
      </c>
      <c r="I27" s="3871" t="n">
        <v>0.654948</v>
      </c>
      <c r="J27" s="3874" t="n">
        <v>1.593845</v>
      </c>
      <c r="K27" s="3871" t="n">
        <v>1000.0</v>
      </c>
      <c r="L27" s="3874" t="s">
        <v>2947</v>
      </c>
      <c r="M27" s="3874" t="n">
        <v>1593.845</v>
      </c>
      <c r="N27" s="3871" t="n">
        <v>26.80909090909091</v>
      </c>
      <c r="O27" s="3874" t="n">
        <v>42.7295355</v>
      </c>
      <c r="P27" s="3871" t="s">
        <v>2942</v>
      </c>
      <c r="Q27" s="3874" t="n">
        <v>42.7295355</v>
      </c>
      <c r="R27" s="3871" t="n">
        <v>1.0</v>
      </c>
      <c r="S27" s="3874" t="n">
        <v>156.67496350000013</v>
      </c>
      <c r="T27" s="232"/>
      <c r="U27" s="232"/>
      <c r="V27" s="232"/>
      <c r="W27" s="232"/>
      <c r="X27" s="232"/>
      <c r="Y27" s="232"/>
    </row>
    <row r="28" spans="1:25" ht="12" customHeight="1" x14ac:dyDescent="0.2">
      <c r="A28" s="2919"/>
      <c r="B28" s="2919"/>
      <c r="C28" s="130" t="s">
        <v>183</v>
      </c>
      <c r="D28" s="3871" t="s">
        <v>2966</v>
      </c>
      <c r="E28" s="3871" t="n">
        <v>117.16208</v>
      </c>
      <c r="F28" s="3871" t="n">
        <v>46.329439</v>
      </c>
      <c r="G28" s="3871" t="n">
        <v>54.44335</v>
      </c>
      <c r="H28" s="3872" t="s">
        <v>1185</v>
      </c>
      <c r="I28" s="3871" t="n">
        <v>2.008448</v>
      </c>
      <c r="J28" s="3874" t="n">
        <v>107.039721</v>
      </c>
      <c r="K28" s="3871" t="n">
        <v>1000.0</v>
      </c>
      <c r="L28" s="3874" t="s">
        <v>2947</v>
      </c>
      <c r="M28" s="3874" t="n">
        <v>107039.721</v>
      </c>
      <c r="N28" s="3871" t="n">
        <v>25.52997387585036</v>
      </c>
      <c r="O28" s="3874" t="n">
        <v>2732.7212808083113</v>
      </c>
      <c r="P28" s="3874" t="s">
        <v>2939</v>
      </c>
      <c r="Q28" s="3874" t="n">
        <v>2732.7212808083113</v>
      </c>
      <c r="R28" s="3871" t="n">
        <v>1.0</v>
      </c>
      <c r="S28" s="3874" t="n">
        <v>10019.978029630483</v>
      </c>
      <c r="T28" s="232"/>
      <c r="U28" s="232"/>
      <c r="V28" s="232"/>
      <c r="W28" s="232"/>
      <c r="X28" s="232"/>
      <c r="Y28" s="232"/>
    </row>
    <row r="29" spans="1:25" ht="12" customHeight="1" x14ac:dyDescent="0.2">
      <c r="A29" s="2919"/>
      <c r="B29" s="2919"/>
      <c r="C29" s="130" t="s">
        <v>184</v>
      </c>
      <c r="D29" s="3871" t="s">
        <v>2966</v>
      </c>
      <c r="E29" s="3871" t="n">
        <v>105.02736</v>
      </c>
      <c r="F29" s="3871" t="n">
        <v>33.173227</v>
      </c>
      <c r="G29" s="3871" t="n">
        <v>44.967006</v>
      </c>
      <c r="H29" s="3871" t="s">
        <v>2942</v>
      </c>
      <c r="I29" s="3871" t="n">
        <v>0.917966</v>
      </c>
      <c r="J29" s="3874" t="n">
        <v>92.315615</v>
      </c>
      <c r="K29" s="3871" t="n">
        <v>1000.0</v>
      </c>
      <c r="L29" s="3874" t="s">
        <v>2947</v>
      </c>
      <c r="M29" s="3874" t="n">
        <v>92315.615</v>
      </c>
      <c r="N29" s="3871" t="n">
        <v>25.7982595473035</v>
      </c>
      <c r="O29" s="3874" t="n">
        <v>2381.5821960389444</v>
      </c>
      <c r="P29" s="3871" t="n">
        <v>214.06117195684257</v>
      </c>
      <c r="Q29" s="3874" t="n">
        <v>2167.5210240821016</v>
      </c>
      <c r="R29" s="3871" t="n">
        <v>0.9707</v>
      </c>
      <c r="S29" s="3874" t="n">
        <v>7714.713079613826</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480.999415</v>
      </c>
      <c r="F31" s="3871" t="n">
        <v>11.009018</v>
      </c>
      <c r="G31" s="3871" t="n">
        <v>15.221248</v>
      </c>
      <c r="H31" s="3872" t="s">
        <v>1185</v>
      </c>
      <c r="I31" s="3871" t="n">
        <v>5.13334</v>
      </c>
      <c r="J31" s="3874" t="n">
        <v>471.653845</v>
      </c>
      <c r="K31" s="3871" t="n">
        <v>1000.0</v>
      </c>
      <c r="L31" s="3874" t="s">
        <v>2947</v>
      </c>
      <c r="M31" s="3874" t="n">
        <v>471653.845</v>
      </c>
      <c r="N31" s="3871" t="n">
        <v>26.89918886405954</v>
      </c>
      <c r="O31" s="3874" t="n">
        <v>12687.105855114864</v>
      </c>
      <c r="P31" s="3871" t="s">
        <v>2939</v>
      </c>
      <c r="Q31" s="3874" t="n">
        <v>12687.105855114864</v>
      </c>
      <c r="R31" s="3871" t="n">
        <v>0.9846</v>
      </c>
      <c r="S31" s="3874" t="n">
        <v>45802.98955813573</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2.904524</v>
      </c>
      <c r="G33" s="3871" t="n">
        <v>1.906828</v>
      </c>
      <c r="H33" s="3872" t="s">
        <v>1185</v>
      </c>
      <c r="I33" s="3871" t="n">
        <v>0.019793</v>
      </c>
      <c r="J33" s="3874" t="n">
        <v>0.977903</v>
      </c>
      <c r="K33" s="3871" t="n">
        <v>1000.0</v>
      </c>
      <c r="L33" s="3874" t="s">
        <v>2947</v>
      </c>
      <c r="M33" s="3874" t="n">
        <v>977.903</v>
      </c>
      <c r="N33" s="3871" t="n">
        <v>26.6</v>
      </c>
      <c r="O33" s="3874" t="n">
        <v>26.0122198</v>
      </c>
      <c r="P33" s="3871" t="s">
        <v>2939</v>
      </c>
      <c r="Q33" s="3874" t="n">
        <v>26.0122198</v>
      </c>
      <c r="R33" s="3871" t="n">
        <v>0.9846</v>
      </c>
      <c r="S33" s="3874" t="n">
        <v>93.90931592196009</v>
      </c>
      <c r="T33" s="232"/>
      <c r="U33" s="232"/>
      <c r="V33" s="232"/>
      <c r="W33" s="232"/>
      <c r="X33" s="232"/>
      <c r="Y33" s="232"/>
    </row>
    <row r="34" spans="1:25" ht="12" customHeight="1" x14ac:dyDescent="0.2">
      <c r="A34" s="2919"/>
      <c r="B34" s="2919"/>
      <c r="C34" s="130" t="s">
        <v>191</v>
      </c>
      <c r="D34" s="3871" t="s">
        <v>2966</v>
      </c>
      <c r="E34" s="3872" t="s">
        <v>1185</v>
      </c>
      <c r="F34" s="3871" t="n">
        <v>11.114532</v>
      </c>
      <c r="G34" s="3871" t="n">
        <v>14.456256</v>
      </c>
      <c r="H34" s="3872" t="s">
        <v>1185</v>
      </c>
      <c r="I34" s="3871" t="n">
        <v>-0.687312</v>
      </c>
      <c r="J34" s="3874" t="n">
        <v>-2.654412</v>
      </c>
      <c r="K34" s="3871" t="n">
        <v>1000.0</v>
      </c>
      <c r="L34" s="3874" t="s">
        <v>2947</v>
      </c>
      <c r="M34" s="3874" t="n">
        <v>-2654.412</v>
      </c>
      <c r="N34" s="3871" t="n">
        <v>29.18181818181818</v>
      </c>
      <c r="O34" s="3874" t="n">
        <v>-77.46056836363636</v>
      </c>
      <c r="P34" s="3871" t="n">
        <v>1494.6781363636364</v>
      </c>
      <c r="Q34" s="3874" t="n">
        <v>-1572.1387047272729</v>
      </c>
      <c r="R34" s="3871" t="n">
        <v>1.0</v>
      </c>
      <c r="S34" s="3874" t="n">
        <v>-5764.508584000006</v>
      </c>
      <c r="T34" s="232"/>
      <c r="U34" s="232"/>
      <c r="V34" s="232"/>
      <c r="W34" s="232"/>
      <c r="X34" s="232"/>
      <c r="Y34" s="232"/>
    </row>
    <row r="35" spans="1:25" ht="12" customHeight="1" x14ac:dyDescent="0.2">
      <c r="A35" s="2920"/>
      <c r="B35" s="2920"/>
      <c r="C35" s="130" t="s">
        <v>192</v>
      </c>
      <c r="D35" s="3871" t="s">
        <v>2966</v>
      </c>
      <c r="E35" s="3872" t="s">
        <v>1185</v>
      </c>
      <c r="F35" s="3871" t="n">
        <v>11.871632</v>
      </c>
      <c r="G35" s="3871" t="n">
        <v>0.17228</v>
      </c>
      <c r="H35" s="3872" t="s">
        <v>1185</v>
      </c>
      <c r="I35" s="3871" t="n">
        <v>-0.184005</v>
      </c>
      <c r="J35" s="3874" t="n">
        <v>11.883357</v>
      </c>
      <c r="K35" s="3871" t="n">
        <v>1000.0</v>
      </c>
      <c r="L35" s="3874" t="s">
        <v>2947</v>
      </c>
      <c r="M35" s="3874" t="n">
        <v>11883.357</v>
      </c>
      <c r="N35" s="3871" t="n">
        <v>22.00909090909091</v>
      </c>
      <c r="O35" s="3874" t="n">
        <v>261.5418845181818</v>
      </c>
      <c r="P35" s="3871" t="n">
        <v>346.66140534545457</v>
      </c>
      <c r="Q35" s="3874" t="n">
        <v>-85.11952082727274</v>
      </c>
      <c r="R35" s="3871" t="n">
        <v>1.0</v>
      </c>
      <c r="S35" s="3874" t="n">
        <v>-312.10490970000035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682809.874</v>
      </c>
      <c r="N37" s="3872" t="s">
        <v>1185</v>
      </c>
      <c r="O37" s="3874" t="n">
        <v>18054.232403416667</v>
      </c>
      <c r="P37" s="3874" t="n">
        <v>2055.4007136659334</v>
      </c>
      <c r="Q37" s="3874" t="n">
        <v>15998.831689750732</v>
      </c>
      <c r="R37" s="3872" t="s">
        <v>1185</v>
      </c>
      <c r="S37" s="3874" t="n">
        <v>57711.651453101986</v>
      </c>
      <c r="T37" s="232"/>
      <c r="U37" s="232"/>
      <c r="V37" s="232"/>
      <c r="W37" s="232"/>
      <c r="X37" s="232"/>
      <c r="Y37" s="232"/>
    </row>
    <row r="38" spans="1:25" ht="12" customHeight="1" x14ac:dyDescent="0.2">
      <c r="A38" s="1072" t="s">
        <v>195</v>
      </c>
      <c r="B38" s="1074"/>
      <c r="C38" s="1072" t="s">
        <v>196</v>
      </c>
      <c r="D38" s="3871" t="s">
        <v>2966</v>
      </c>
      <c r="E38" s="3871" t="n">
        <v>8.59539924178611</v>
      </c>
      <c r="F38" s="3871" t="n">
        <v>258.67109396256456</v>
      </c>
      <c r="G38" s="3871" t="s">
        <v>2939</v>
      </c>
      <c r="H38" s="3872" t="s">
        <v>1185</v>
      </c>
      <c r="I38" s="3871" t="n">
        <v>-4.76449772222838</v>
      </c>
      <c r="J38" s="3874" t="n">
        <v>272.030990926579</v>
      </c>
      <c r="K38" s="3871" t="n">
        <v>1000.0</v>
      </c>
      <c r="L38" s="3874" t="s">
        <v>2947</v>
      </c>
      <c r="M38" s="3874" t="n">
        <v>272030.99092657905</v>
      </c>
      <c r="N38" s="3871" t="n">
        <v>15.11454928521699</v>
      </c>
      <c r="O38" s="3874" t="n">
        <v>4111.625819466195</v>
      </c>
      <c r="P38" s="3874" t="n">
        <v>60.83359663655227</v>
      </c>
      <c r="Q38" s="3874" t="n">
        <v>4050.7922228296425</v>
      </c>
      <c r="R38" s="3871" t="n">
        <v>1.0</v>
      </c>
      <c r="S38" s="3874" t="n">
        <v>14852.904817042036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272030.99092657905</v>
      </c>
      <c r="N40" s="3872" t="s">
        <v>1185</v>
      </c>
      <c r="O40" s="3874" t="n">
        <v>4111.625819466195</v>
      </c>
      <c r="P40" s="3874" t="n">
        <v>60.83359663655227</v>
      </c>
      <c r="Q40" s="3874" t="n">
        <v>4050.7922228296425</v>
      </c>
      <c r="R40" s="3872" t="s">
        <v>1185</v>
      </c>
      <c r="S40" s="3874" t="n">
        <v>14852.904817042036</v>
      </c>
      <c r="T40" s="232"/>
      <c r="U40" s="232"/>
      <c r="V40" s="232"/>
      <c r="W40" s="232"/>
      <c r="X40" s="232"/>
      <c r="Y40" s="232"/>
    </row>
    <row r="41" spans="1:25" x14ac:dyDescent="0.2">
      <c r="A41" s="2925" t="s">
        <v>199</v>
      </c>
      <c r="B41" s="2926"/>
      <c r="C41" s="2927"/>
      <c r="D41" s="3871" t="s">
        <v>2966</v>
      </c>
      <c r="E41" s="3871" t="n">
        <v>7.07390613295167</v>
      </c>
      <c r="F41" s="3871" t="s">
        <v>2939</v>
      </c>
      <c r="G41" s="3871" t="s">
        <v>2939</v>
      </c>
      <c r="H41" s="3871" t="s">
        <v>2939</v>
      </c>
      <c r="I41" s="3871" t="s">
        <v>2939</v>
      </c>
      <c r="J41" s="3874" t="n">
        <v>7.07390613295167</v>
      </c>
      <c r="K41" s="3871" t="n">
        <v>1000.0</v>
      </c>
      <c r="L41" s="3874" t="s">
        <v>2947</v>
      </c>
      <c r="M41" s="3874" t="n">
        <v>7073.90613295167</v>
      </c>
      <c r="N41" s="3871" t="n">
        <v>23.69996725345983</v>
      </c>
      <c r="O41" s="3874" t="n">
        <v>167.65134370500323</v>
      </c>
      <c r="P41" s="3874" t="s">
        <v>2939</v>
      </c>
      <c r="Q41" s="3874" t="n">
        <v>167.65134370500323</v>
      </c>
      <c r="R41" s="3871" t="n">
        <v>1.0</v>
      </c>
      <c r="S41" s="3874" t="n">
        <v>614.7215935850124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1316418.5523325307</v>
      </c>
      <c r="N44" s="3872" t="s">
        <v>1185</v>
      </c>
      <c r="O44" s="3874" t="n">
        <v>29437.474496960218</v>
      </c>
      <c r="P44" s="3874" t="n">
        <v>3785.1970650310086</v>
      </c>
      <c r="Q44" s="3874" t="n">
        <v>25652.27743192921</v>
      </c>
      <c r="R44" s="3872" t="s">
        <v>1185</v>
      </c>
      <c r="S44" s="3874" t="n">
        <v>93107.61917442312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163073.854</v>
      </c>
      <c r="N45" s="3872" t="s">
        <v>1185</v>
      </c>
      <c r="O45" s="3874" t="n">
        <v>4416.932216072728</v>
      </c>
      <c r="P45" s="3874" t="s">
        <v>2941</v>
      </c>
      <c r="Q45" s="3874" t="n">
        <v>4416.932216072728</v>
      </c>
      <c r="R45" s="3872" t="s">
        <v>1185</v>
      </c>
      <c r="S45" s="3874" t="n">
        <v>16195.418125600017</v>
      </c>
      <c r="T45" s="232"/>
      <c r="U45" s="232"/>
      <c r="V45" s="232"/>
      <c r="W45" s="232"/>
      <c r="X45" s="232"/>
      <c r="Y45" s="232"/>
    </row>
    <row r="46" spans="1:25" ht="12" customHeight="1" x14ac:dyDescent="0.2">
      <c r="A46" s="1087"/>
      <c r="B46" s="142"/>
      <c r="C46" s="1072" t="s">
        <v>203</v>
      </c>
      <c r="D46" s="3871" t="s">
        <v>2966</v>
      </c>
      <c r="E46" s="3871" t="n">
        <v>123.694</v>
      </c>
      <c r="F46" s="3871" t="n">
        <v>6.012</v>
      </c>
      <c r="G46" s="3871" t="n">
        <v>9.387</v>
      </c>
      <c r="H46" s="3872" t="s">
        <v>1185</v>
      </c>
      <c r="I46" s="3871" t="s">
        <v>2939</v>
      </c>
      <c r="J46" s="3874" t="n">
        <v>120.319</v>
      </c>
      <c r="K46" s="3871" t="n">
        <v>1000.0</v>
      </c>
      <c r="L46" s="3874" t="s">
        <v>2947</v>
      </c>
      <c r="M46" s="3874" t="n">
        <v>120319.0</v>
      </c>
      <c r="N46" s="3871" t="n">
        <v>30.54545454545455</v>
      </c>
      <c r="O46" s="3874" t="n">
        <v>3675.198545454546</v>
      </c>
      <c r="P46" s="3871" t="s">
        <v>2939</v>
      </c>
      <c r="Q46" s="3874" t="n">
        <v>3675.198545454546</v>
      </c>
      <c r="R46" s="3871" t="n">
        <v>1.0</v>
      </c>
      <c r="S46" s="3874" t="n">
        <v>13475.728000000014</v>
      </c>
      <c r="T46" s="232"/>
      <c r="U46" s="232"/>
      <c r="V46" s="232"/>
      <c r="W46" s="232"/>
      <c r="X46" s="232"/>
      <c r="Y46" s="232"/>
    </row>
    <row r="47" spans="1:25" ht="12" customHeight="1" x14ac:dyDescent="0.2">
      <c r="A47" s="1087"/>
      <c r="B47" s="142"/>
      <c r="C47" s="1072" t="s">
        <v>204</v>
      </c>
      <c r="D47" s="3871" t="s">
        <v>2966</v>
      </c>
      <c r="E47" s="3871" t="n">
        <v>8.89544</v>
      </c>
      <c r="F47" s="3871" t="n">
        <v>7.514277</v>
      </c>
      <c r="G47" s="3871" t="n">
        <v>3.340833</v>
      </c>
      <c r="H47" s="3872" t="s">
        <v>1185</v>
      </c>
      <c r="I47" s="3871" t="n">
        <v>-0.283098</v>
      </c>
      <c r="J47" s="3874" t="n">
        <v>13.351982</v>
      </c>
      <c r="K47" s="3871" t="n">
        <v>1000.0</v>
      </c>
      <c r="L47" s="3874" t="s">
        <v>2947</v>
      </c>
      <c r="M47" s="3874" t="n">
        <v>13351.982</v>
      </c>
      <c r="N47" s="3871" t="n">
        <v>19.30909090909091</v>
      </c>
      <c r="O47" s="3874" t="n">
        <v>257.81463425454547</v>
      </c>
      <c r="P47" s="3871" t="s">
        <v>2942</v>
      </c>
      <c r="Q47" s="3874" t="n">
        <v>257.81463425454547</v>
      </c>
      <c r="R47" s="3871" t="n">
        <v>1.0</v>
      </c>
      <c r="S47" s="3874" t="n">
        <v>945.320325600001</v>
      </c>
      <c r="T47" s="232"/>
      <c r="U47" s="232"/>
      <c r="V47" s="232"/>
      <c r="W47" s="232"/>
      <c r="X47" s="232"/>
      <c r="Y47" s="232"/>
    </row>
    <row r="48" spans="1:25" ht="12" customHeight="1" x14ac:dyDescent="0.2">
      <c r="A48" s="1087"/>
      <c r="B48" s="142"/>
      <c r="C48" s="1072" t="s">
        <v>205</v>
      </c>
      <c r="D48" s="3871" t="s">
        <v>2966</v>
      </c>
      <c r="E48" s="3871" t="n">
        <v>25.681</v>
      </c>
      <c r="F48" s="3871" t="s">
        <v>2939</v>
      </c>
      <c r="G48" s="3871" t="s">
        <v>2939</v>
      </c>
      <c r="H48" s="3872" t="s">
        <v>1185</v>
      </c>
      <c r="I48" s="3871" t="s">
        <v>2939</v>
      </c>
      <c r="J48" s="3874" t="n">
        <v>25.681</v>
      </c>
      <c r="K48" s="3871" t="n">
        <v>1000.0</v>
      </c>
      <c r="L48" s="3874" t="s">
        <v>2947</v>
      </c>
      <c r="M48" s="3874" t="n">
        <v>25681.0</v>
      </c>
      <c r="N48" s="3871" t="n">
        <v>14.89090909090909</v>
      </c>
      <c r="O48" s="3874" t="n">
        <v>382.4134363636363</v>
      </c>
      <c r="P48" s="3871" t="s">
        <v>2942</v>
      </c>
      <c r="Q48" s="3874" t="n">
        <v>382.4134363636363</v>
      </c>
      <c r="R48" s="3871" t="n">
        <v>1.0</v>
      </c>
      <c r="S48" s="3874" t="n">
        <v>1402.1826000000012</v>
      </c>
      <c r="T48" s="232"/>
      <c r="U48" s="232"/>
      <c r="V48" s="232"/>
      <c r="W48" s="232"/>
      <c r="X48" s="232"/>
      <c r="Y48" s="232"/>
    </row>
    <row r="49" spans="1:25" ht="13.5" customHeight="1" x14ac:dyDescent="0.2">
      <c r="A49" s="1067"/>
      <c r="B49" s="1088"/>
      <c r="C49" s="1075" t="s">
        <v>206</v>
      </c>
      <c r="D49" s="3871" t="s">
        <v>2966</v>
      </c>
      <c r="E49" s="3871" t="n">
        <v>3.721872</v>
      </c>
      <c r="F49" s="3871" t="s">
        <v>2939</v>
      </c>
      <c r="G49" s="3871" t="s">
        <v>2939</v>
      </c>
      <c r="H49" s="3872" t="s">
        <v>1185</v>
      </c>
      <c r="I49" s="3871" t="s">
        <v>2939</v>
      </c>
      <c r="J49" s="3874" t="n">
        <v>3.721872</v>
      </c>
      <c r="K49" s="3871" t="n">
        <v>1000.0</v>
      </c>
      <c r="L49" s="3874" t="s">
        <v>2947</v>
      </c>
      <c r="M49" s="3874" t="n">
        <v>3721.872</v>
      </c>
      <c r="N49" s="3871" t="n">
        <v>27.27272727272727</v>
      </c>
      <c r="O49" s="3874" t="n">
        <v>101.50559999999999</v>
      </c>
      <c r="P49" s="3871" t="s">
        <v>2942</v>
      </c>
      <c r="Q49" s="3874" t="n">
        <v>101.50559999999999</v>
      </c>
      <c r="R49" s="3871" t="n">
        <v>1.0</v>
      </c>
      <c r="S49" s="3874" t="n">
        <v>372.1872000000003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354.50378127299996</v>
      </c>
      <c r="C9" s="3871" t="n">
        <v>272.856420273</v>
      </c>
      <c r="D9" s="3874" t="n">
        <v>19928.341310694075</v>
      </c>
      <c r="E9" s="3874" t="n">
        <v>278.8389799710341</v>
      </c>
      <c r="F9" s="3874" t="n">
        <v>20097.633302940398</v>
      </c>
      <c r="G9" s="3874" t="n">
        <v>-2.145524882732</v>
      </c>
      <c r="H9" s="3874" t="n">
        <v>-0.842347900842</v>
      </c>
      <c r="I9" s="144"/>
      <c r="J9" s="144"/>
      <c r="K9" s="144"/>
    </row>
    <row r="10" spans="1:11" ht="13.5" customHeight="1" x14ac:dyDescent="0.2">
      <c r="A10" s="1095" t="s">
        <v>219</v>
      </c>
      <c r="B10" s="3874" t="n">
        <v>682.809874</v>
      </c>
      <c r="C10" s="3871" t="n">
        <v>607.4548460000001</v>
      </c>
      <c r="D10" s="3874" t="n">
        <v>57711.651453101986</v>
      </c>
      <c r="E10" s="3874" t="n">
        <v>595.6819199805733</v>
      </c>
      <c r="F10" s="3874" t="n">
        <v>57501.659712061235</v>
      </c>
      <c r="G10" s="3874" t="n">
        <v>1.976377933346</v>
      </c>
      <c r="H10" s="3874" t="n">
        <v>0.365192486777</v>
      </c>
      <c r="I10" s="144"/>
      <c r="J10" s="144"/>
      <c r="K10" s="144"/>
    </row>
    <row r="11" spans="1:11" ht="12" customHeight="1" x14ac:dyDescent="0.2">
      <c r="A11" s="1095" t="s">
        <v>89</v>
      </c>
      <c r="B11" s="3874" t="n">
        <v>272.030990926579</v>
      </c>
      <c r="C11" s="3871" t="n">
        <v>268.00615396395443</v>
      </c>
      <c r="D11" s="3874" t="n">
        <v>14852.904817042036</v>
      </c>
      <c r="E11" s="3874" t="n">
        <v>263.1860002311496</v>
      </c>
      <c r="F11" s="3874" t="n">
        <v>14586.543403841439</v>
      </c>
      <c r="G11" s="3874" t="n">
        <v>1.831462816628</v>
      </c>
      <c r="H11" s="3874" t="n">
        <v>1.826076307636</v>
      </c>
      <c r="I11" s="144"/>
      <c r="J11" s="144"/>
      <c r="K11" s="144"/>
    </row>
    <row r="12" spans="1:11" ht="12" customHeight="1" x14ac:dyDescent="0.2">
      <c r="A12" s="1095" t="s">
        <v>91</v>
      </c>
      <c r="B12" s="3874" t="n">
        <v>7.07390613295167</v>
      </c>
      <c r="C12" s="3871" t="n">
        <v>7.07390613295167</v>
      </c>
      <c r="D12" s="3874" t="n">
        <v>614.7215935850124</v>
      </c>
      <c r="E12" s="3874" t="n">
        <v>7.07390613295167</v>
      </c>
      <c r="F12" s="3874" t="n">
        <v>614.7215935850119</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1316.4185523325307</v>
      </c>
      <c r="C14" s="3874" t="n">
        <v>1155.3913263699062</v>
      </c>
      <c r="D14" s="3874" t="n">
        <v>93107.61917442312</v>
      </c>
      <c r="E14" s="3874" t="n">
        <v>1144.7808063157088</v>
      </c>
      <c r="F14" s="3874" t="n">
        <v>92800.55801242808</v>
      </c>
      <c r="G14" s="3874" t="n">
        <v>0.926860408181</v>
      </c>
      <c r="H14" s="3874" t="n">
        <v>0.330882883219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213.0</v>
      </c>
      <c r="E16" s="3874" t="n">
        <v>20.20909090909088</v>
      </c>
      <c r="F16" s="3871" t="n">
        <v>4.30453636363636</v>
      </c>
      <c r="G16" s="3874" t="n">
        <v>15.78329999999999</v>
      </c>
      <c r="H16" s="3874" t="n">
        <v>0.450001904586</v>
      </c>
      <c r="I16" s="3871" t="n">
        <v>15.78329999999999</v>
      </c>
      <c r="J16" s="3871" t="s">
        <v>2977</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4599.0</v>
      </c>
      <c r="E18" s="3874" t="n">
        <v>17.97394119499792</v>
      </c>
      <c r="F18" s="3871" t="n">
        <v>82.6621555557955</v>
      </c>
      <c r="G18" s="3874" t="n">
        <v>303.09457037125014</v>
      </c>
      <c r="H18" s="3874" t="n">
        <v>276.315789473684</v>
      </c>
      <c r="I18" s="3871" t="n">
        <v>303.09457037125014</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28383.600000000002</v>
      </c>
      <c r="E20" s="3874" t="n">
        <v>3.80773368771931</v>
      </c>
      <c r="F20" s="3871" t="n">
        <v>567.4139672727272</v>
      </c>
      <c r="G20" s="3874" t="n">
        <v>2080.51788</v>
      </c>
      <c r="H20" s="3874" t="n">
        <v>-10849.999999999995</v>
      </c>
      <c r="I20" s="3871" t="n">
        <v>396.28302962874983</v>
      </c>
      <c r="J20" s="3871" t="s">
        <v>2977</v>
      </c>
      <c r="K20" s="144"/>
      <c r="L20" s="144"/>
      <c r="M20" s="144"/>
    </row>
    <row r="21" spans="1:13" ht="12" customHeight="1" x14ac:dyDescent="0.2">
      <c r="A21" s="1110"/>
      <c r="B21" s="2971"/>
      <c r="C21" s="148" t="s">
        <v>171</v>
      </c>
      <c r="D21" s="3871" t="n">
        <v>21905.184999999998</v>
      </c>
      <c r="E21" s="3874" t="s">
        <v>2939</v>
      </c>
      <c r="F21" s="3871" t="n">
        <v>482.1132080454546</v>
      </c>
      <c r="G21" s="3874" t="n">
        <v>1767.7484295000002</v>
      </c>
      <c r="H21" s="3874" t="n">
        <v>519.047619047619</v>
      </c>
      <c r="I21" s="3871" t="s">
        <v>2939</v>
      </c>
      <c r="J21" s="3871" t="s">
        <v>1185</v>
      </c>
      <c r="K21" s="144"/>
      <c r="L21" s="144"/>
      <c r="M21" s="144"/>
    </row>
    <row r="22" spans="1:13" ht="13.5" customHeight="1" x14ac:dyDescent="0.2">
      <c r="A22" s="1110"/>
      <c r="B22" s="2971"/>
      <c r="C22" s="148" t="s">
        <v>2011</v>
      </c>
      <c r="D22" s="3871" t="n">
        <v>7877.828</v>
      </c>
      <c r="E22" s="3874" t="n">
        <v>4.0</v>
      </c>
      <c r="F22" s="3871" t="n">
        <v>157.48494338181817</v>
      </c>
      <c r="G22" s="3874" t="n">
        <v>577.4447924</v>
      </c>
      <c r="H22" s="3874" t="n">
        <v>168.965517241379</v>
      </c>
      <c r="I22" s="3871" t="n">
        <v>115.54147733333333</v>
      </c>
      <c r="J22" s="3871" t="s">
        <v>2979</v>
      </c>
      <c r="K22" s="144"/>
      <c r="L22" s="144"/>
      <c r="M22" s="144"/>
    </row>
    <row r="23" spans="1:13" ht="13.5" customHeight="1" x14ac:dyDescent="0.2">
      <c r="A23" s="1110"/>
      <c r="B23" s="2971"/>
      <c r="C23" s="148" t="s">
        <v>2012</v>
      </c>
      <c r="D23" s="3871" t="n">
        <v>269.5</v>
      </c>
      <c r="E23" s="3874" t="s">
        <v>2939</v>
      </c>
      <c r="F23" s="3871" t="n">
        <v>7.16625</v>
      </c>
      <c r="G23" s="3874" t="n">
        <v>26.27625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18399.248</v>
      </c>
      <c r="E25" s="3874" t="n">
        <v>10.99346016750249</v>
      </c>
      <c r="F25" s="3871" t="n">
        <v>367.8176941090909</v>
      </c>
      <c r="G25" s="3874" t="n">
        <v>1348.6648784</v>
      </c>
      <c r="H25" s="3874" t="n">
        <v>411.608551427669</v>
      </c>
      <c r="I25" s="3871" t="n">
        <v>741.6618</v>
      </c>
      <c r="J25" s="3871" t="s">
        <v>2980</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81647.361</v>
      </c>
      <c r="E27" s="3874" t="n">
        <v>5.2521794772789</v>
      </c>
      <c r="F27" s="3874" t="n">
        <v>1668.9627547285227</v>
      </c>
      <c r="G27" s="3874" t="n">
        <v>6119.53010067125</v>
      </c>
      <c r="H27" s="3874" t="n">
        <v>23.493397997969</v>
      </c>
      <c r="I27" s="3874" t="n">
        <v>1572.3641773333334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8384.7</v>
      </c>
      <c r="E30" s="3874" t="n">
        <v>25.15299549829395</v>
      </c>
      <c r="F30" s="3871" t="n">
        <v>216.310667</v>
      </c>
      <c r="G30" s="3874" t="n">
        <v>793.1391123333333</v>
      </c>
      <c r="H30" s="3874" t="n">
        <v>9.082645451405</v>
      </c>
      <c r="I30" s="3871" t="n">
        <v>773.3011783</v>
      </c>
      <c r="J30" s="3871" t="s">
        <v>2981</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51219.5</v>
      </c>
      <c r="E35" s="3874" t="n">
        <v>29.16059504132229</v>
      </c>
      <c r="F35" s="3871" t="n">
        <v>1494.6781363636364</v>
      </c>
      <c r="G35" s="3874" t="n">
        <v>5480.4865</v>
      </c>
      <c r="H35" s="3874" t="n">
        <v>-1929.598720921997</v>
      </c>
      <c r="I35" s="3871" t="n">
        <v>5476.500691636364</v>
      </c>
      <c r="J35" s="3871" t="s">
        <v>2981</v>
      </c>
      <c r="K35" s="144"/>
      <c r="L35" s="144"/>
      <c r="M35" s="144"/>
    </row>
    <row r="36" spans="1:13" ht="17.25" customHeight="1" x14ac:dyDescent="0.2">
      <c r="A36" s="1126"/>
      <c r="B36" s="2972"/>
      <c r="C36" s="148" t="s">
        <v>2014</v>
      </c>
      <c r="D36" s="3871" t="n">
        <v>15750.828</v>
      </c>
      <c r="E36" s="3874" t="s">
        <v>2939</v>
      </c>
      <c r="F36" s="3871" t="n">
        <v>346.66140534545457</v>
      </c>
      <c r="G36" s="3874" t="n">
        <v>1271.0918196</v>
      </c>
      <c r="H36" s="3874" t="n">
        <v>132.545273191742</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75355.028</v>
      </c>
      <c r="E38" s="3874" t="n">
        <v>22.61947827918732</v>
      </c>
      <c r="F38" s="3874" t="n">
        <v>2057.6502087090907</v>
      </c>
      <c r="G38" s="3874" t="n">
        <v>7544.7174319333335</v>
      </c>
      <c r="H38" s="3874" t="n">
        <v>11.397051742392</v>
      </c>
      <c r="I38" s="3874" t="n">
        <v>6249.801869936364</v>
      </c>
      <c r="J38" s="3872" t="s">
        <v>1185</v>
      </c>
      <c r="K38" s="144"/>
      <c r="L38" s="144"/>
      <c r="M38" s="144"/>
    </row>
    <row r="39" spans="1:13" ht="17.25" customHeight="1" x14ac:dyDescent="0.2">
      <c r="A39" s="1117" t="s">
        <v>195</v>
      </c>
      <c r="B39" s="1128"/>
      <c r="C39" s="1121" t="s">
        <v>2015</v>
      </c>
      <c r="D39" s="3871" t="n">
        <v>4024.83696262458</v>
      </c>
      <c r="E39" s="3874" t="n">
        <v>15.11454928521698</v>
      </c>
      <c r="F39" s="3871" t="n">
        <v>60.83359663655227</v>
      </c>
      <c r="G39" s="3874" t="n">
        <v>223.05652100069165</v>
      </c>
      <c r="H39" s="3874" t="n">
        <v>1.479550895622</v>
      </c>
      <c r="I39" s="3871" t="n">
        <v>223.05652100069165</v>
      </c>
      <c r="J39" s="3871" t="s">
        <v>2982</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4024.83696262458</v>
      </c>
      <c r="E41" s="3874" t="n">
        <v>15.11454928521698</v>
      </c>
      <c r="F41" s="3874" t="n">
        <v>60.83359663655227</v>
      </c>
      <c r="G41" s="3874" t="n">
        <v>223.05652100069165</v>
      </c>
      <c r="H41" s="3874" t="n">
        <v>1.479550895622</v>
      </c>
      <c r="I41" s="3874" t="n">
        <v>223.05652100069165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46.419</v>
      </c>
      <c r="C9" s="3872" t="s">
        <v>1185</v>
      </c>
      <c r="D9" s="3872" t="s">
        <v>1185</v>
      </c>
      <c r="E9" s="3874" t="s">
        <v>2941</v>
      </c>
      <c r="F9" s="3874" t="n">
        <v>143.25202134945164</v>
      </c>
      <c r="G9" s="3874" t="n">
        <v>188.528264</v>
      </c>
    </row>
    <row r="10" spans="1:7" ht="13.5" customHeight="1" x14ac:dyDescent="0.2">
      <c r="A10" s="1144" t="s">
        <v>2028</v>
      </c>
      <c r="B10" s="3871" t="n">
        <v>8.314</v>
      </c>
      <c r="C10" s="3874" t="n">
        <v>10.78160769177913</v>
      </c>
      <c r="D10" s="3874" t="n">
        <v>22.676</v>
      </c>
      <c r="E10" s="3874" t="s">
        <v>2941</v>
      </c>
      <c r="F10" s="3874" t="n">
        <v>89.63828634945165</v>
      </c>
      <c r="G10" s="3874" t="n">
        <v>188.528264</v>
      </c>
    </row>
    <row r="11" spans="1:7" ht="12" customHeight="1" x14ac:dyDescent="0.2">
      <c r="A11" s="994" t="s">
        <v>249</v>
      </c>
      <c r="B11" s="3872" t="s">
        <v>1185</v>
      </c>
      <c r="C11" s="3874" t="n">
        <v>8.75074775672981</v>
      </c>
      <c r="D11" s="3874" t="n">
        <v>22.676</v>
      </c>
      <c r="E11" s="3871" t="s">
        <v>2942</v>
      </c>
      <c r="F11" s="3871" t="n">
        <v>72.75371684945165</v>
      </c>
      <c r="G11" s="3871" t="n">
        <v>188.528264</v>
      </c>
    </row>
    <row r="12" spans="1:7" ht="12" customHeight="1" x14ac:dyDescent="0.2">
      <c r="A12" s="994" t="s">
        <v>250</v>
      </c>
      <c r="B12" s="3872" t="s">
        <v>1185</v>
      </c>
      <c r="C12" s="3874" t="n">
        <v>1.675</v>
      </c>
      <c r="D12" s="3874" t="s">
        <v>2943</v>
      </c>
      <c r="E12" s="3871" t="s">
        <v>2939</v>
      </c>
      <c r="F12" s="3871" t="n">
        <v>13.92595</v>
      </c>
      <c r="G12" s="3871" t="s">
        <v>2943</v>
      </c>
    </row>
    <row r="13" spans="1:7" ht="12" customHeight="1" x14ac:dyDescent="0.2">
      <c r="A13" s="994" t="s">
        <v>2677</v>
      </c>
      <c r="B13" s="3872" t="s">
        <v>1185</v>
      </c>
      <c r="C13" s="3874" t="n">
        <v>0.35585993504931</v>
      </c>
      <c r="D13" s="3874" t="s">
        <v>2943</v>
      </c>
      <c r="E13" s="3871" t="s">
        <v>2939</v>
      </c>
      <c r="F13" s="3871" t="n">
        <v>2.9586195</v>
      </c>
      <c r="G13" s="3871" t="s">
        <v>2943</v>
      </c>
    </row>
    <row r="14" spans="1:7" ht="13.5" customHeight="1" x14ac:dyDescent="0.2">
      <c r="A14" s="1144" t="s">
        <v>2029</v>
      </c>
      <c r="B14" s="3871" t="n">
        <v>38.105</v>
      </c>
      <c r="C14" s="3874" t="n">
        <v>1.407</v>
      </c>
      <c r="D14" s="3874" t="s">
        <v>2943</v>
      </c>
      <c r="E14" s="3874" t="s">
        <v>2939</v>
      </c>
      <c r="F14" s="3874" t="n">
        <v>53.613735</v>
      </c>
      <c r="G14" s="3874" t="s">
        <v>2943</v>
      </c>
    </row>
    <row r="15" spans="1:7" ht="12" customHeight="1" x14ac:dyDescent="0.2">
      <c r="A15" s="994" t="s">
        <v>249</v>
      </c>
      <c r="B15" s="3872" t="s">
        <v>1185</v>
      </c>
      <c r="C15" s="3874" t="n">
        <v>1.34</v>
      </c>
      <c r="D15" s="3874" t="s">
        <v>2943</v>
      </c>
      <c r="E15" s="3871" t="s">
        <v>2939</v>
      </c>
      <c r="F15" s="3871" t="n">
        <v>51.0607</v>
      </c>
      <c r="G15" s="3871" t="s">
        <v>2943</v>
      </c>
    </row>
    <row r="16" spans="1:7" ht="12.75" customHeight="1" x14ac:dyDescent="0.2">
      <c r="A16" s="1145" t="s">
        <v>250</v>
      </c>
      <c r="B16" s="3872" t="s">
        <v>1185</v>
      </c>
      <c r="C16" s="3874" t="n">
        <v>0.067</v>
      </c>
      <c r="D16" s="3874" t="s">
        <v>2943</v>
      </c>
      <c r="E16" s="3871" t="s">
        <v>2939</v>
      </c>
      <c r="F16" s="3871" t="n">
        <v>2.553035</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0.04517141818182</v>
      </c>
      <c r="I9" s="3874" t="s">
        <v>2945</v>
      </c>
      <c r="J9" s="3874" t="n">
        <v>0.24929721035669</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5.4272</v>
      </c>
      <c r="E11" s="3874" t="n">
        <v>7575.757575757297</v>
      </c>
      <c r="F11" s="3874" t="n">
        <v>4746.462264150943</v>
      </c>
      <c r="G11" s="3872" t="s">
        <v>1185</v>
      </c>
      <c r="H11" s="3871" t="n">
        <v>0.04111515151515</v>
      </c>
      <c r="I11" s="3871" t="s">
        <v>2939</v>
      </c>
      <c r="J11" s="3871" t="n">
        <v>0.02576</v>
      </c>
      <c r="K11" s="3872" t="s">
        <v>1185</v>
      </c>
      <c r="L11" s="144"/>
    </row>
    <row r="12" spans="1:12" ht="12" customHeight="1" x14ac:dyDescent="0.2">
      <c r="A12" s="1159" t="s">
        <v>263</v>
      </c>
      <c r="B12" s="3871" t="s">
        <v>2968</v>
      </c>
      <c r="C12" s="3871" t="s">
        <v>2966</v>
      </c>
      <c r="D12" s="3871" t="n">
        <v>305.9584</v>
      </c>
      <c r="E12" s="3874" t="n">
        <v>13.25757575758665</v>
      </c>
      <c r="F12" s="3874" t="n">
        <v>146.10000000000002</v>
      </c>
      <c r="G12" s="3872" t="s">
        <v>1185</v>
      </c>
      <c r="H12" s="3871" t="n">
        <v>0.00405626666667</v>
      </c>
      <c r="I12" s="3871" t="s">
        <v>2939</v>
      </c>
      <c r="J12" s="3871" t="n">
        <v>0.04470052224</v>
      </c>
      <c r="K12" s="3872" t="s">
        <v>1185</v>
      </c>
      <c r="L12" s="144"/>
    </row>
    <row r="13" spans="1:12" ht="12" customHeight="1" x14ac:dyDescent="0.2">
      <c r="A13" s="1160" t="s">
        <v>264</v>
      </c>
      <c r="B13" s="3871" t="s">
        <v>2969</v>
      </c>
      <c r="C13" s="3871" t="s">
        <v>2966</v>
      </c>
      <c r="D13" s="3871" t="n">
        <v>305.9584</v>
      </c>
      <c r="E13" s="3874" t="s">
        <v>2945</v>
      </c>
      <c r="F13" s="3874" t="n">
        <v>584.5130845130907</v>
      </c>
      <c r="G13" s="3874" t="s">
        <v>2943</v>
      </c>
      <c r="H13" s="3871" t="s">
        <v>2943</v>
      </c>
      <c r="I13" s="3871" t="s">
        <v>2939</v>
      </c>
      <c r="J13" s="3871" t="n">
        <v>0.17883668811669</v>
      </c>
      <c r="K13" s="3871" t="s">
        <v>2943</v>
      </c>
      <c r="L13" s="144"/>
    </row>
    <row r="14" spans="1:12" ht="12" customHeight="1" x14ac:dyDescent="0.2">
      <c r="A14" s="1160" t="s">
        <v>265</v>
      </c>
      <c r="B14" s="3871" t="s">
        <v>2969</v>
      </c>
      <c r="C14" s="3871" t="s">
        <v>2966</v>
      </c>
      <c r="D14" s="3871" t="n">
        <v>305.9584</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2970</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0.08960039153542</v>
      </c>
      <c r="I16" s="3874" t="s">
        <v>2945</v>
      </c>
      <c r="J16" s="3874" t="n">
        <v>22.79065529396</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2971</v>
      </c>
      <c r="C18" s="3871" t="s">
        <v>2966</v>
      </c>
      <c r="D18" s="3871" t="n">
        <v>8.41035</v>
      </c>
      <c r="E18" s="3874" t="n">
        <v>15.39227003037924</v>
      </c>
      <c r="F18" s="3874" t="n">
        <v>38649.04552129222</v>
      </c>
      <c r="G18" s="3872" t="s">
        <v>1185</v>
      </c>
      <c r="H18" s="3871" t="n">
        <v>1.2945437825E-4</v>
      </c>
      <c r="I18" s="3871" t="s">
        <v>2939</v>
      </c>
      <c r="J18" s="3871" t="n">
        <v>0.325052</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2972</v>
      </c>
      <c r="C20" s="3871" t="s">
        <v>2966</v>
      </c>
      <c r="D20" s="3871" t="n">
        <v>1214.9608634999997</v>
      </c>
      <c r="E20" s="3874" t="n">
        <v>20.37374020713878</v>
      </c>
      <c r="F20" s="3874" t="n">
        <v>5115.721145333832</v>
      </c>
      <c r="G20" s="3872" t="s">
        <v>1185</v>
      </c>
      <c r="H20" s="3871" t="n">
        <v>0.02475329699479</v>
      </c>
      <c r="I20" s="3871" t="s">
        <v>2939</v>
      </c>
      <c r="J20" s="3871" t="n">
        <v>6.21540098016</v>
      </c>
      <c r="K20" s="3872" t="s">
        <v>1185</v>
      </c>
      <c r="L20" s="144"/>
    </row>
    <row r="21" spans="1:12" ht="12" customHeight="1" x14ac:dyDescent="0.2">
      <c r="A21" s="1160" t="s">
        <v>270</v>
      </c>
      <c r="B21" s="3871" t="s">
        <v>2972</v>
      </c>
      <c r="C21" s="3871" t="s">
        <v>2966</v>
      </c>
      <c r="D21" s="3871" t="n">
        <v>116.3493</v>
      </c>
      <c r="E21" s="3874" t="n">
        <v>556.2357501281057</v>
      </c>
      <c r="F21" s="3874" t="n">
        <v>139667.3835923379</v>
      </c>
      <c r="G21" s="3872" t="s">
        <v>1185</v>
      </c>
      <c r="H21" s="3871" t="n">
        <v>0.06471764016238</v>
      </c>
      <c r="I21" s="3871" t="s">
        <v>2939</v>
      </c>
      <c r="J21" s="3871" t="n">
        <v>16.2502023138</v>
      </c>
      <c r="K21" s="3872" t="s">
        <v>1185</v>
      </c>
      <c r="L21" s="144"/>
    </row>
    <row r="22" spans="1:12" ht="12" customHeight="1" x14ac:dyDescent="0.2">
      <c r="A22" s="1159" t="s">
        <v>271</v>
      </c>
      <c r="B22" s="3871" t="s">
        <v>2972</v>
      </c>
      <c r="C22" s="3871" t="s">
        <v>2966</v>
      </c>
      <c r="D22" s="3871" t="n">
        <v>185.90288715</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5.2568658008658</v>
      </c>
      <c r="I23" s="3874" t="s">
        <v>2939</v>
      </c>
      <c r="J23" s="3874" t="n">
        <v>1.28059012987013</v>
      </c>
      <c r="K23" s="3874" t="n">
        <v>7.929350649E-5</v>
      </c>
      <c r="L23" s="144"/>
    </row>
    <row r="24" spans="1:12" ht="12" customHeight="1" x14ac:dyDescent="0.2">
      <c r="A24" s="1177" t="s">
        <v>272</v>
      </c>
      <c r="B24" s="3872" t="s">
        <v>1185</v>
      </c>
      <c r="C24" s="3872" t="s">
        <v>1185</v>
      </c>
      <c r="D24" s="3872" t="s">
        <v>1185</v>
      </c>
      <c r="E24" s="3872" t="s">
        <v>1185</v>
      </c>
      <c r="F24" s="3872" t="s">
        <v>1185</v>
      </c>
      <c r="G24" s="3872" t="s">
        <v>1185</v>
      </c>
      <c r="H24" s="3874" t="n">
        <v>0.26431168831169</v>
      </c>
      <c r="I24" s="3874" t="s">
        <v>2939</v>
      </c>
      <c r="J24" s="3874" t="n">
        <v>1.27750649350649</v>
      </c>
      <c r="K24" s="3872" t="s">
        <v>1185</v>
      </c>
      <c r="L24" s="144"/>
    </row>
    <row r="25" spans="1:12" ht="12" customHeight="1" x14ac:dyDescent="0.2">
      <c r="A25" s="1176" t="s">
        <v>273</v>
      </c>
      <c r="B25" s="3871" t="s">
        <v>2973</v>
      </c>
      <c r="C25" s="3871" t="s">
        <v>2966</v>
      </c>
      <c r="D25" s="3871" t="n">
        <v>5.4272</v>
      </c>
      <c r="E25" s="3874" t="n">
        <v>48701.29870129901</v>
      </c>
      <c r="F25" s="3874" t="n">
        <v>235389.61038960973</v>
      </c>
      <c r="G25" s="3872" t="s">
        <v>1185</v>
      </c>
      <c r="H25" s="3871" t="n">
        <v>0.26431168831169</v>
      </c>
      <c r="I25" s="3871" t="s">
        <v>2939</v>
      </c>
      <c r="J25" s="3871" t="n">
        <v>1.27750649350649</v>
      </c>
      <c r="K25" s="3872" t="s">
        <v>1185</v>
      </c>
      <c r="L25" s="144"/>
    </row>
    <row r="26" spans="1:12" ht="12" customHeight="1" x14ac:dyDescent="0.2">
      <c r="A26" s="1169" t="s">
        <v>274</v>
      </c>
      <c r="B26" s="3871" t="s">
        <v>2971</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4.99255411255411</v>
      </c>
      <c r="I28" s="3874" t="s">
        <v>2939</v>
      </c>
      <c r="J28" s="3874" t="n">
        <v>0.00308363636364</v>
      </c>
      <c r="K28" s="3874" t="n">
        <v>7.929350649E-5</v>
      </c>
      <c r="L28" s="144"/>
    </row>
    <row r="29" spans="1:12" ht="12" customHeight="1" x14ac:dyDescent="0.2">
      <c r="A29" s="1169" t="s">
        <v>273</v>
      </c>
      <c r="B29" s="3871" t="s">
        <v>2974</v>
      </c>
      <c r="C29" s="3871" t="s">
        <v>2966</v>
      </c>
      <c r="D29" s="3871" t="n">
        <v>5.4272</v>
      </c>
      <c r="E29" s="3874" t="n">
        <v>919913.4199134194</v>
      </c>
      <c r="F29" s="3874" t="n">
        <v>568.1818181824882</v>
      </c>
      <c r="G29" s="3874" t="n">
        <v>14.61038960974351</v>
      </c>
      <c r="H29" s="3871" t="n">
        <v>4.99255411255411</v>
      </c>
      <c r="I29" s="3871" t="s">
        <v>2939</v>
      </c>
      <c r="J29" s="3871" t="n">
        <v>0.00308363636364</v>
      </c>
      <c r="K29" s="3871" t="n">
        <v>7.929350649E-5</v>
      </c>
      <c r="L29" s="144"/>
    </row>
    <row r="30" spans="1:12" x14ac:dyDescent="0.2">
      <c r="A30" s="1169" t="s">
        <v>274</v>
      </c>
      <c r="B30" s="3871" t="s">
        <v>2974</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12412.174194884577</v>
      </c>
      <c r="C8" s="3872" t="s">
        <v>1185</v>
      </c>
      <c r="D8" s="3872" t="s">
        <v>1185</v>
      </c>
      <c r="E8" s="3872" t="s">
        <v>1185</v>
      </c>
      <c r="F8" s="3874" t="n">
        <v>887.4704549342472</v>
      </c>
      <c r="G8" s="3874" t="n">
        <v>0.00620608709744</v>
      </c>
      <c r="H8" s="3874" t="n">
        <v>0.02510527057709</v>
      </c>
      <c r="I8" s="375"/>
      <c r="J8" s="341"/>
      <c r="K8" s="341"/>
      <c r="L8" s="341"/>
    </row>
    <row r="9" spans="1:12" ht="12" customHeight="1" x14ac:dyDescent="0.2">
      <c r="A9" s="1195" t="s">
        <v>108</v>
      </c>
      <c r="B9" s="3871" t="n">
        <v>12412.174194884577</v>
      </c>
      <c r="C9" s="3874" t="n">
        <v>71.49999999999999</v>
      </c>
      <c r="D9" s="3874" t="n">
        <v>0.49999999999982</v>
      </c>
      <c r="E9" s="3874" t="n">
        <v>2.02263279445729</v>
      </c>
      <c r="F9" s="3871" t="n">
        <v>887.4704549342472</v>
      </c>
      <c r="G9" s="3871" t="n">
        <v>0.00620608709744</v>
      </c>
      <c r="H9" s="3871" t="n">
        <v>0.02510527057709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1.16176932534555</v>
      </c>
      <c r="C30" s="3874" t="n">
        <v>98.83823067465445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11350.203696940547</v>
      </c>
      <c r="C7" s="3873" t="n">
        <v>2.00843500986667</v>
      </c>
      <c r="D7" s="3873" t="n">
        <v>1.93757664</v>
      </c>
      <c r="E7" s="3873" t="n">
        <v>3289.900473618973</v>
      </c>
      <c r="F7" s="3873" t="n">
        <v>1.93341021047982</v>
      </c>
      <c r="G7" s="3873" t="s">
        <v>2983</v>
      </c>
      <c r="H7" s="3873" t="n">
        <v>0.00343277702092</v>
      </c>
      <c r="I7" s="3873" t="n">
        <v>1.2502E-4</v>
      </c>
      <c r="J7" s="3873" t="n">
        <v>2.746340273374</v>
      </c>
      <c r="K7" s="3873" t="n">
        <v>30.087341213593</v>
      </c>
      <c r="L7" s="3873" t="n">
        <v>76.4003974254912</v>
      </c>
      <c r="M7" s="3873" t="n">
        <v>1.4628879138</v>
      </c>
    </row>
    <row r="8" spans="1:13" ht="12" customHeight="1" x14ac:dyDescent="0.2">
      <c r="A8" s="1276" t="s">
        <v>315</v>
      </c>
      <c r="B8" s="3873" t="n">
        <v>2594.892504140799</v>
      </c>
      <c r="C8" s="3872" t="s">
        <v>1185</v>
      </c>
      <c r="D8" s="3872" t="s">
        <v>1185</v>
      </c>
      <c r="E8" s="3872" t="s">
        <v>1185</v>
      </c>
      <c r="F8" s="3872" t="s">
        <v>1185</v>
      </c>
      <c r="G8" s="3872" t="s">
        <v>1185</v>
      </c>
      <c r="H8" s="3872" t="s">
        <v>1185</v>
      </c>
      <c r="I8" s="3872" t="s">
        <v>1185</v>
      </c>
      <c r="J8" s="3873" t="n">
        <v>0.234818</v>
      </c>
      <c r="K8" s="3873" t="n">
        <v>0.006699</v>
      </c>
      <c r="L8" s="3873" t="n">
        <v>0.084481</v>
      </c>
      <c r="M8" s="3873" t="n">
        <v>0.088507</v>
      </c>
    </row>
    <row r="9" spans="1:13" ht="12" customHeight="1" x14ac:dyDescent="0.2">
      <c r="A9" s="1277" t="s">
        <v>316</v>
      </c>
      <c r="B9" s="3873" t="n">
        <v>1558.1635360733467</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611.5378648077634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151.95883804960184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273.23226521008695</v>
      </c>
      <c r="C12" s="3872" t="s">
        <v>1185</v>
      </c>
      <c r="D12" s="3872" t="s">
        <v>1185</v>
      </c>
      <c r="E12" s="3872" t="s">
        <v>1185</v>
      </c>
      <c r="F12" s="3872" t="s">
        <v>1185</v>
      </c>
      <c r="G12" s="3872" t="s">
        <v>1185</v>
      </c>
      <c r="H12" s="3872" t="s">
        <v>1185</v>
      </c>
      <c r="I12" s="3872" t="s">
        <v>1185</v>
      </c>
      <c r="J12" s="3873" t="n">
        <v>0.234818</v>
      </c>
      <c r="K12" s="3873" t="n">
        <v>0.006699</v>
      </c>
      <c r="L12" s="3873" t="n">
        <v>0.084481</v>
      </c>
      <c r="M12" s="3873" t="n">
        <v>0.088507</v>
      </c>
    </row>
    <row r="13" spans="1:13" ht="12" customHeight="1" x14ac:dyDescent="0.2">
      <c r="A13" s="1278" t="s">
        <v>320</v>
      </c>
      <c r="B13" s="3873" t="n">
        <v>1679.879877337732</v>
      </c>
      <c r="C13" s="3873" t="n">
        <v>1.47261132448205</v>
      </c>
      <c r="D13" s="3873" t="n">
        <v>1.18757664</v>
      </c>
      <c r="E13" s="3873" t="s">
        <v>2939</v>
      </c>
      <c r="F13" s="3873" t="s">
        <v>2939</v>
      </c>
      <c r="G13" s="3873" t="s">
        <v>2939</v>
      </c>
      <c r="H13" s="3873" t="s">
        <v>2939</v>
      </c>
      <c r="I13" s="3873" t="s">
        <v>2939</v>
      </c>
      <c r="J13" s="3873" t="n">
        <v>1.261059</v>
      </c>
      <c r="K13" s="3873" t="n">
        <v>0.1534509</v>
      </c>
      <c r="L13" s="3873" t="n">
        <v>1.86722966</v>
      </c>
      <c r="M13" s="3873" t="n">
        <v>0.878883</v>
      </c>
    </row>
    <row r="14" spans="1:13" ht="12" customHeight="1" x14ac:dyDescent="0.2">
      <c r="A14" s="1279" t="s">
        <v>321</v>
      </c>
      <c r="B14" s="3873" t="n">
        <v>741.6618</v>
      </c>
      <c r="C14" s="3873" t="s">
        <v>2942</v>
      </c>
      <c r="D14" s="3873" t="s">
        <v>2942</v>
      </c>
      <c r="E14" s="3872" t="s">
        <v>1185</v>
      </c>
      <c r="F14" s="3872" t="s">
        <v>1185</v>
      </c>
      <c r="G14" s="3872" t="s">
        <v>1185</v>
      </c>
      <c r="H14" s="3872" t="s">
        <v>1185</v>
      </c>
      <c r="I14" s="3872" t="s">
        <v>1185</v>
      </c>
      <c r="J14" s="3871" t="n">
        <v>0.226599</v>
      </c>
      <c r="K14" s="3871" t="n">
        <v>0.0226599</v>
      </c>
      <c r="L14" s="3871" t="n">
        <v>0.226599</v>
      </c>
      <c r="M14" s="3871" t="s">
        <v>2943</v>
      </c>
    </row>
    <row r="15" spans="1:13" ht="12" customHeight="1" x14ac:dyDescent="0.2">
      <c r="A15" s="1277" t="s">
        <v>322</v>
      </c>
      <c r="B15" s="3872" t="s">
        <v>1185</v>
      </c>
      <c r="C15" s="3872" t="s">
        <v>1185</v>
      </c>
      <c r="D15" s="3873" t="n">
        <v>0.94019664</v>
      </c>
      <c r="E15" s="3872" t="s">
        <v>1185</v>
      </c>
      <c r="F15" s="3872" t="s">
        <v>1185</v>
      </c>
      <c r="G15" s="3872" t="s">
        <v>1185</v>
      </c>
      <c r="H15" s="3872" t="s">
        <v>1185</v>
      </c>
      <c r="I15" s="3872" t="s">
        <v>1185</v>
      </c>
      <c r="J15" s="3871" t="n">
        <v>0.306643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2984</v>
      </c>
      <c r="C17" s="3872" t="s">
        <v>1185</v>
      </c>
      <c r="D17" s="3873" t="n">
        <v>0.24738</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715.160555049389</v>
      </c>
      <c r="C21" s="3873" t="n">
        <v>1.47261132448205</v>
      </c>
      <c r="D21" s="3872" t="s">
        <v>1185</v>
      </c>
      <c r="E21" s="3872" t="s">
        <v>1185</v>
      </c>
      <c r="F21" s="3872" t="s">
        <v>1185</v>
      </c>
      <c r="G21" s="3872" t="s">
        <v>1185</v>
      </c>
      <c r="H21" s="3872" t="s">
        <v>1185</v>
      </c>
      <c r="I21" s="3872" t="s">
        <v>1185</v>
      </c>
      <c r="J21" s="3871" t="n">
        <v>0.727817</v>
      </c>
      <c r="K21" s="3871" t="n">
        <v>0.129513</v>
      </c>
      <c r="L21" s="3871" t="n">
        <v>1.64037466</v>
      </c>
      <c r="M21" s="3871" t="n">
        <v>0.878845</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223.05752228834316</v>
      </c>
      <c r="C23" s="3873" t="s">
        <v>2939</v>
      </c>
      <c r="D23" s="3873" t="s">
        <v>2939</v>
      </c>
      <c r="E23" s="3873" t="s">
        <v>2939</v>
      </c>
      <c r="F23" s="3873" t="s">
        <v>2939</v>
      </c>
      <c r="G23" s="3873" t="s">
        <v>2939</v>
      </c>
      <c r="H23" s="3873" t="s">
        <v>2939</v>
      </c>
      <c r="I23" s="3873" t="s">
        <v>2939</v>
      </c>
      <c r="J23" s="3873" t="s">
        <v>2939</v>
      </c>
      <c r="K23" s="3873" t="n">
        <v>0.001278</v>
      </c>
      <c r="L23" s="3873" t="n">
        <v>2.56E-4</v>
      </c>
      <c r="M23" s="3873" t="n">
        <v>3.8E-5</v>
      </c>
    </row>
    <row r="24" spans="1:13" ht="12" customHeight="1" x14ac:dyDescent="0.2">
      <c r="A24" s="1276" t="s">
        <v>330</v>
      </c>
      <c r="B24" s="3873" t="n">
        <v>6939.100112666667</v>
      </c>
      <c r="C24" s="3873" t="n">
        <v>0.53582368538462</v>
      </c>
      <c r="D24" s="3873" t="s">
        <v>2942</v>
      </c>
      <c r="E24" s="3873" t="s">
        <v>2939</v>
      </c>
      <c r="F24" s="3873" t="s">
        <v>2939</v>
      </c>
      <c r="G24" s="3873" t="s">
        <v>2939</v>
      </c>
      <c r="H24" s="3873" t="s">
        <v>2939</v>
      </c>
      <c r="I24" s="3873" t="s">
        <v>2939</v>
      </c>
      <c r="J24" s="3873" t="n">
        <v>1.145636</v>
      </c>
      <c r="K24" s="3873" t="n">
        <v>28.690130239</v>
      </c>
      <c r="L24" s="3873" t="n">
        <v>0.223881</v>
      </c>
      <c r="M24" s="3873" t="n">
        <v>0.453668</v>
      </c>
    </row>
    <row r="25" spans="1:13" ht="12" customHeight="1" x14ac:dyDescent="0.2">
      <c r="A25" s="1277" t="s">
        <v>331</v>
      </c>
      <c r="B25" s="3873" t="n">
        <v>6929.347896</v>
      </c>
      <c r="C25" s="3873" t="n">
        <v>0.38893907</v>
      </c>
      <c r="D25" s="3872" t="s">
        <v>1185</v>
      </c>
      <c r="E25" s="3872" t="s">
        <v>1185</v>
      </c>
      <c r="F25" s="3872" t="s">
        <v>1185</v>
      </c>
      <c r="G25" s="3872" t="s">
        <v>1185</v>
      </c>
      <c r="H25" s="3872" t="s">
        <v>1185</v>
      </c>
      <c r="I25" s="3872" t="s">
        <v>1185</v>
      </c>
      <c r="J25" s="3871" t="n">
        <v>0.931791</v>
      </c>
      <c r="K25" s="3871" t="n">
        <v>28.470702239</v>
      </c>
      <c r="L25" s="3871" t="n">
        <v>0.14341</v>
      </c>
      <c r="M25" s="3871" t="n">
        <v>0.193926</v>
      </c>
    </row>
    <row r="26" spans="1:13" ht="12" customHeight="1" x14ac:dyDescent="0.2">
      <c r="A26" s="1277" t="s">
        <v>332</v>
      </c>
      <c r="B26" s="3873" t="n">
        <v>0.53041666666667</v>
      </c>
      <c r="C26" s="3873" t="n">
        <v>0.14688461538462</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0.174911</v>
      </c>
      <c r="K27" s="3871" t="n">
        <v>0.191565</v>
      </c>
      <c r="L27" s="3871" t="n">
        <v>0.056721</v>
      </c>
      <c r="M27" s="3871" t="n">
        <v>0.02823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n">
        <v>8.82E-4</v>
      </c>
      <c r="K28" s="3871" t="n">
        <v>8.65E-4</v>
      </c>
      <c r="L28" s="3871" t="n">
        <v>0.002435</v>
      </c>
      <c r="M28" s="3871" t="n">
        <v>0.002164</v>
      </c>
    </row>
    <row r="29" spans="1:13" ht="12" customHeight="1" x14ac:dyDescent="0.2">
      <c r="A29" s="1281" t="s">
        <v>335</v>
      </c>
      <c r="B29" s="3873" t="n">
        <v>8.809</v>
      </c>
      <c r="C29" s="3872" t="s">
        <v>1185</v>
      </c>
      <c r="D29" s="3872" t="s">
        <v>1185</v>
      </c>
      <c r="E29" s="3872" t="s">
        <v>1185</v>
      </c>
      <c r="F29" s="3872" t="s">
        <v>1185</v>
      </c>
      <c r="G29" s="3872" t="s">
        <v>1185</v>
      </c>
      <c r="H29" s="3872" t="s">
        <v>1185</v>
      </c>
      <c r="I29" s="3872" t="s">
        <v>1185</v>
      </c>
      <c r="J29" s="3871" t="n">
        <v>0.031401</v>
      </c>
      <c r="K29" s="3871" t="n">
        <v>0.025665</v>
      </c>
      <c r="L29" s="3871" t="n">
        <v>0.012302</v>
      </c>
      <c r="M29" s="3871" t="n">
        <v>0.228056</v>
      </c>
    </row>
    <row r="30" spans="1:13" ht="12" customHeight="1" x14ac:dyDescent="0.2">
      <c r="A30" s="1281" t="s">
        <v>336</v>
      </c>
      <c r="B30" s="3873" t="n">
        <v>0.4128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0.006651</v>
      </c>
      <c r="K31" s="3873" t="n">
        <v>0.001333</v>
      </c>
      <c r="L31" s="3873" t="n">
        <v>0.009013</v>
      </c>
      <c r="M31" s="3873" t="n">
        <v>0.001292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136.33120279534978</v>
      </c>
      <c r="C7" s="3873" t="s">
        <v>2941</v>
      </c>
      <c r="D7" s="3873" t="s">
        <v>2941</v>
      </c>
      <c r="E7" s="3872" t="s">
        <v>1185</v>
      </c>
      <c r="F7" s="3872" t="s">
        <v>1185</v>
      </c>
      <c r="G7" s="3872" t="s">
        <v>1185</v>
      </c>
      <c r="H7" s="3872" t="s">
        <v>1185</v>
      </c>
      <c r="I7" s="3872" t="s">
        <v>1185</v>
      </c>
      <c r="J7" s="3873" t="s">
        <v>2985</v>
      </c>
      <c r="K7" s="3873" t="s">
        <v>2985</v>
      </c>
      <c r="L7" s="3873" t="n">
        <v>70.45168101600001</v>
      </c>
      <c r="M7" s="3873" t="s">
        <v>2985</v>
      </c>
      <c r="N7" s="144"/>
    </row>
    <row r="8" spans="1:14" ht="14.25" customHeight="1" x14ac:dyDescent="0.2">
      <c r="A8" s="1286" t="s">
        <v>338</v>
      </c>
      <c r="B8" s="3873" t="n">
        <v>115.54147733333333</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14.89475212868313</v>
      </c>
      <c r="C10" s="3873" t="s">
        <v>2941</v>
      </c>
      <c r="D10" s="3873" t="s">
        <v>2941</v>
      </c>
      <c r="E10" s="3872" t="s">
        <v>1185</v>
      </c>
      <c r="F10" s="3872" t="s">
        <v>1185</v>
      </c>
      <c r="G10" s="3872" t="s">
        <v>1185</v>
      </c>
      <c r="H10" s="3872" t="s">
        <v>1185</v>
      </c>
      <c r="I10" s="3872" t="s">
        <v>1185</v>
      </c>
      <c r="J10" s="3873" t="s">
        <v>2985</v>
      </c>
      <c r="K10" s="3873" t="s">
        <v>2985</v>
      </c>
      <c r="L10" s="3873" t="n">
        <v>70.45168101600001</v>
      </c>
      <c r="M10" s="3873" t="s">
        <v>2985</v>
      </c>
      <c r="N10" s="144"/>
    </row>
    <row r="11" spans="1:14" ht="12" customHeight="1" x14ac:dyDescent="0.2">
      <c r="A11" s="1294" t="s">
        <v>341</v>
      </c>
      <c r="B11" s="3872" t="s">
        <v>1185</v>
      </c>
      <c r="C11" s="3872" t="s">
        <v>1185</v>
      </c>
      <c r="D11" s="3872" t="s">
        <v>1185</v>
      </c>
      <c r="E11" s="3873" t="s">
        <v>2939</v>
      </c>
      <c r="F11" s="3873" t="n">
        <v>0.41575401</v>
      </c>
      <c r="G11" s="3873" t="s">
        <v>2983</v>
      </c>
      <c r="H11" s="3873" t="n">
        <v>1.197E-4</v>
      </c>
      <c r="I11" s="3873" t="n">
        <v>1.2502E-4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0.41575401</v>
      </c>
      <c r="G12" s="3873" t="s">
        <v>1185</v>
      </c>
      <c r="H12" s="3873" t="n">
        <v>1.197E-4</v>
      </c>
      <c r="I12" s="3873" t="n">
        <v>1.2502E-4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3289.900473618973</v>
      </c>
      <c r="F17" s="3873" t="n">
        <v>1.51765620047982</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3257.152404471398</v>
      </c>
      <c r="F18" s="3873" t="n">
        <v>1.48620516941674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2.57110827586397</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22.73036087171148</v>
      </c>
      <c r="F20" s="3873" t="n">
        <v>0.03145103106309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6.6638</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0.7828</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0.00331307702092</v>
      </c>
      <c r="I24" s="3873" t="s">
        <v>1185</v>
      </c>
      <c r="J24" s="3873" t="n">
        <v>0.104827273374</v>
      </c>
      <c r="K24" s="3873" t="n">
        <v>1.237061074593</v>
      </c>
      <c r="L24" s="3873" t="n">
        <v>3.7731247494912</v>
      </c>
      <c r="M24" s="3873" t="n">
        <v>0.0418299138</v>
      </c>
      <c r="N24" s="144"/>
    </row>
    <row r="25" spans="1:14" ht="12.75" customHeight="1" x14ac:dyDescent="0.2">
      <c r="A25" s="1286" t="s">
        <v>353</v>
      </c>
      <c r="B25" s="3872" t="s">
        <v>1185</v>
      </c>
      <c r="C25" s="3872" t="s">
        <v>1185</v>
      </c>
      <c r="D25" s="3872" t="s">
        <v>1185</v>
      </c>
      <c r="E25" s="3873" t="s">
        <v>1185</v>
      </c>
      <c r="F25" s="3873" t="s">
        <v>1185</v>
      </c>
      <c r="G25" s="3873" t="s">
        <v>1185</v>
      </c>
      <c r="H25" s="3873" t="n">
        <v>0.00311767085092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1.9540617E-4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0.104827273374</v>
      </c>
      <c r="K28" s="3873" t="n">
        <v>1.237061074593</v>
      </c>
      <c r="L28" s="3873" t="n">
        <v>3.7731247494912</v>
      </c>
      <c r="M28" s="3873" t="n">
        <v>0.0418299138</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2594.892504140799</v>
      </c>
      <c r="H9" s="3874" t="s">
        <v>2942</v>
      </c>
      <c r="I9" s="3872" t="s">
        <v>1185</v>
      </c>
      <c r="J9" s="3872" t="s">
        <v>1185</v>
      </c>
      <c r="K9" s="3872" t="s">
        <v>1185</v>
      </c>
      <c r="L9" s="3872" t="s">
        <v>1185</v>
      </c>
      <c r="M9" s="144"/>
      <c r="N9" s="144"/>
    </row>
    <row r="10" spans="1:14" x14ac:dyDescent="0.2">
      <c r="A10" s="1301" t="s">
        <v>360</v>
      </c>
      <c r="B10" s="3871" t="s">
        <v>2993</v>
      </c>
      <c r="C10" s="3871" t="n">
        <v>2919.19</v>
      </c>
      <c r="D10" s="3874" t="n">
        <v>0.53376571448701</v>
      </c>
      <c r="E10" s="3872" t="s">
        <v>1185</v>
      </c>
      <c r="F10" s="3872" t="s">
        <v>1185</v>
      </c>
      <c r="G10" s="3871" t="n">
        <v>1558.1635360733467</v>
      </c>
      <c r="H10" s="3871" t="s">
        <v>2942</v>
      </c>
      <c r="I10" s="3872" t="s">
        <v>1185</v>
      </c>
      <c r="J10" s="3872" t="s">
        <v>1185</v>
      </c>
      <c r="K10" s="3872" t="s">
        <v>1185</v>
      </c>
      <c r="L10" s="3872" t="s">
        <v>1185</v>
      </c>
      <c r="M10" s="144"/>
      <c r="N10" s="144"/>
    </row>
    <row r="11" spans="1:14" ht="12" customHeight="1" x14ac:dyDescent="0.2">
      <c r="A11" s="1301" t="s">
        <v>317</v>
      </c>
      <c r="B11" s="3871" t="s">
        <v>2994</v>
      </c>
      <c r="C11" s="3871" t="n">
        <v>800.222220889471</v>
      </c>
      <c r="D11" s="3874" t="n">
        <v>0.76421005171291</v>
      </c>
      <c r="E11" s="3872" t="s">
        <v>1185</v>
      </c>
      <c r="F11" s="3872" t="s">
        <v>1185</v>
      </c>
      <c r="G11" s="3871" t="n">
        <v>611.5378648077634</v>
      </c>
      <c r="H11" s="3871" t="s">
        <v>2942</v>
      </c>
      <c r="I11" s="3872" t="s">
        <v>1185</v>
      </c>
      <c r="J11" s="3872" t="s">
        <v>1185</v>
      </c>
      <c r="K11" s="3872" t="s">
        <v>1185</v>
      </c>
      <c r="L11" s="3872" t="s">
        <v>1185</v>
      </c>
      <c r="M11" s="144"/>
      <c r="N11" s="144"/>
    </row>
    <row r="12" spans="1:14" x14ac:dyDescent="0.2">
      <c r="A12" s="1301" t="s">
        <v>318</v>
      </c>
      <c r="B12" s="3871" t="s">
        <v>2995</v>
      </c>
      <c r="C12" s="3871" t="n">
        <v>1254.664</v>
      </c>
      <c r="D12" s="3874" t="n">
        <v>0.12111516553404</v>
      </c>
      <c r="E12" s="3872" t="s">
        <v>1185</v>
      </c>
      <c r="F12" s="3872" t="s">
        <v>1185</v>
      </c>
      <c r="G12" s="3871" t="n">
        <v>151.95883804960184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273.23226521008695</v>
      </c>
      <c r="H13" s="3874" t="s">
        <v>2942</v>
      </c>
      <c r="I13" s="3872" t="s">
        <v>1185</v>
      </c>
      <c r="J13" s="3872" t="s">
        <v>1185</v>
      </c>
      <c r="K13" s="3872" t="s">
        <v>1185</v>
      </c>
      <c r="L13" s="3872" t="s">
        <v>1185</v>
      </c>
      <c r="M13" s="144"/>
      <c r="N13" s="144"/>
    </row>
    <row r="14" spans="1:14" x14ac:dyDescent="0.2">
      <c r="A14" s="992" t="s">
        <v>361</v>
      </c>
      <c r="B14" s="3871" t="s">
        <v>2996</v>
      </c>
      <c r="C14" s="3871" t="n">
        <v>1615.3195144649997</v>
      </c>
      <c r="D14" s="3874" t="n">
        <v>0.04249535403045</v>
      </c>
      <c r="E14" s="3872" t="s">
        <v>1185</v>
      </c>
      <c r="F14" s="3872" t="s">
        <v>1185</v>
      </c>
      <c r="G14" s="3871" t="n">
        <v>68.64357463948693</v>
      </c>
      <c r="H14" s="3871" t="s">
        <v>2942</v>
      </c>
      <c r="I14" s="3872" t="s">
        <v>1185</v>
      </c>
      <c r="J14" s="3872" t="s">
        <v>1185</v>
      </c>
      <c r="K14" s="3872" t="s">
        <v>1185</v>
      </c>
      <c r="L14" s="3872" t="s">
        <v>1185</v>
      </c>
      <c r="M14" s="144"/>
      <c r="N14" s="144"/>
    </row>
    <row r="15" spans="1:14" x14ac:dyDescent="0.2">
      <c r="A15" s="992" t="s">
        <v>362</v>
      </c>
      <c r="B15" s="3871" t="s">
        <v>2997</v>
      </c>
      <c r="C15" s="3871" t="s">
        <v>2998</v>
      </c>
      <c r="D15" s="3874" t="s">
        <v>2998</v>
      </c>
      <c r="E15" s="3872" t="s">
        <v>1185</v>
      </c>
      <c r="F15" s="3872" t="s">
        <v>1185</v>
      </c>
      <c r="G15" s="3871" t="n">
        <v>1.0054384296</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2984</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2999</v>
      </c>
      <c r="C17" s="3871" t="s">
        <v>2998</v>
      </c>
      <c r="D17" s="3874" t="s">
        <v>2998</v>
      </c>
      <c r="E17" s="3872" t="s">
        <v>1185</v>
      </c>
      <c r="F17" s="3872" t="s">
        <v>1185</v>
      </c>
      <c r="G17" s="3871" t="n">
        <v>203.583252141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1679.879877337732</v>
      </c>
      <c r="H18" s="3874" t="s">
        <v>2984</v>
      </c>
      <c r="I18" s="3874" t="n">
        <v>1.47261132448205</v>
      </c>
      <c r="J18" s="3874" t="s">
        <v>2984</v>
      </c>
      <c r="K18" s="3874" t="n">
        <v>1.18757664</v>
      </c>
      <c r="L18" s="3874" t="s">
        <v>2984</v>
      </c>
      <c r="M18" s="144"/>
      <c r="N18" s="144"/>
    </row>
    <row r="19" spans="1:14" ht="12" customHeight="1" x14ac:dyDescent="0.2">
      <c r="A19" s="1301" t="s">
        <v>2092</v>
      </c>
      <c r="B19" s="3871" t="s">
        <v>3000</v>
      </c>
      <c r="C19" s="3871" t="n">
        <v>226.6</v>
      </c>
      <c r="D19" s="3874" t="n">
        <v>3.273</v>
      </c>
      <c r="E19" s="3874" t="s">
        <v>2942</v>
      </c>
      <c r="F19" s="3874" t="s">
        <v>2942</v>
      </c>
      <c r="G19" s="3871" t="n">
        <v>741.6618</v>
      </c>
      <c r="H19" s="3871" t="s">
        <v>2939</v>
      </c>
      <c r="I19" s="3871" t="s">
        <v>2942</v>
      </c>
      <c r="J19" s="3871" t="s">
        <v>2942</v>
      </c>
      <c r="K19" s="3871" t="s">
        <v>2942</v>
      </c>
      <c r="L19" s="3871" t="s">
        <v>2942</v>
      </c>
      <c r="M19" s="144"/>
      <c r="N19" s="144"/>
    </row>
    <row r="20" spans="1:14" ht="13.5" customHeight="1" x14ac:dyDescent="0.2">
      <c r="A20" s="1301" t="s">
        <v>322</v>
      </c>
      <c r="B20" s="3871" t="s">
        <v>3001</v>
      </c>
      <c r="C20" s="3871" t="n">
        <v>532.1483</v>
      </c>
      <c r="D20" s="3872" t="s">
        <v>1185</v>
      </c>
      <c r="E20" s="3872" t="s">
        <v>1185</v>
      </c>
      <c r="F20" s="3874" t="n">
        <v>0.00176679440675</v>
      </c>
      <c r="G20" s="3872" t="s">
        <v>1185</v>
      </c>
      <c r="H20" s="3872" t="s">
        <v>1185</v>
      </c>
      <c r="I20" s="3872" t="s">
        <v>1185</v>
      </c>
      <c r="J20" s="3872" t="s">
        <v>1185</v>
      </c>
      <c r="K20" s="3871" t="n">
        <v>0.94019664</v>
      </c>
      <c r="L20" s="3871" t="s">
        <v>2942</v>
      </c>
      <c r="M20" s="144"/>
      <c r="N20" s="144"/>
    </row>
    <row r="21" spans="1:14" ht="12" customHeight="1" x14ac:dyDescent="0.2">
      <c r="A21" s="1301" t="s">
        <v>323</v>
      </c>
      <c r="B21" s="3871" t="s">
        <v>3002</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2984</v>
      </c>
      <c r="H22" s="3874" t="s">
        <v>2984</v>
      </c>
      <c r="I22" s="3872" t="s">
        <v>1185</v>
      </c>
      <c r="J22" s="3872" t="s">
        <v>1185</v>
      </c>
      <c r="K22" s="3874" t="n">
        <v>0.24738</v>
      </c>
      <c r="L22" s="3874" t="s">
        <v>2941</v>
      </c>
      <c r="M22" s="144"/>
      <c r="N22" s="144"/>
    </row>
    <row r="23" spans="1:14" ht="12" customHeight="1" x14ac:dyDescent="0.2">
      <c r="A23" s="992" t="s">
        <v>365</v>
      </c>
      <c r="B23" s="3871" t="s">
        <v>3003</v>
      </c>
      <c r="C23" s="3871" t="s">
        <v>2998</v>
      </c>
      <c r="D23" s="3874" t="s">
        <v>2942</v>
      </c>
      <c r="E23" s="3872" t="s">
        <v>1185</v>
      </c>
      <c r="F23" s="3874" t="s">
        <v>2998</v>
      </c>
      <c r="G23" s="3871" t="s">
        <v>2942</v>
      </c>
      <c r="H23" s="3871" t="s">
        <v>2942</v>
      </c>
      <c r="I23" s="3872" t="s">
        <v>1185</v>
      </c>
      <c r="J23" s="3872" t="s">
        <v>1185</v>
      </c>
      <c r="K23" s="3871" t="n">
        <v>0.24738</v>
      </c>
      <c r="L23" s="3871" t="s">
        <v>2942</v>
      </c>
      <c r="M23" s="144"/>
      <c r="N23" s="144"/>
    </row>
    <row r="24" spans="1:14" ht="12" customHeight="1" x14ac:dyDescent="0.2">
      <c r="A24" s="992" t="s">
        <v>366</v>
      </c>
      <c r="B24" s="3871" t="s">
        <v>3004</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3006</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3007</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3008</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3009</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715.160555049389</v>
      </c>
      <c r="H31" s="3874" t="s">
        <v>2984</v>
      </c>
      <c r="I31" s="3874" t="n">
        <v>1.47261132448205</v>
      </c>
      <c r="J31" s="3874" t="s">
        <v>2984</v>
      </c>
      <c r="K31" s="3872" t="s">
        <v>1185</v>
      </c>
      <c r="L31" s="3872" t="s">
        <v>1185</v>
      </c>
      <c r="M31" s="144"/>
      <c r="N31" s="144"/>
    </row>
    <row r="32" spans="1:14" ht="12" customHeight="1" x14ac:dyDescent="0.2">
      <c r="A32" s="992" t="s">
        <v>370</v>
      </c>
      <c r="B32" s="3871" t="s">
        <v>3010</v>
      </c>
      <c r="C32" s="3871" t="s">
        <v>2939</v>
      </c>
      <c r="D32" s="3874" t="s">
        <v>2984</v>
      </c>
      <c r="E32" s="3874" t="s">
        <v>2984</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3011</v>
      </c>
      <c r="C33" s="3871" t="n">
        <v>308.44</v>
      </c>
      <c r="D33" s="3874" t="n">
        <v>1.903</v>
      </c>
      <c r="E33" s="3874" t="n">
        <v>0.003</v>
      </c>
      <c r="F33" s="3872" t="s">
        <v>1185</v>
      </c>
      <c r="G33" s="3871" t="n">
        <v>586.96132</v>
      </c>
      <c r="H33" s="3871" t="s">
        <v>2942</v>
      </c>
      <c r="I33" s="3871" t="n">
        <v>0.92532</v>
      </c>
      <c r="J33" s="3871" t="s">
        <v>2942</v>
      </c>
      <c r="K33" s="3872" t="s">
        <v>1185</v>
      </c>
      <c r="L33" s="3872" t="s">
        <v>1185</v>
      </c>
      <c r="M33" s="144"/>
      <c r="N33" s="144"/>
    </row>
    <row r="34" spans="1:14" ht="17.25" customHeight="1" x14ac:dyDescent="0.2">
      <c r="A34" s="1310" t="s">
        <v>372</v>
      </c>
      <c r="B34" s="3871" t="s">
        <v>3012</v>
      </c>
      <c r="C34" s="3871" t="n">
        <v>100.57</v>
      </c>
      <c r="D34" s="3874" t="n">
        <v>0.294</v>
      </c>
      <c r="E34" s="3874" t="n">
        <v>2.26E-5</v>
      </c>
      <c r="F34" s="3872" t="s">
        <v>1185</v>
      </c>
      <c r="G34" s="3871" t="n">
        <v>29.56758</v>
      </c>
      <c r="H34" s="3871" t="s">
        <v>2942</v>
      </c>
      <c r="I34" s="3871" t="n">
        <v>0.002272882</v>
      </c>
      <c r="J34" s="3871" t="s">
        <v>2942</v>
      </c>
      <c r="K34" s="3872" t="s">
        <v>1185</v>
      </c>
      <c r="L34" s="3872" t="s">
        <v>1185</v>
      </c>
      <c r="M34" s="144"/>
      <c r="N34" s="144"/>
    </row>
    <row r="35" spans="1:14" ht="12" customHeight="1" x14ac:dyDescent="0.2">
      <c r="A35" s="992" t="s">
        <v>373</v>
      </c>
      <c r="B35" s="3871" t="s">
        <v>3013</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3014</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3015</v>
      </c>
      <c r="C37" s="3871" t="s">
        <v>2998</v>
      </c>
      <c r="D37" s="3874" t="s">
        <v>2998</v>
      </c>
      <c r="E37" s="3874" t="s">
        <v>2998</v>
      </c>
      <c r="F37" s="3872" t="s">
        <v>1185</v>
      </c>
      <c r="G37" s="3871" t="n">
        <v>61.93865504938901</v>
      </c>
      <c r="H37" s="3871" t="s">
        <v>2942</v>
      </c>
      <c r="I37" s="3871" t="n">
        <v>0.00141844248205</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36.693</v>
      </c>
      <c r="H38" s="3874" t="s">
        <v>2939</v>
      </c>
      <c r="I38" s="3874" t="n">
        <v>0.5436</v>
      </c>
      <c r="J38" s="3874" t="s">
        <v>2939</v>
      </c>
      <c r="K38" s="3872" t="s">
        <v>1185</v>
      </c>
      <c r="L38" s="3872" t="s">
        <v>1185</v>
      </c>
      <c r="M38" s="144"/>
      <c r="N38" s="144"/>
    </row>
    <row r="39" spans="1:14" ht="12" customHeight="1" x14ac:dyDescent="0.2">
      <c r="A39" s="3891" t="s">
        <v>3016</v>
      </c>
      <c r="B39" s="3871" t="s">
        <v>1185</v>
      </c>
      <c r="C39" s="3871" t="s">
        <v>2998</v>
      </c>
      <c r="D39" s="3874" t="s">
        <v>2998</v>
      </c>
      <c r="E39" s="3874" t="s">
        <v>2998</v>
      </c>
      <c r="F39" s="3872" t="s">
        <v>1185</v>
      </c>
      <c r="G39" s="3871" t="n">
        <v>36.693</v>
      </c>
      <c r="H39" s="3871" t="s">
        <v>2939</v>
      </c>
      <c r="I39" s="3871" t="n">
        <v>0.5436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223.05752228834316</v>
      </c>
      <c r="H40" s="3874" t="s">
        <v>2939</v>
      </c>
      <c r="I40" s="3874" t="s">
        <v>2939</v>
      </c>
      <c r="J40" s="3874" t="s">
        <v>2939</v>
      </c>
      <c r="K40" s="3874" t="s">
        <v>2939</v>
      </c>
      <c r="L40" s="3874" t="s">
        <v>2939</v>
      </c>
      <c r="M40" s="144"/>
      <c r="N40" s="144"/>
    </row>
    <row r="41" spans="1:14" ht="12" customHeight="1" x14ac:dyDescent="0.2">
      <c r="A41" s="3886" t="s">
        <v>3017</v>
      </c>
      <c r="B41" s="3871" t="s">
        <v>3018</v>
      </c>
      <c r="C41" s="3871" t="n">
        <v>76.98531409284232</v>
      </c>
      <c r="D41" s="3874" t="n">
        <v>2.702063578483</v>
      </c>
      <c r="E41" s="3874" t="s">
        <v>2939</v>
      </c>
      <c r="F41" s="3874" t="s">
        <v>2939</v>
      </c>
      <c r="G41" s="3871" t="n">
        <v>208.01921328834317</v>
      </c>
      <c r="H41" s="3871" t="s">
        <v>2939</v>
      </c>
      <c r="I41" s="3871" t="s">
        <v>2939</v>
      </c>
      <c r="J41" s="3871" t="s">
        <v>2939</v>
      </c>
      <c r="K41" s="3871" t="s">
        <v>2939</v>
      </c>
      <c r="L41" s="3871" t="s">
        <v>2939</v>
      </c>
      <c r="M41" s="144"/>
      <c r="N41" s="144"/>
    </row>
    <row r="42">
      <c r="A42" s="3886" t="s">
        <v>3019</v>
      </c>
      <c r="B42" s="3871" t="s">
        <v>1185</v>
      </c>
      <c r="C42" s="3871" t="n">
        <v>5.5654904347006</v>
      </c>
      <c r="D42" s="3874" t="n">
        <v>2.702063578483</v>
      </c>
      <c r="E42" s="3874" t="s">
        <v>2939</v>
      </c>
      <c r="F42" s="3874" t="s">
        <v>2939</v>
      </c>
      <c r="G42" s="3871" t="n">
        <v>15.038309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6939.100112666667</v>
      </c>
      <c r="H9" s="3874" t="s">
        <v>2984</v>
      </c>
      <c r="I9" s="3874" t="n">
        <v>0.53582368538462</v>
      </c>
      <c r="J9" s="3874" t="s">
        <v>2984</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6929.347896</v>
      </c>
      <c r="H10" s="3874" t="s">
        <v>2984</v>
      </c>
      <c r="I10" s="3874" t="n">
        <v>0.38893907</v>
      </c>
      <c r="J10" s="3874" t="s">
        <v>2984</v>
      </c>
      <c r="K10" s="3872" t="s">
        <v>1185</v>
      </c>
      <c r="L10" s="3872" t="s">
        <v>1185</v>
      </c>
      <c r="M10" s="144"/>
      <c r="N10" s="144"/>
      <c r="O10" s="144"/>
    </row>
    <row r="11" spans="1:15" ht="12" customHeight="1" x14ac:dyDescent="0.2">
      <c r="A11" s="922" t="s">
        <v>377</v>
      </c>
      <c r="B11" s="3871" t="s">
        <v>3020</v>
      </c>
      <c r="C11" s="3871" t="n">
        <v>5256.387</v>
      </c>
      <c r="D11" s="3874" t="s">
        <v>3021</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3022</v>
      </c>
      <c r="C12" s="3871" t="n">
        <v>4046.984</v>
      </c>
      <c r="D12" s="3874" t="s">
        <v>3021</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3023</v>
      </c>
      <c r="C14" s="3871" t="n">
        <v>5552.941</v>
      </c>
      <c r="D14" s="3874" t="s">
        <v>3021</v>
      </c>
      <c r="E14" s="3874" t="n">
        <v>7.0E-5</v>
      </c>
      <c r="F14" s="3872" t="s">
        <v>1185</v>
      </c>
      <c r="G14" s="3871" t="s">
        <v>2940</v>
      </c>
      <c r="H14" s="3871" t="s">
        <v>2942</v>
      </c>
      <c r="I14" s="3871" t="n">
        <v>0.38870587</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6929.347896</v>
      </c>
      <c r="H16" s="3874" t="s">
        <v>2942</v>
      </c>
      <c r="I16" s="3874" t="n">
        <v>2.332E-4</v>
      </c>
      <c r="J16" s="3874" t="s">
        <v>2942</v>
      </c>
      <c r="K16" s="3872" t="s">
        <v>1185</v>
      </c>
      <c r="L16" s="3872" t="s">
        <v>1185</v>
      </c>
      <c r="M16" s="144"/>
      <c r="N16" s="144"/>
      <c r="O16" s="144"/>
    </row>
    <row r="17" spans="1:15" ht="12" customHeight="1" x14ac:dyDescent="0.2">
      <c r="A17" s="3894" t="s">
        <v>3024</v>
      </c>
      <c r="B17" s="3871" t="s">
        <v>3025</v>
      </c>
      <c r="C17" s="3871" t="n">
        <v>947.59</v>
      </c>
      <c r="D17" s="3874" t="n">
        <v>0.84570077776253</v>
      </c>
      <c r="E17" s="3874" t="s">
        <v>2984</v>
      </c>
      <c r="F17" s="3872" t="s">
        <v>1185</v>
      </c>
      <c r="G17" s="3871" t="n">
        <v>801.3776</v>
      </c>
      <c r="H17" s="3871" t="s">
        <v>2942</v>
      </c>
      <c r="I17" s="3871" t="s">
        <v>2939</v>
      </c>
      <c r="J17" s="3871" t="s">
        <v>2942</v>
      </c>
      <c r="K17" s="3872" t="s">
        <v>1185</v>
      </c>
      <c r="L17" s="3872" t="s">
        <v>1185</v>
      </c>
      <c r="M17" s="144"/>
      <c r="N17" s="144"/>
      <c r="O17" s="144"/>
    </row>
    <row r="18">
      <c r="A18" s="3894" t="s">
        <v>3026</v>
      </c>
      <c r="B18" s="3871" t="s">
        <v>3027</v>
      </c>
      <c r="C18" s="3871" t="n">
        <v>2332.0</v>
      </c>
      <c r="D18" s="3874" t="n">
        <v>2.62777456946827</v>
      </c>
      <c r="E18" s="3874" t="n">
        <v>1.0E-7</v>
      </c>
      <c r="F18" s="3872" t="s">
        <v>1185</v>
      </c>
      <c r="G18" s="3871" t="n">
        <v>6127.970296</v>
      </c>
      <c r="H18" s="3871" t="s">
        <v>2942</v>
      </c>
      <c r="I18" s="3871" t="n">
        <v>2.332E-4</v>
      </c>
      <c r="J18" s="3871" t="s">
        <v>2942</v>
      </c>
      <c r="K18" s="3872" t="s">
        <v>1185</v>
      </c>
      <c r="L18" s="3872" t="s">
        <v>1185</v>
      </c>
    </row>
    <row r="19" spans="1:15" ht="12" customHeight="1" x14ac:dyDescent="0.2">
      <c r="A19" s="915" t="s">
        <v>332</v>
      </c>
      <c r="B19" s="3871" t="s">
        <v>3028</v>
      </c>
      <c r="C19" s="3871" t="s">
        <v>2998</v>
      </c>
      <c r="D19" s="3874" t="s">
        <v>2998</v>
      </c>
      <c r="E19" s="3874" t="s">
        <v>2998</v>
      </c>
      <c r="F19" s="3872" t="s">
        <v>1185</v>
      </c>
      <c r="G19" s="3871" t="n">
        <v>0.53041666666667</v>
      </c>
      <c r="H19" s="3871" t="s">
        <v>2939</v>
      </c>
      <c r="I19" s="3871" t="n">
        <v>0.14688461538462</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3029</v>
      </c>
      <c r="C22" s="3871" t="s">
        <v>2998</v>
      </c>
      <c r="D22" s="3874" t="s">
        <v>2998</v>
      </c>
      <c r="E22" s="3872" t="s">
        <v>1185</v>
      </c>
      <c r="F22" s="3872" t="s">
        <v>1185</v>
      </c>
      <c r="G22" s="3871" t="n">
        <v>8.809</v>
      </c>
      <c r="H22" s="3871" t="s">
        <v>2942</v>
      </c>
      <c r="I22" s="3872" t="s">
        <v>1185</v>
      </c>
      <c r="J22" s="3872" t="s">
        <v>1185</v>
      </c>
      <c r="K22" s="3872" t="s">
        <v>1185</v>
      </c>
      <c r="L22" s="3872" t="s">
        <v>1185</v>
      </c>
      <c r="M22" s="144"/>
      <c r="N22" s="144"/>
      <c r="O22" s="144" t="s">
        <v>173</v>
      </c>
    </row>
    <row r="23" spans="1:15" x14ac:dyDescent="0.2">
      <c r="A23" s="936" t="s">
        <v>336</v>
      </c>
      <c r="B23" s="3871" t="s">
        <v>3030</v>
      </c>
      <c r="C23" s="3871" t="s">
        <v>2998</v>
      </c>
      <c r="D23" s="3874" t="s">
        <v>2998</v>
      </c>
      <c r="E23" s="3872" t="s">
        <v>1185</v>
      </c>
      <c r="F23" s="3872" t="s">
        <v>1185</v>
      </c>
      <c r="G23" s="3871" t="n">
        <v>0.4128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136.33120279534978</v>
      </c>
      <c r="H25" s="3874" t="s">
        <v>2942</v>
      </c>
      <c r="I25" s="3874" t="s">
        <v>2941</v>
      </c>
      <c r="J25" s="3874" t="s">
        <v>2942</v>
      </c>
      <c r="K25" s="3874" t="s">
        <v>2941</v>
      </c>
      <c r="L25" s="3874" t="s">
        <v>2942</v>
      </c>
      <c r="M25" s="144"/>
      <c r="N25" s="144"/>
      <c r="O25" s="144"/>
    </row>
    <row r="26" spans="1:15" ht="12" customHeight="1" x14ac:dyDescent="0.2">
      <c r="A26" s="915" t="s">
        <v>338</v>
      </c>
      <c r="B26" s="3871" t="s">
        <v>3031</v>
      </c>
      <c r="C26" s="3871" t="n">
        <v>196.0</v>
      </c>
      <c r="D26" s="3874" t="n">
        <v>0.58949733333333</v>
      </c>
      <c r="E26" s="3874" t="s">
        <v>2942</v>
      </c>
      <c r="F26" s="3874" t="s">
        <v>2942</v>
      </c>
      <c r="G26" s="3871" t="n">
        <v>115.54147733333333</v>
      </c>
      <c r="H26" s="3871" t="s">
        <v>2942</v>
      </c>
      <c r="I26" s="3871" t="s">
        <v>2942</v>
      </c>
      <c r="J26" s="3871" t="s">
        <v>2942</v>
      </c>
      <c r="K26" s="3871" t="s">
        <v>2942</v>
      </c>
      <c r="L26" s="3871" t="s">
        <v>2942</v>
      </c>
      <c r="M26" s="144"/>
      <c r="N26" s="144"/>
      <c r="O26" s="144"/>
    </row>
    <row r="27" spans="1:15" ht="12" customHeight="1" x14ac:dyDescent="0.2">
      <c r="A27" s="915" t="s">
        <v>339</v>
      </c>
      <c r="B27" s="3871" t="s">
        <v>3032</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14.89475212868313</v>
      </c>
      <c r="H28" s="3874" t="s">
        <v>2942</v>
      </c>
      <c r="I28" s="3874" t="s">
        <v>2941</v>
      </c>
      <c r="J28" s="3874" t="s">
        <v>2942</v>
      </c>
      <c r="K28" s="3874" t="s">
        <v>2941</v>
      </c>
      <c r="L28" s="3874" t="s">
        <v>2942</v>
      </c>
      <c r="M28" s="144"/>
      <c r="N28" s="144"/>
      <c r="O28" s="144"/>
    </row>
    <row r="29" spans="1:15" ht="12" customHeight="1" x14ac:dyDescent="0.2">
      <c r="A29" s="3889" t="s">
        <v>3033</v>
      </c>
      <c r="B29" s="3871" t="s">
        <v>3034</v>
      </c>
      <c r="C29" s="3871" t="n">
        <v>267.4411185201191</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3035</v>
      </c>
      <c r="B30" s="3871" t="s">
        <v>3036</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14.89475212868313</v>
      </c>
      <c r="H31" s="3874" t="s">
        <v>2942</v>
      </c>
      <c r="I31" s="3874" t="s">
        <v>2942</v>
      </c>
      <c r="J31" s="3874" t="s">
        <v>2942</v>
      </c>
      <c r="K31" s="3874" t="s">
        <v>2942</v>
      </c>
      <c r="L31" s="3874" t="s">
        <v>2942</v>
      </c>
    </row>
    <row r="32">
      <c r="A32" s="3894" t="s">
        <v>3037</v>
      </c>
      <c r="B32" s="3871" t="s">
        <v>3038</v>
      </c>
      <c r="C32" s="3871" t="n">
        <v>62.49546347699216</v>
      </c>
      <c r="D32" s="3874" t="n">
        <v>0.23833333333333</v>
      </c>
      <c r="E32" s="3874" t="s">
        <v>2942</v>
      </c>
      <c r="F32" s="3874" t="s">
        <v>2942</v>
      </c>
      <c r="G32" s="3871" t="n">
        <v>14.89475212868313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3039</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3040</v>
      </c>
      <c r="B39" s="3871" t="s">
        <v>1185</v>
      </c>
      <c r="C39" s="3871" t="s">
        <v>2939</v>
      </c>
      <c r="D39" s="3874" t="s">
        <v>2984</v>
      </c>
      <c r="E39" s="3874" t="s">
        <v>2984</v>
      </c>
      <c r="F39" s="3874" t="s">
        <v>2984</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2987</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2992</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0.76522544823903</v>
      </c>
      <c r="C7" s="3873" t="n">
        <v>271.9048931103186</v>
      </c>
      <c r="D7" s="3873" t="s">
        <v>2939</v>
      </c>
      <c r="E7" s="3873" t="s">
        <v>2939</v>
      </c>
      <c r="F7" s="3873" t="n">
        <v>370.33427306283335</v>
      </c>
      <c r="G7" s="3873" t="s">
        <v>2939</v>
      </c>
      <c r="H7" s="3873" t="n">
        <v>920.505948615198</v>
      </c>
      <c r="I7" s="3873" t="s">
        <v>2939</v>
      </c>
      <c r="J7" s="3873" t="n">
        <v>102.43519997506039</v>
      </c>
      <c r="K7" s="3873" t="s">
        <v>2939</v>
      </c>
      <c r="L7" s="3873" t="n">
        <v>0.71832024996548</v>
      </c>
      <c r="M7" s="3873" t="s">
        <v>2939</v>
      </c>
      <c r="N7" s="3873" t="n">
        <v>2.41030527110856</v>
      </c>
      <c r="O7" s="3873" t="s">
        <v>2939</v>
      </c>
      <c r="P7" s="3873" t="s">
        <v>2939</v>
      </c>
      <c r="Q7" s="3873" t="n">
        <v>1.63238450020076</v>
      </c>
      <c r="R7" s="3873" t="s">
        <v>2939</v>
      </c>
      <c r="S7" s="3873" t="n">
        <v>0.77337997715153</v>
      </c>
      <c r="T7" s="3873" t="s">
        <v>2939</v>
      </c>
      <c r="U7" s="3873" t="s">
        <v>2939</v>
      </c>
      <c r="V7" s="3872" t="s">
        <v>1185</v>
      </c>
      <c r="W7" s="3873" t="n">
        <v>0.056259</v>
      </c>
      <c r="X7" s="3873" t="n">
        <v>0.00828571731257</v>
      </c>
      <c r="Y7" s="3873" t="n">
        <v>0.15745753713916</v>
      </c>
      <c r="Z7" s="3873" t="s">
        <v>2939</v>
      </c>
      <c r="AA7" s="3873" t="s">
        <v>2939</v>
      </c>
      <c r="AB7" s="3873" t="s">
        <v>2939</v>
      </c>
      <c r="AC7" s="3873" t="n">
        <v>0.00281939745459</v>
      </c>
      <c r="AD7" s="3873" t="s">
        <v>2939</v>
      </c>
      <c r="AE7" s="3873" t="s">
        <v>2939</v>
      </c>
      <c r="AF7" s="3873" t="s">
        <v>2939</v>
      </c>
      <c r="AG7" s="3872" t="s">
        <v>1185</v>
      </c>
      <c r="AH7" s="3873" t="s">
        <v>2983</v>
      </c>
      <c r="AI7" s="3873" t="n">
        <v>3.43277702092</v>
      </c>
      <c r="AJ7" s="3873" t="n">
        <v>0.12502</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0.056259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2983</v>
      </c>
      <c r="AI17" s="3873" t="n">
        <v>0.1197</v>
      </c>
      <c r="AJ17" s="3873" t="n">
        <v>0.12502</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0.056259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0.1197</v>
      </c>
      <c r="AJ18" s="3873" t="n">
        <v>0.12502</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0.76522544823903</v>
      </c>
      <c r="C23" s="3873" t="n">
        <v>271.9048931103186</v>
      </c>
      <c r="D23" s="3873" t="s">
        <v>2939</v>
      </c>
      <c r="E23" s="3873" t="s">
        <v>2939</v>
      </c>
      <c r="F23" s="3873" t="n">
        <v>370.33427306283335</v>
      </c>
      <c r="G23" s="3873" t="s">
        <v>2939</v>
      </c>
      <c r="H23" s="3873" t="n">
        <v>920.505948615198</v>
      </c>
      <c r="I23" s="3873" t="s">
        <v>2939</v>
      </c>
      <c r="J23" s="3873" t="n">
        <v>102.43519997506039</v>
      </c>
      <c r="K23" s="3873" t="s">
        <v>2939</v>
      </c>
      <c r="L23" s="3873" t="n">
        <v>0.71832024996548</v>
      </c>
      <c r="M23" s="3873" t="s">
        <v>2939</v>
      </c>
      <c r="N23" s="3873" t="n">
        <v>2.41030527110856</v>
      </c>
      <c r="O23" s="3873" t="s">
        <v>2939</v>
      </c>
      <c r="P23" s="3873" t="s">
        <v>2939</v>
      </c>
      <c r="Q23" s="3873" t="n">
        <v>1.63238450020076</v>
      </c>
      <c r="R23" s="3873" t="s">
        <v>2939</v>
      </c>
      <c r="S23" s="3873" t="n">
        <v>0.77337997715153</v>
      </c>
      <c r="T23" s="3873" t="s">
        <v>2939</v>
      </c>
      <c r="U23" s="3873" t="s">
        <v>2939</v>
      </c>
      <c r="V23" s="3872" t="s">
        <v>1185</v>
      </c>
      <c r="W23" s="3873" t="s">
        <v>2939</v>
      </c>
      <c r="X23" s="3873" t="n">
        <v>0.00828571731257</v>
      </c>
      <c r="Y23" s="3873" t="n">
        <v>0.15745753713916</v>
      </c>
      <c r="Z23" s="3873" t="s">
        <v>2939</v>
      </c>
      <c r="AA23" s="3873" t="s">
        <v>2939</v>
      </c>
      <c r="AB23" s="3873" t="s">
        <v>2939</v>
      </c>
      <c r="AC23" s="3873" t="n">
        <v>0.00281939745459</v>
      </c>
      <c r="AD23" s="3873" t="s">
        <v>2939</v>
      </c>
      <c r="AE23" s="3873" t="s">
        <v>2939</v>
      </c>
      <c r="AF23" s="3873" t="s">
        <v>2939</v>
      </c>
      <c r="AG23" s="3872" t="s">
        <v>1185</v>
      </c>
      <c r="AH23" s="3873" t="s">
        <v>2939</v>
      </c>
      <c r="AI23" s="3873" t="s">
        <v>2939</v>
      </c>
      <c r="AJ23" s="3873" t="s">
        <v>2939</v>
      </c>
    </row>
    <row r="24" spans="1:36" ht="12" x14ac:dyDescent="0.2">
      <c r="A24" s="1286" t="s">
        <v>346</v>
      </c>
      <c r="B24" s="3873" t="n">
        <v>0.76522544823903</v>
      </c>
      <c r="C24" s="3873" t="n">
        <v>271.9048931103186</v>
      </c>
      <c r="D24" s="3873" t="s">
        <v>1185</v>
      </c>
      <c r="E24" s="3873" t="s">
        <v>1185</v>
      </c>
      <c r="F24" s="3873" t="n">
        <v>370.33427306283335</v>
      </c>
      <c r="G24" s="3873" t="s">
        <v>1185</v>
      </c>
      <c r="H24" s="3873" t="n">
        <v>914.1174315039884</v>
      </c>
      <c r="I24" s="3873" t="s">
        <v>1185</v>
      </c>
      <c r="J24" s="3873" t="n">
        <v>102.43519997506039</v>
      </c>
      <c r="K24" s="3873" t="s">
        <v>1185</v>
      </c>
      <c r="L24" s="3873" t="n">
        <v>0.71832024996548</v>
      </c>
      <c r="M24" s="3873" t="s">
        <v>1185</v>
      </c>
      <c r="N24" s="3873" t="n">
        <v>0.29781571983212</v>
      </c>
      <c r="O24" s="3873" t="s">
        <v>1185</v>
      </c>
      <c r="P24" s="3873" t="s">
        <v>1185</v>
      </c>
      <c r="Q24" s="3873" t="s">
        <v>1185</v>
      </c>
      <c r="R24" s="3873" t="s">
        <v>1185</v>
      </c>
      <c r="S24" s="3873" t="s">
        <v>1185</v>
      </c>
      <c r="T24" s="3873" t="s">
        <v>1185</v>
      </c>
      <c r="U24" s="3873" t="s">
        <v>1185</v>
      </c>
      <c r="V24" s="3872" t="s">
        <v>1185</v>
      </c>
      <c r="W24" s="3873" t="s">
        <v>1185</v>
      </c>
      <c r="X24" s="3873" t="n">
        <v>0.00828571731257</v>
      </c>
      <c r="Y24" s="3873" t="n">
        <v>0.15389569896667</v>
      </c>
      <c r="Z24" s="3873" t="s">
        <v>1185</v>
      </c>
      <c r="AA24" s="3873" t="s">
        <v>1185</v>
      </c>
      <c r="AB24" s="3873" t="s">
        <v>1185</v>
      </c>
      <c r="AC24" s="3873" t="n">
        <v>0.00281939745459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1.72851711120964</v>
      </c>
      <c r="I25" s="3873" t="s">
        <v>1185</v>
      </c>
      <c r="J25" s="3873" t="s">
        <v>1185</v>
      </c>
      <c r="K25" s="3873" t="s">
        <v>1185</v>
      </c>
      <c r="L25" s="3873" t="s">
        <v>1185</v>
      </c>
      <c r="M25" s="3873" t="s">
        <v>1185</v>
      </c>
      <c r="N25" s="3873" t="n">
        <v>0.02656752495904</v>
      </c>
      <c r="O25" s="3873" t="s">
        <v>1185</v>
      </c>
      <c r="P25" s="3873" t="s">
        <v>1185</v>
      </c>
      <c r="Q25" s="3873" t="s">
        <v>1185</v>
      </c>
      <c r="R25" s="3873" t="s">
        <v>1185</v>
      </c>
      <c r="S25" s="3873" t="n">
        <v>0.01337997715153</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2.0859220263174</v>
      </c>
      <c r="O26" s="3873" t="s">
        <v>1185</v>
      </c>
      <c r="P26" s="3873" t="s">
        <v>1185</v>
      </c>
      <c r="Q26" s="3873" t="n">
        <v>1.63238450020076</v>
      </c>
      <c r="R26" s="3873" t="s">
        <v>1185</v>
      </c>
      <c r="S26" s="3873" t="s">
        <v>1185</v>
      </c>
      <c r="T26" s="3873" t="s">
        <v>1185</v>
      </c>
      <c r="U26" s="3873" t="s">
        <v>1185</v>
      </c>
      <c r="V26" s="3872" t="s">
        <v>1185</v>
      </c>
      <c r="W26" s="3873" t="s">
        <v>1185</v>
      </c>
      <c r="X26" s="3873" t="s">
        <v>1185</v>
      </c>
      <c r="Y26" s="3873" t="n">
        <v>0.00356183817249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4.66</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0.76</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3.31307702092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3.11767085091796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0.19540617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2987</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11.32533663393764</v>
      </c>
      <c r="C37" s="3873" t="n">
        <v>183.53580284946503</v>
      </c>
      <c r="D37" s="3873" t="s">
        <v>2939</v>
      </c>
      <c r="E37" s="3873" t="s">
        <v>2939</v>
      </c>
      <c r="F37" s="3873" t="n">
        <v>1296.1699557199167</v>
      </c>
      <c r="G37" s="3873" t="s">
        <v>2939</v>
      </c>
      <c r="H37" s="3873" t="n">
        <v>1316.3235065197332</v>
      </c>
      <c r="I37" s="3873" t="s">
        <v>2939</v>
      </c>
      <c r="J37" s="3873" t="n">
        <v>457.8853438885199</v>
      </c>
      <c r="K37" s="3873" t="s">
        <v>2939</v>
      </c>
      <c r="L37" s="3873" t="n">
        <v>0.08907171099572</v>
      </c>
      <c r="M37" s="3873" t="s">
        <v>2939</v>
      </c>
      <c r="N37" s="3873" t="n">
        <v>7.76118297296956</v>
      </c>
      <c r="O37" s="3873" t="s">
        <v>2939</v>
      </c>
      <c r="P37" s="3873" t="s">
        <v>2939</v>
      </c>
      <c r="Q37" s="3873" t="n">
        <v>16.01369194696946</v>
      </c>
      <c r="R37" s="3873" t="s">
        <v>2939</v>
      </c>
      <c r="S37" s="3873" t="n">
        <v>0.79658137646608</v>
      </c>
      <c r="T37" s="3873" t="s">
        <v>2939</v>
      </c>
      <c r="U37" s="3873" t="s">
        <v>2939</v>
      </c>
      <c r="V37" s="3872" t="s">
        <v>1185</v>
      </c>
      <c r="W37" s="3873" t="n">
        <v>0.41575401</v>
      </c>
      <c r="X37" s="3873" t="n">
        <v>0.10108575121335</v>
      </c>
      <c r="Y37" s="3873" t="n">
        <v>1.39035005293878</v>
      </c>
      <c r="Z37" s="3873" t="s">
        <v>2939</v>
      </c>
      <c r="AA37" s="3873" t="s">
        <v>2939</v>
      </c>
      <c r="AB37" s="3873" t="s">
        <v>2939</v>
      </c>
      <c r="AC37" s="3873" t="n">
        <v>0.02622039632769</v>
      </c>
      <c r="AD37" s="3873" t="s">
        <v>2939</v>
      </c>
      <c r="AE37" s="3873" t="s">
        <v>2939</v>
      </c>
      <c r="AF37" s="3873" t="s">
        <v>2939</v>
      </c>
      <c r="AG37" s="3872" t="s">
        <v>1185</v>
      </c>
      <c r="AH37" s="3873" t="s">
        <v>2983</v>
      </c>
      <c r="AI37" s="3873" t="n">
        <v>78.267316076976</v>
      </c>
      <c r="AJ37" s="3873" t="n">
        <v>2.150344</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0.41575401</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2983</v>
      </c>
      <c r="AI40" s="3873" t="n">
        <v>2.72916</v>
      </c>
      <c r="AJ40" s="3873" t="n">
        <v>2.150344</v>
      </c>
    </row>
    <row r="41" spans="1:36" ht="12" x14ac:dyDescent="0.2">
      <c r="A41" s="1358" t="s">
        <v>422</v>
      </c>
      <c r="B41" s="3873" t="n">
        <v>11.32533663393764</v>
      </c>
      <c r="C41" s="3873" t="n">
        <v>183.53580284946503</v>
      </c>
      <c r="D41" s="3873" t="s">
        <v>2939</v>
      </c>
      <c r="E41" s="3873" t="s">
        <v>2939</v>
      </c>
      <c r="F41" s="3873" t="n">
        <v>1296.1699557199167</v>
      </c>
      <c r="G41" s="3873" t="s">
        <v>2939</v>
      </c>
      <c r="H41" s="3873" t="n">
        <v>1316.3235065197332</v>
      </c>
      <c r="I41" s="3873" t="s">
        <v>2939</v>
      </c>
      <c r="J41" s="3873" t="n">
        <v>457.8853438885199</v>
      </c>
      <c r="K41" s="3873" t="s">
        <v>2939</v>
      </c>
      <c r="L41" s="3873" t="n">
        <v>0.08907171099572</v>
      </c>
      <c r="M41" s="3873" t="s">
        <v>2939</v>
      </c>
      <c r="N41" s="3873" t="n">
        <v>7.76118297296956</v>
      </c>
      <c r="O41" s="3873" t="s">
        <v>2939</v>
      </c>
      <c r="P41" s="3873" t="s">
        <v>2939</v>
      </c>
      <c r="Q41" s="3873" t="n">
        <v>16.01369194696946</v>
      </c>
      <c r="R41" s="3873" t="s">
        <v>2939</v>
      </c>
      <c r="S41" s="3873" t="n">
        <v>0.79658137646608</v>
      </c>
      <c r="T41" s="3873" t="s">
        <v>2939</v>
      </c>
      <c r="U41" s="3873" t="s">
        <v>2939</v>
      </c>
      <c r="V41" s="3872" t="s">
        <v>1185</v>
      </c>
      <c r="W41" s="3873" t="s">
        <v>2939</v>
      </c>
      <c r="X41" s="3873" t="n">
        <v>0.10108575121335</v>
      </c>
      <c r="Y41" s="3873" t="n">
        <v>1.39035005293878</v>
      </c>
      <c r="Z41" s="3873" t="s">
        <v>2939</v>
      </c>
      <c r="AA41" s="3873" t="s">
        <v>2939</v>
      </c>
      <c r="AB41" s="3873" t="s">
        <v>2939</v>
      </c>
      <c r="AC41" s="3873" t="n">
        <v>0.02622039632769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75.538156076976</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2988</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2989</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2989</v>
      </c>
      <c r="B70" s="3871" t="s">
        <v>2990</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2989</v>
      </c>
      <c r="B72" s="3871" t="s">
        <v>2991</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2989</v>
      </c>
      <c r="B76" s="3871" t="s">
        <v>2992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3043</v>
      </c>
      <c r="B26" s="3874" t="s">
        <v>3043</v>
      </c>
      <c r="C26" s="3871" t="s">
        <v>2764</v>
      </c>
      <c r="D26" s="3871" t="s">
        <v>2939</v>
      </c>
      <c r="E26" s="3874" t="s">
        <v>2939</v>
      </c>
      <c r="F26" s="3871" t="n">
        <v>0.056259</v>
      </c>
      <c r="G26" s="3871" t="s">
        <v>2939</v>
      </c>
    </row>
    <row r="27">
      <c r="A27" s="3889" t="s">
        <v>3044</v>
      </c>
      <c r="B27" s="3874" t="s">
        <v>3044</v>
      </c>
      <c r="C27" s="3871" t="s">
        <v>2764</v>
      </c>
      <c r="D27" s="3871" t="s">
        <v>2939</v>
      </c>
      <c r="E27" s="3874" t="s">
        <v>2939</v>
      </c>
      <c r="F27" s="3871" t="s">
        <v>2939</v>
      </c>
      <c r="G27" s="3871" t="s">
        <v>2939</v>
      </c>
    </row>
    <row r="28">
      <c r="A28" s="3889" t="s">
        <v>3045</v>
      </c>
      <c r="B28" s="3874" t="s">
        <v>3045</v>
      </c>
      <c r="C28" s="3871" t="s">
        <v>2764</v>
      </c>
      <c r="D28" s="3871" t="s">
        <v>2998</v>
      </c>
      <c r="E28" s="3874" t="s">
        <v>2998</v>
      </c>
      <c r="F28" s="3871" t="n">
        <v>0.1197</v>
      </c>
      <c r="G28" s="3871" t="s">
        <v>2939</v>
      </c>
    </row>
    <row r="29">
      <c r="A29" s="3889" t="s">
        <v>3046</v>
      </c>
      <c r="B29" s="3874" t="s">
        <v>3046</v>
      </c>
      <c r="C29" s="3871" t="s">
        <v>2764</v>
      </c>
      <c r="D29" s="3871" t="s">
        <v>2998</v>
      </c>
      <c r="E29" s="3874" t="s">
        <v>2998</v>
      </c>
      <c r="F29" s="3871" t="n">
        <v>0.12502</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2983</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0.89</v>
      </c>
      <c r="D12" s="3871" t="n">
        <v>4.66099319457833</v>
      </c>
      <c r="E12" s="3871" t="n">
        <v>0.294658517653</v>
      </c>
      <c r="F12" s="3874" t="n">
        <v>3.0</v>
      </c>
      <c r="G12" s="3874" t="n">
        <v>13.0</v>
      </c>
      <c r="H12" s="3874" t="n">
        <v>45.0</v>
      </c>
      <c r="I12" s="3871" t="n">
        <v>0.0267</v>
      </c>
      <c r="J12" s="3871" t="n">
        <v>0.60592911529518</v>
      </c>
      <c r="K12" s="3871" t="n">
        <v>0.13259633294385</v>
      </c>
      <c r="L12" s="3871" t="n">
        <v>0.16206218470915</v>
      </c>
    </row>
    <row r="13">
      <c r="A13" s="3894" t="s">
        <v>390</v>
      </c>
      <c r="B13" s="3874" t="s">
        <v>390</v>
      </c>
      <c r="C13" s="3871" t="n">
        <v>152.90200000000002</v>
      </c>
      <c r="D13" s="3871" t="n">
        <v>876.969167161194</v>
      </c>
      <c r="E13" s="3871" t="n">
        <v>18.35232404577543</v>
      </c>
      <c r="F13" s="3874" t="n">
        <v>3.0</v>
      </c>
      <c r="G13" s="3874" t="n">
        <v>13.0</v>
      </c>
      <c r="H13" s="3874" t="n">
        <v>45.0</v>
      </c>
      <c r="I13" s="3871" t="n">
        <v>4.58706</v>
      </c>
      <c r="J13" s="3871" t="n">
        <v>114.00599173095523</v>
      </c>
      <c r="K13" s="3871" t="n">
        <v>8.25854582059894</v>
      </c>
      <c r="L13" s="3871" t="n">
        <v>10.09377822517649</v>
      </c>
    </row>
    <row r="14">
      <c r="A14" s="3894" t="s">
        <v>393</v>
      </c>
      <c r="B14" s="3874" t="s">
        <v>393</v>
      </c>
      <c r="C14" s="3871" t="n">
        <v>164.28160000000003</v>
      </c>
      <c r="D14" s="3871" t="n">
        <v>1080.9608674856004</v>
      </c>
      <c r="E14" s="3871" t="n">
        <v>49.86218581606691</v>
      </c>
      <c r="F14" s="3874" t="n">
        <v>3.0</v>
      </c>
      <c r="G14" s="3874" t="n">
        <v>13.0</v>
      </c>
      <c r="H14" s="3874" t="n">
        <v>45.0</v>
      </c>
      <c r="I14" s="3871" t="n">
        <v>4.928448</v>
      </c>
      <c r="J14" s="3871" t="n">
        <v>140.52491277312805</v>
      </c>
      <c r="K14" s="3871" t="n">
        <v>22.43798361723011</v>
      </c>
      <c r="L14" s="3871" t="n">
        <v>27.4242021988368</v>
      </c>
    </row>
    <row r="15">
      <c r="A15" s="3894" t="s">
        <v>395</v>
      </c>
      <c r="B15" s="3874" t="s">
        <v>395</v>
      </c>
      <c r="C15" s="3871" t="n">
        <v>131.78699999999998</v>
      </c>
      <c r="D15" s="3871" t="n">
        <v>972.8052630674233</v>
      </c>
      <c r="E15" s="3871" t="n">
        <v>86.14390984709674</v>
      </c>
      <c r="F15" s="3874" t="n">
        <v>3.0</v>
      </c>
      <c r="G15" s="3874" t="n">
        <v>13.0</v>
      </c>
      <c r="H15" s="3874" t="n">
        <v>45.0</v>
      </c>
      <c r="I15" s="3871" t="n">
        <v>3.95361</v>
      </c>
      <c r="J15" s="3871" t="n">
        <v>126.46468419876504</v>
      </c>
      <c r="K15" s="3871" t="n">
        <v>38.76475943119352</v>
      </c>
      <c r="L15" s="3871" t="n">
        <v>47.37915041590321</v>
      </c>
    </row>
    <row r="16">
      <c r="A16" s="3894" t="s">
        <v>397</v>
      </c>
      <c r="B16" s="3874" t="s">
        <v>397</v>
      </c>
      <c r="C16" s="3871" t="n">
        <v>10.5336</v>
      </c>
      <c r="D16" s="3871" t="n">
        <v>309.97669200655105</v>
      </c>
      <c r="E16" s="3871" t="n">
        <v>49.89498707013231</v>
      </c>
      <c r="F16" s="3874" t="n">
        <v>3.0</v>
      </c>
      <c r="G16" s="3874" t="n">
        <v>13.0</v>
      </c>
      <c r="H16" s="3874" t="n">
        <v>45.0</v>
      </c>
      <c r="I16" s="3871" t="n">
        <v>0.316008</v>
      </c>
      <c r="J16" s="3871" t="n">
        <v>40.29696996085164</v>
      </c>
      <c r="K16" s="3871" t="n">
        <v>22.45274418155954</v>
      </c>
      <c r="L16" s="3871" t="n">
        <v>27.44224288857277</v>
      </c>
    </row>
    <row r="17">
      <c r="A17" s="3894" t="s">
        <v>399</v>
      </c>
      <c r="B17" s="3874" t="s">
        <v>399</v>
      </c>
      <c r="C17" s="3871" t="s">
        <v>2939</v>
      </c>
      <c r="D17" s="3871" t="n">
        <v>4.36306279147195</v>
      </c>
      <c r="E17" s="3871" t="n">
        <v>0.33582686016474</v>
      </c>
      <c r="F17" s="3874" t="s">
        <v>2939</v>
      </c>
      <c r="G17" s="3874" t="n">
        <v>13.0</v>
      </c>
      <c r="H17" s="3874" t="n">
        <v>44.999999999999</v>
      </c>
      <c r="I17" s="3871" t="s">
        <v>2939</v>
      </c>
      <c r="J17" s="3871" t="n">
        <v>0.56719816289135</v>
      </c>
      <c r="K17" s="3871" t="n">
        <v>0.15112208707413</v>
      </c>
      <c r="L17" s="3871" t="n">
        <v>0.18470477309061</v>
      </c>
    </row>
    <row r="18">
      <c r="A18" s="3894" t="s">
        <v>401</v>
      </c>
      <c r="B18" s="3874" t="s">
        <v>401</v>
      </c>
      <c r="C18" s="3871" t="s">
        <v>2939</v>
      </c>
      <c r="D18" s="3871" t="n">
        <v>1.68534397520791</v>
      </c>
      <c r="E18" s="3871" t="n">
        <v>0.17493556234465</v>
      </c>
      <c r="F18" s="3874" t="s">
        <v>2939</v>
      </c>
      <c r="G18" s="3874" t="n">
        <v>13.0</v>
      </c>
      <c r="H18" s="3874" t="n">
        <v>44.999999999999</v>
      </c>
      <c r="I18" s="3871" t="s">
        <v>2939</v>
      </c>
      <c r="J18" s="3871" t="n">
        <v>0.21909471677703</v>
      </c>
      <c r="K18" s="3871" t="n">
        <v>0.07872100305509</v>
      </c>
      <c r="L18" s="3871" t="n">
        <v>0.09621455928956</v>
      </c>
    </row>
    <row r="19">
      <c r="A19" s="3894" t="s">
        <v>3044</v>
      </c>
      <c r="B19" s="3874" t="s">
        <v>3044</v>
      </c>
      <c r="C19" s="3871" t="s">
        <v>2939</v>
      </c>
      <c r="D19" s="3871" t="n">
        <v>0.04123096926122</v>
      </c>
      <c r="E19" s="3871" t="n">
        <v>0.00650153624134</v>
      </c>
      <c r="F19" s="3874" t="s">
        <v>2939</v>
      </c>
      <c r="G19" s="3874" t="n">
        <v>13.000000000003</v>
      </c>
      <c r="H19" s="3874" t="n">
        <v>45.000000000108</v>
      </c>
      <c r="I19" s="3871" t="s">
        <v>2939</v>
      </c>
      <c r="J19" s="3871" t="n">
        <v>0.00536002600396</v>
      </c>
      <c r="K19" s="3871" t="n">
        <v>0.00292569130861</v>
      </c>
      <c r="L19" s="3871" t="n">
        <v>0.00357584493274</v>
      </c>
    </row>
    <row r="20">
      <c r="A20" s="3894" t="s">
        <v>3047</v>
      </c>
      <c r="B20" s="3874" t="s">
        <v>3047</v>
      </c>
      <c r="C20" s="3871" t="s">
        <v>2939</v>
      </c>
      <c r="D20" s="3871" t="n">
        <v>0.85227630641595</v>
      </c>
      <c r="E20" s="3871" t="n">
        <v>0.09577728696134</v>
      </c>
      <c r="F20" s="3874" t="s">
        <v>2939</v>
      </c>
      <c r="G20" s="3874" t="n">
        <v>13.0</v>
      </c>
      <c r="H20" s="3874" t="n">
        <v>44.999999999997</v>
      </c>
      <c r="I20" s="3871" t="s">
        <v>2939</v>
      </c>
      <c r="J20" s="3871" t="n">
        <v>0.11079591983407</v>
      </c>
      <c r="K20" s="3871" t="n">
        <v>0.0430997791326</v>
      </c>
      <c r="L20" s="3871" t="n">
        <v>0.05267750782873</v>
      </c>
    </row>
    <row r="21">
      <c r="A21" s="3894" t="s">
        <v>3048</v>
      </c>
      <c r="B21" s="3874" t="s">
        <v>3048</v>
      </c>
      <c r="C21" s="3871" t="s">
        <v>2939</v>
      </c>
      <c r="D21" s="3871" t="n">
        <v>0.0216876726856</v>
      </c>
      <c r="E21" s="3871" t="n">
        <v>1.213E-11</v>
      </c>
      <c r="F21" s="3874" t="s">
        <v>2939</v>
      </c>
      <c r="G21" s="3874" t="n">
        <v>13.000000000009</v>
      </c>
      <c r="H21" s="3874" t="n">
        <v>45.012366034625</v>
      </c>
      <c r="I21" s="3871" t="s">
        <v>2939</v>
      </c>
      <c r="J21" s="3871" t="n">
        <v>0.00281939744913</v>
      </c>
      <c r="K21" s="3871" t="n">
        <v>5.46E-12</v>
      </c>
      <c r="L21" s="3871" t="n">
        <v>6.67E-12</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25.63806718009271</v>
      </c>
      <c r="E23" s="3871" t="n">
        <v>1.95581734992246</v>
      </c>
      <c r="F23" s="3874" t="s">
        <v>2939</v>
      </c>
      <c r="G23" s="3874" t="n">
        <v>3.5</v>
      </c>
      <c r="H23" s="3874" t="n">
        <v>45.0</v>
      </c>
      <c r="I23" s="3871" t="s">
        <v>2939</v>
      </c>
      <c r="J23" s="3871" t="n">
        <v>0.89733235130324</v>
      </c>
      <c r="K23" s="3871" t="n">
        <v>0.88011780746511</v>
      </c>
      <c r="L23" s="3871" t="n">
        <v>1.07569954245735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57.33825</v>
      </c>
      <c r="D25" s="3871" t="n">
        <v>333.7144558362807</v>
      </c>
      <c r="E25" s="3871" t="n">
        <v>1.86274762063202</v>
      </c>
      <c r="F25" s="3874" t="n">
        <v>3.0</v>
      </c>
      <c r="G25" s="3874" t="n">
        <v>13.0</v>
      </c>
      <c r="H25" s="3874" t="n">
        <v>45.0</v>
      </c>
      <c r="I25" s="3871" t="n">
        <v>1.7201475</v>
      </c>
      <c r="J25" s="3871" t="n">
        <v>43.38287925871649</v>
      </c>
      <c r="K25" s="3871" t="n">
        <v>0.83823642928441</v>
      </c>
      <c r="L25" s="3871" t="n">
        <v>1.02451119134761</v>
      </c>
    </row>
    <row r="26">
      <c r="A26" s="3894" t="s">
        <v>393</v>
      </c>
      <c r="B26" s="3874" t="s">
        <v>393</v>
      </c>
      <c r="C26" s="3871" t="n">
        <v>61.6056</v>
      </c>
      <c r="D26" s="3871" t="n">
        <v>423.26113885254296</v>
      </c>
      <c r="E26" s="3871" t="n">
        <v>11.34332754064277</v>
      </c>
      <c r="F26" s="3874" t="n">
        <v>3.0</v>
      </c>
      <c r="G26" s="3874" t="n">
        <v>13.0</v>
      </c>
      <c r="H26" s="3874" t="n">
        <v>45.0</v>
      </c>
      <c r="I26" s="3871" t="n">
        <v>1.848168</v>
      </c>
      <c r="J26" s="3871" t="n">
        <v>55.02394805083058</v>
      </c>
      <c r="K26" s="3871" t="n">
        <v>5.10449739328925</v>
      </c>
      <c r="L26" s="3871" t="n">
        <v>6.23883014735352</v>
      </c>
    </row>
    <row r="27">
      <c r="A27" s="3894" t="s">
        <v>395</v>
      </c>
      <c r="B27" s="3874" t="s">
        <v>395</v>
      </c>
      <c r="C27" s="3871" t="n">
        <v>32.94674999999999</v>
      </c>
      <c r="D27" s="3871" t="n">
        <v>264.2473001471471</v>
      </c>
      <c r="E27" s="3871" t="n">
        <v>27.32034486852636</v>
      </c>
      <c r="F27" s="3874" t="n">
        <v>3.0</v>
      </c>
      <c r="G27" s="3874" t="n">
        <v>13.0</v>
      </c>
      <c r="H27" s="3874" t="n">
        <v>45.0</v>
      </c>
      <c r="I27" s="3871" t="n">
        <v>0.9884025</v>
      </c>
      <c r="J27" s="3871" t="n">
        <v>34.35214901912912</v>
      </c>
      <c r="K27" s="3871" t="n">
        <v>12.29415519083686</v>
      </c>
      <c r="L27" s="3871" t="n">
        <v>15.0261896776895</v>
      </c>
    </row>
    <row r="28">
      <c r="A28" s="3894" t="s">
        <v>397</v>
      </c>
      <c r="B28" s="3874" t="s">
        <v>397</v>
      </c>
      <c r="C28" s="3871" t="n">
        <v>2.6334</v>
      </c>
      <c r="D28" s="3871" t="n">
        <v>90.31688151450274</v>
      </c>
      <c r="E28" s="3871" t="n">
        <v>10.11098129244067</v>
      </c>
      <c r="F28" s="3874" t="n">
        <v>3.0</v>
      </c>
      <c r="G28" s="3874" t="n">
        <v>13.0</v>
      </c>
      <c r="H28" s="3874" t="n">
        <v>45.0</v>
      </c>
      <c r="I28" s="3871" t="n">
        <v>0.079002</v>
      </c>
      <c r="J28" s="3871" t="n">
        <v>11.74119459688536</v>
      </c>
      <c r="K28" s="3871" t="n">
        <v>4.5499415815983</v>
      </c>
      <c r="L28" s="3871" t="n">
        <v>5.56103971084237</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19.11275</v>
      </c>
      <c r="D30" s="3871" t="n">
        <v>86.11955631747475</v>
      </c>
      <c r="E30" s="3871" t="n">
        <v>4.08618870032521</v>
      </c>
      <c r="F30" s="3874" t="n">
        <v>0.5</v>
      </c>
      <c r="G30" s="3874" t="n">
        <v>20.0</v>
      </c>
      <c r="H30" s="3874" t="n">
        <v>45.0</v>
      </c>
      <c r="I30" s="3871" t="n">
        <v>0.09556375</v>
      </c>
      <c r="J30" s="3871" t="n">
        <v>17.22391126349495</v>
      </c>
      <c r="K30" s="3871" t="n">
        <v>1.83878491514634</v>
      </c>
      <c r="L30" s="3871" t="n">
        <v>2.24740378517886</v>
      </c>
    </row>
    <row r="31">
      <c r="A31" s="3894" t="s">
        <v>393</v>
      </c>
      <c r="B31" s="3874" t="s">
        <v>393</v>
      </c>
      <c r="C31" s="3871" t="n">
        <v>20.5352</v>
      </c>
      <c r="D31" s="3871" t="n">
        <v>108.11217557038682</v>
      </c>
      <c r="E31" s="3871" t="n">
        <v>5.73324904169152</v>
      </c>
      <c r="F31" s="3874" t="n">
        <v>0.5</v>
      </c>
      <c r="G31" s="3874" t="n">
        <v>20.0</v>
      </c>
      <c r="H31" s="3874" t="n">
        <v>45.0</v>
      </c>
      <c r="I31" s="3871" t="n">
        <v>0.102676</v>
      </c>
      <c r="J31" s="3871" t="n">
        <v>21.62243511407737</v>
      </c>
      <c r="K31" s="3871" t="n">
        <v>2.57996206876118</v>
      </c>
      <c r="L31" s="3871" t="n">
        <v>3.15328697293034</v>
      </c>
    </row>
    <row r="32">
      <c r="A32" s="3894" t="s">
        <v>395</v>
      </c>
      <c r="B32" s="3874" t="s">
        <v>395</v>
      </c>
      <c r="C32" s="3871" t="n">
        <v>10.98225</v>
      </c>
      <c r="D32" s="3871" t="n">
        <v>71.19860209419001</v>
      </c>
      <c r="E32" s="3871" t="n">
        <v>3.54023657170987</v>
      </c>
      <c r="F32" s="3874" t="n">
        <v>0.5</v>
      </c>
      <c r="G32" s="3874" t="n">
        <v>20.0</v>
      </c>
      <c r="H32" s="3874" t="n">
        <v>45.0</v>
      </c>
      <c r="I32" s="3871" t="n">
        <v>0.05491125</v>
      </c>
      <c r="J32" s="3871" t="n">
        <v>14.239720418838</v>
      </c>
      <c r="K32" s="3871" t="n">
        <v>1.59310645726944</v>
      </c>
      <c r="L32" s="3871" t="n">
        <v>1.94713011444043</v>
      </c>
    </row>
    <row r="33">
      <c r="A33" s="3894" t="s">
        <v>397</v>
      </c>
      <c r="B33" s="3874" t="s">
        <v>397</v>
      </c>
      <c r="C33" s="3871" t="n">
        <v>0.8778</v>
      </c>
      <c r="D33" s="3871" t="n">
        <v>22.14926266739711</v>
      </c>
      <c r="E33" s="3871" t="n">
        <v>1.7861089490277</v>
      </c>
      <c r="F33" s="3874" t="n">
        <v>0.5</v>
      </c>
      <c r="G33" s="3874" t="n">
        <v>20.0</v>
      </c>
      <c r="H33" s="3874" t="n">
        <v>45.0</v>
      </c>
      <c r="I33" s="3871" t="n">
        <v>0.004389</v>
      </c>
      <c r="J33" s="3871" t="n">
        <v>4.42985253347942</v>
      </c>
      <c r="K33" s="3871" t="n">
        <v>0.80374902706247</v>
      </c>
      <c r="L33" s="3871" t="n">
        <v>0.98235992196524</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695.7513203420908</v>
      </c>
      <c r="D35" s="3871" t="n">
        <v>2930.95030095238</v>
      </c>
      <c r="E35" s="3871" t="n">
        <v>148.251569</v>
      </c>
      <c r="F35" s="3874" t="n">
        <v>0.5</v>
      </c>
      <c r="G35" s="3874" t="n">
        <v>20.0</v>
      </c>
      <c r="H35" s="3874" t="n">
        <v>27.0</v>
      </c>
      <c r="I35" s="3871" t="n">
        <v>3.47875660171045</v>
      </c>
      <c r="J35" s="3871" t="n">
        <v>586.1900601904761</v>
      </c>
      <c r="K35" s="3871" t="n">
        <v>40.02792363</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152.90200000000002</v>
      </c>
      <c r="D37" s="3871" t="n">
        <v>1172.4005416508583</v>
      </c>
      <c r="E37" s="3871" t="n">
        <v>6.62939385514761</v>
      </c>
      <c r="F37" s="3874" t="n">
        <v>0.5</v>
      </c>
      <c r="G37" s="3874" t="n">
        <v>6.5</v>
      </c>
      <c r="H37" s="3874" t="n">
        <v>45.0</v>
      </c>
      <c r="I37" s="3871" t="n">
        <v>0.76451</v>
      </c>
      <c r="J37" s="3871" t="n">
        <v>76.20603520730579</v>
      </c>
      <c r="K37" s="3871" t="n">
        <v>2.98322723481642</v>
      </c>
      <c r="L37" s="3871" t="n">
        <v>3.64616662033118</v>
      </c>
    </row>
    <row r="38">
      <c r="A38" s="3894" t="s">
        <v>393</v>
      </c>
      <c r="B38" s="3874" t="s">
        <v>393</v>
      </c>
      <c r="C38" s="3871" t="n">
        <v>164.28160000000003</v>
      </c>
      <c r="D38" s="3871" t="n">
        <v>1495.4088050990058</v>
      </c>
      <c r="E38" s="3871" t="n">
        <v>40.30724825351433</v>
      </c>
      <c r="F38" s="3874" t="n">
        <v>0.5</v>
      </c>
      <c r="G38" s="3874" t="n">
        <v>6.5</v>
      </c>
      <c r="H38" s="3874" t="n">
        <v>45.0</v>
      </c>
      <c r="I38" s="3871" t="n">
        <v>0.821408</v>
      </c>
      <c r="J38" s="3871" t="n">
        <v>97.20157233143539</v>
      </c>
      <c r="K38" s="3871" t="n">
        <v>18.13826171408144</v>
      </c>
      <c r="L38" s="3871" t="n">
        <v>22.16898653943289</v>
      </c>
    </row>
    <row r="39">
      <c r="A39" s="3894" t="s">
        <v>395</v>
      </c>
      <c r="B39" s="3874" t="s">
        <v>395</v>
      </c>
      <c r="C39" s="3871" t="n">
        <v>43.929</v>
      </c>
      <c r="D39" s="3871" t="n">
        <v>494.08832781076035</v>
      </c>
      <c r="E39" s="3871" t="n">
        <v>39.11634699844916</v>
      </c>
      <c r="F39" s="3874" t="n">
        <v>0.5</v>
      </c>
      <c r="G39" s="3874" t="n">
        <v>6.5</v>
      </c>
      <c r="H39" s="3874" t="n">
        <v>45.0</v>
      </c>
      <c r="I39" s="3871" t="n">
        <v>0.219645</v>
      </c>
      <c r="J39" s="3871" t="n">
        <v>32.11574130769942</v>
      </c>
      <c r="K39" s="3871" t="n">
        <v>17.60235614930212</v>
      </c>
      <c r="L39" s="3871" t="n">
        <v>21.51399084914704</v>
      </c>
    </row>
    <row r="40">
      <c r="A40" s="3894" t="s">
        <v>397</v>
      </c>
      <c r="B40" s="3874" t="s">
        <v>397</v>
      </c>
      <c r="C40" s="3871" t="n">
        <v>3.5112</v>
      </c>
      <c r="D40" s="3871" t="n">
        <v>164.74590581420983</v>
      </c>
      <c r="E40" s="3871" t="n">
        <v>15.63402047933336</v>
      </c>
      <c r="F40" s="3874" t="n">
        <v>0.5</v>
      </c>
      <c r="G40" s="3874" t="n">
        <v>6.5</v>
      </c>
      <c r="H40" s="3874" t="n">
        <v>45.0</v>
      </c>
      <c r="I40" s="3871" t="n">
        <v>0.017556</v>
      </c>
      <c r="J40" s="3871" t="n">
        <v>10.70848387792364</v>
      </c>
      <c r="K40" s="3871" t="n">
        <v>7.03530921570001</v>
      </c>
      <c r="L40" s="3871" t="n">
        <v>8.59871126363335</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37.6151533602142</v>
      </c>
      <c r="E43" s="3871" t="n">
        <v>0.03583521</v>
      </c>
      <c r="F43" s="3874" t="s">
        <v>2939</v>
      </c>
      <c r="G43" s="3874" t="n">
        <v>4.5</v>
      </c>
      <c r="H43" s="3874" t="n">
        <v>100.0</v>
      </c>
      <c r="I43" s="3871" t="s">
        <v>2939</v>
      </c>
      <c r="J43" s="3871" t="n">
        <v>1.69268190120964</v>
      </c>
      <c r="K43" s="3871" t="n">
        <v>0.03583521</v>
      </c>
      <c r="L43" s="3871" t="s">
        <v>2939</v>
      </c>
    </row>
    <row r="44">
      <c r="A44" s="3894" t="s">
        <v>401</v>
      </c>
      <c r="B44" s="3874" t="s">
        <v>401</v>
      </c>
      <c r="C44" s="3871" t="s">
        <v>2939</v>
      </c>
      <c r="D44" s="3871" t="n">
        <v>0.59038944353429</v>
      </c>
      <c r="E44" s="3871" t="s">
        <v>2939</v>
      </c>
      <c r="F44" s="3874" t="s">
        <v>2939</v>
      </c>
      <c r="G44" s="3874" t="n">
        <v>4.499999999999</v>
      </c>
      <c r="H44" s="3874" t="s">
        <v>2939</v>
      </c>
      <c r="I44" s="3871" t="s">
        <v>2939</v>
      </c>
      <c r="J44" s="3871" t="n">
        <v>0.02656752495904</v>
      </c>
      <c r="K44" s="3871" t="s">
        <v>2939</v>
      </c>
      <c r="L44" s="3871" t="s">
        <v>2939</v>
      </c>
    </row>
    <row r="45">
      <c r="A45" s="3894" t="s">
        <v>406</v>
      </c>
      <c r="B45" s="3874" t="s">
        <v>406</v>
      </c>
      <c r="C45" s="3871" t="s">
        <v>2939</v>
      </c>
      <c r="D45" s="3871" t="n">
        <v>0.29733282558947</v>
      </c>
      <c r="E45" s="3871" t="s">
        <v>2939</v>
      </c>
      <c r="F45" s="3874" t="s">
        <v>2939</v>
      </c>
      <c r="G45" s="3874" t="n">
        <v>4.500000000001</v>
      </c>
      <c r="H45" s="3874" t="s">
        <v>2939</v>
      </c>
      <c r="I45" s="3871" t="s">
        <v>2939</v>
      </c>
      <c r="J45" s="3871" t="n">
        <v>0.01337997715153</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24.8</v>
      </c>
      <c r="D49" s="3871" t="n">
        <v>101.811550218164</v>
      </c>
      <c r="E49" s="3871" t="n">
        <v>0.054235247808</v>
      </c>
      <c r="F49" s="3874" t="n">
        <v>2.0</v>
      </c>
      <c r="G49" s="3874" t="n">
        <v>1.553641738837</v>
      </c>
      <c r="H49" s="3874" t="n">
        <v>15.0</v>
      </c>
      <c r="I49" s="3871" t="n">
        <v>0.496</v>
      </c>
      <c r="J49" s="3871" t="n">
        <v>1.5817867391462</v>
      </c>
      <c r="K49" s="3871" t="n">
        <v>0.0081352871712</v>
      </c>
      <c r="L49" s="3871" t="s">
        <v>2939</v>
      </c>
    </row>
    <row r="50">
      <c r="A50" s="3889" t="s">
        <v>404</v>
      </c>
      <c r="B50" s="3874" t="s">
        <v>404</v>
      </c>
      <c r="C50" s="3871" t="n">
        <v>2.85</v>
      </c>
      <c r="D50" s="3871" t="n">
        <v>77.2030934724063</v>
      </c>
      <c r="E50" s="3871" t="n">
        <v>0.378741093528</v>
      </c>
      <c r="F50" s="3874" t="n">
        <v>2.0</v>
      </c>
      <c r="G50" s="3874" t="n">
        <v>1.966985088123</v>
      </c>
      <c r="H50" s="3874" t="n">
        <v>15.0</v>
      </c>
      <c r="I50" s="3871" t="n">
        <v>0.057</v>
      </c>
      <c r="J50" s="3871" t="n">
        <v>1.51857333617156</v>
      </c>
      <c r="K50" s="3871" t="n">
        <v>0.0568111640292</v>
      </c>
      <c r="L50" s="3871" t="s">
        <v>2939</v>
      </c>
    </row>
    <row r="51">
      <c r="A51" s="3889" t="s">
        <v>3047</v>
      </c>
      <c r="B51" s="3874" t="s">
        <v>3047</v>
      </c>
      <c r="C51" s="3871" t="s">
        <v>2939</v>
      </c>
      <c r="D51" s="3871" t="n">
        <v>0.07001503492354</v>
      </c>
      <c r="E51" s="3871" t="n">
        <v>0.01421973272496</v>
      </c>
      <c r="F51" s="3874" t="s">
        <v>2939</v>
      </c>
      <c r="G51" s="3874" t="n">
        <v>2.040816326537</v>
      </c>
      <c r="H51" s="3874" t="n">
        <v>14.999999999972</v>
      </c>
      <c r="I51" s="3871" t="s">
        <v>2939</v>
      </c>
      <c r="J51" s="3871" t="n">
        <v>0.00142887826375</v>
      </c>
      <c r="K51" s="3871" t="n">
        <v>0.00213295990874</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5.25</v>
      </c>
      <c r="D54" s="3871" t="n">
        <v>2.625</v>
      </c>
      <c r="E54" s="3872" t="s">
        <v>1185</v>
      </c>
      <c r="F54" s="3874" t="s">
        <v>2939</v>
      </c>
      <c r="G54" s="3874" t="n">
        <v>177.52380952381</v>
      </c>
      <c r="H54" s="3872" t="s">
        <v>1185</v>
      </c>
      <c r="I54" s="3871" t="s">
        <v>2939</v>
      </c>
      <c r="J54" s="3871" t="n">
        <v>4.66</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0.77</v>
      </c>
      <c r="D59" s="3871" t="n">
        <v>0.385</v>
      </c>
      <c r="E59" s="3871" t="s">
        <v>2939</v>
      </c>
      <c r="F59" s="3874" t="s">
        <v>2939</v>
      </c>
      <c r="G59" s="3874" t="n">
        <v>197.402597402597</v>
      </c>
      <c r="H59" s="3874" t="s">
        <v>2939</v>
      </c>
      <c r="I59" s="3871" t="s">
        <v>2939</v>
      </c>
      <c r="J59" s="3871" t="n">
        <v>0.76</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3045</v>
      </c>
      <c r="B65" s="3874" t="s">
        <v>3045</v>
      </c>
      <c r="C65" s="3871" t="n">
        <v>0.56</v>
      </c>
      <c r="D65" s="3871" t="n">
        <v>114.16909468520593</v>
      </c>
      <c r="E65" s="3871" t="n">
        <v>1.14169094685206</v>
      </c>
      <c r="F65" s="3874" t="n">
        <v>8.476005874925</v>
      </c>
      <c r="G65" s="3874" t="n">
        <v>2.638658333903</v>
      </c>
      <c r="H65" s="3874" t="n">
        <v>5.051532249167</v>
      </c>
      <c r="I65" s="3871" t="n">
        <v>0.04746563289958</v>
      </c>
      <c r="J65" s="3871" t="n">
        <v>3.01253233165233</v>
      </c>
      <c r="K65" s="3871" t="n">
        <v>0.05767288636605</v>
      </c>
      <c r="L65" s="3871" t="n">
        <v>0.89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3045</v>
      </c>
      <c r="B69" s="3874" t="s">
        <v>3045</v>
      </c>
      <c r="C69" s="3871" t="s">
        <v>2942</v>
      </c>
      <c r="D69" s="3871" t="s">
        <v>2942</v>
      </c>
      <c r="E69" s="3871" t="s">
        <v>2942</v>
      </c>
      <c r="F69" s="3874" t="s">
        <v>2942</v>
      </c>
      <c r="G69" s="3874" t="s">
        <v>2942</v>
      </c>
      <c r="H69" s="3874" t="s">
        <v>2942</v>
      </c>
      <c r="I69" s="3871" t="s">
        <v>2942</v>
      </c>
      <c r="J69" s="3871" t="n">
        <v>0.05400617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3045</v>
      </c>
      <c r="B71" s="3874" t="s">
        <v>3045</v>
      </c>
      <c r="C71" s="3871" t="s">
        <v>2939</v>
      </c>
      <c r="D71" s="3871" t="n">
        <v>14.0004</v>
      </c>
      <c r="E71" s="3871" t="s">
        <v>2939</v>
      </c>
      <c r="F71" s="3874" t="s">
        <v>2939</v>
      </c>
      <c r="G71" s="3874" t="n">
        <v>1.009971143682</v>
      </c>
      <c r="H71" s="3874" t="s">
        <v>2939</v>
      </c>
      <c r="I71" s="3871" t="s">
        <v>2939</v>
      </c>
      <c r="J71" s="3871" t="n">
        <v>0.1414</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3040</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3045</v>
      </c>
      <c r="B76" s="3874" t="s">
        <v>3045</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2987</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2988</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2990</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2991</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2992</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351.51</v>
      </c>
      <c r="C7" s="3873" t="n">
        <v>142.89672614425376</v>
      </c>
      <c r="D7" s="3873" t="n">
        <v>15.78891796151279</v>
      </c>
      <c r="E7" s="3873" t="s">
        <v>2983</v>
      </c>
      <c r="F7" s="3873" t="s">
        <v>2983</v>
      </c>
      <c r="G7" s="3873" t="s">
        <v>3049</v>
      </c>
    </row>
    <row r="8" spans="1:7" ht="13.5" customHeight="1" x14ac:dyDescent="0.2">
      <c r="A8" s="1294" t="s">
        <v>495</v>
      </c>
      <c r="B8" s="3872" t="s">
        <v>1185</v>
      </c>
      <c r="C8" s="3873" t="n">
        <v>142.89672614425376</v>
      </c>
      <c r="D8" s="3873" t="n">
        <v>1.94632322760771</v>
      </c>
      <c r="E8" s="3872" t="s">
        <v>1185</v>
      </c>
      <c r="F8" s="3872" t="s">
        <v>1185</v>
      </c>
      <c r="G8" s="3873" t="s">
        <v>2939</v>
      </c>
    </row>
    <row r="9" spans="1:7" ht="12" customHeight="1" x14ac:dyDescent="0.2">
      <c r="A9" s="1294" t="s">
        <v>496</v>
      </c>
      <c r="B9" s="3872" t="s">
        <v>1185</v>
      </c>
      <c r="C9" s="3873" t="n">
        <v>113.12856624796063</v>
      </c>
      <c r="D9" s="3872" t="s">
        <v>1185</v>
      </c>
      <c r="E9" s="3872" t="s">
        <v>1185</v>
      </c>
      <c r="F9" s="3872" t="s">
        <v>1185</v>
      </c>
      <c r="G9" s="3872" t="s">
        <v>1185</v>
      </c>
    </row>
    <row r="10" spans="1:7" ht="13.5" customHeight="1" x14ac:dyDescent="0.2">
      <c r="A10" s="1277" t="s">
        <v>497</v>
      </c>
      <c r="B10" s="3872" t="s">
        <v>1185</v>
      </c>
      <c r="C10" s="3873" t="n">
        <v>108.19482924796063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53.7499692869389</v>
      </c>
      <c r="D12" s="3872" t="s">
        <v>1185</v>
      </c>
      <c r="E12" s="3872" t="s">
        <v>1185</v>
      </c>
      <c r="F12" s="3872" t="s">
        <v>1185</v>
      </c>
      <c r="G12" s="3872" t="s">
        <v>1185</v>
      </c>
    </row>
    <row r="13" spans="1:7" ht="12" customHeight="1" x14ac:dyDescent="0.2">
      <c r="A13" s="1431" t="s">
        <v>500</v>
      </c>
      <c r="B13" s="3872" t="s">
        <v>1185</v>
      </c>
      <c r="C13" s="3873" t="n">
        <v>54.44485996102173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1.853552</v>
      </c>
      <c r="D20" s="3872" t="s">
        <v>1185</v>
      </c>
      <c r="E20" s="3872" t="s">
        <v>1185</v>
      </c>
      <c r="F20" s="3872" t="s">
        <v>1185</v>
      </c>
      <c r="G20" s="3872" t="s">
        <v>1185</v>
      </c>
    </row>
    <row r="21" spans="1:7" ht="12" customHeight="1" x14ac:dyDescent="0.2">
      <c r="A21" s="1277" t="s">
        <v>508</v>
      </c>
      <c r="B21" s="3872" t="s">
        <v>1185</v>
      </c>
      <c r="C21" s="3873" t="n">
        <v>2.339472</v>
      </c>
      <c r="D21" s="3872" t="s">
        <v>1185</v>
      </c>
      <c r="E21" s="3872" t="s">
        <v>1185</v>
      </c>
      <c r="F21" s="3872" t="s">
        <v>1185</v>
      </c>
      <c r="G21" s="3872" t="s">
        <v>1185</v>
      </c>
    </row>
    <row r="22" spans="1:7" ht="12" customHeight="1" x14ac:dyDescent="0.2">
      <c r="A22" s="1277" t="s">
        <v>509</v>
      </c>
      <c r="B22" s="3872" t="s">
        <v>1185</v>
      </c>
      <c r="C22" s="3873" t="n">
        <v>0.740713</v>
      </c>
      <c r="D22" s="3872" t="s">
        <v>1185</v>
      </c>
      <c r="E22" s="3872" t="s">
        <v>1185</v>
      </c>
      <c r="F22" s="3872" t="s">
        <v>1185</v>
      </c>
      <c r="G22" s="3872" t="s">
        <v>1185</v>
      </c>
    </row>
    <row r="23" spans="1:7" ht="12.75" customHeight="1" x14ac:dyDescent="0.2">
      <c r="A23" s="3888" t="s">
        <v>3050</v>
      </c>
      <c r="B23" s="3872" t="s">
        <v>1185</v>
      </c>
      <c r="C23" s="3873" t="n">
        <v>0.133825</v>
      </c>
      <c r="D23" s="3872"/>
      <c r="E23" s="3872" t="s">
        <v>1185</v>
      </c>
      <c r="F23" s="3872" t="s">
        <v>1185</v>
      </c>
      <c r="G23" s="3872"/>
    </row>
    <row r="24">
      <c r="A24" s="3888" t="s">
        <v>3051</v>
      </c>
      <c r="B24" s="3872" t="s">
        <v>1185</v>
      </c>
      <c r="C24" s="3873" t="n">
        <v>0.606888</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29.76815989629312</v>
      </c>
      <c r="D28" s="3873" t="n">
        <v>1.94632322760771</v>
      </c>
      <c r="E28" s="3872" t="s">
        <v>1185</v>
      </c>
      <c r="F28" s="3872" t="s">
        <v>1185</v>
      </c>
      <c r="G28" s="3873" t="s">
        <v>2939</v>
      </c>
    </row>
    <row r="29" spans="1:7" ht="12" customHeight="1" x14ac:dyDescent="0.2">
      <c r="A29" s="1279" t="s">
        <v>511</v>
      </c>
      <c r="B29" s="3872" t="s">
        <v>1185</v>
      </c>
      <c r="C29" s="3873" t="n">
        <v>17.70827861809312</v>
      </c>
      <c r="D29" s="3873" t="n">
        <v>0.75727528041687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8.27346610028086</v>
      </c>
      <c r="D31" s="3873" t="n">
        <v>0.36039181487566</v>
      </c>
      <c r="E31" s="3872" t="s">
        <v>1185</v>
      </c>
      <c r="F31" s="3872" t="s">
        <v>1185</v>
      </c>
      <c r="G31" s="3871" t="s">
        <v>2939</v>
      </c>
    </row>
    <row r="32" spans="1:7" ht="12" customHeight="1" x14ac:dyDescent="0.2">
      <c r="A32" s="1431" t="s">
        <v>500</v>
      </c>
      <c r="B32" s="3872" t="s">
        <v>1185</v>
      </c>
      <c r="C32" s="3873" t="n">
        <v>9.43481251781226</v>
      </c>
      <c r="D32" s="3873" t="n">
        <v>0.39688346554121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0.04402186</v>
      </c>
      <c r="D39" s="3873" t="n">
        <v>0.01245374075138</v>
      </c>
      <c r="E39" s="3872" t="s">
        <v>1185</v>
      </c>
      <c r="F39" s="3872" t="s">
        <v>1185</v>
      </c>
      <c r="G39" s="3871" t="s">
        <v>2939</v>
      </c>
    </row>
    <row r="40" spans="1:7" ht="12" customHeight="1" x14ac:dyDescent="0.2">
      <c r="A40" s="1277" t="s">
        <v>508</v>
      </c>
      <c r="B40" s="3872" t="s">
        <v>1185</v>
      </c>
      <c r="C40" s="3873" t="n">
        <v>9.8257824</v>
      </c>
      <c r="D40" s="3873" t="n">
        <v>0.18124515448462</v>
      </c>
      <c r="E40" s="3872" t="s">
        <v>1185</v>
      </c>
      <c r="F40" s="3872" t="s">
        <v>1185</v>
      </c>
      <c r="G40" s="3871" t="s">
        <v>2939</v>
      </c>
    </row>
    <row r="41" spans="1:7" s="320" customFormat="1" ht="12" customHeight="1" x14ac:dyDescent="0.2">
      <c r="A41" s="1277" t="s">
        <v>509</v>
      </c>
      <c r="B41" s="3872" t="s">
        <v>1185</v>
      </c>
      <c r="C41" s="3873" t="n">
        <v>2.1900770182</v>
      </c>
      <c r="D41" s="3873" t="n">
        <v>0.16638461552733</v>
      </c>
      <c r="E41" s="3872" t="s">
        <v>1185</v>
      </c>
      <c r="F41" s="3872" t="s">
        <v>1185</v>
      </c>
      <c r="G41" s="3873" t="s">
        <v>2939</v>
      </c>
    </row>
    <row r="42" spans="1:7" s="320" customFormat="1" ht="12" customHeight="1" x14ac:dyDescent="0.2">
      <c r="A42" s="3888" t="s">
        <v>3050</v>
      </c>
      <c r="B42" s="3872" t="s">
        <v>1185</v>
      </c>
      <c r="C42" s="3873" t="n">
        <v>0.00347945</v>
      </c>
      <c r="D42" s="3873" t="n">
        <v>0.00103212141246</v>
      </c>
      <c r="E42" s="3872" t="s">
        <v>1185</v>
      </c>
      <c r="F42" s="3872" t="s">
        <v>1185</v>
      </c>
      <c r="G42" s="3871" t="s">
        <v>2939</v>
      </c>
    </row>
    <row r="43">
      <c r="A43" s="3888" t="s">
        <v>3051</v>
      </c>
      <c r="B43" s="3872" t="s">
        <v>1185</v>
      </c>
      <c r="C43" s="3873" t="n">
        <v>0.05259696</v>
      </c>
      <c r="D43" s="3873" t="n">
        <v>0.00525407864467</v>
      </c>
      <c r="E43" s="3872" t="s">
        <v>1185</v>
      </c>
      <c r="F43" s="3872" t="s">
        <v>1185</v>
      </c>
      <c r="G43" s="3871" t="s">
        <v>2939</v>
      </c>
    </row>
    <row r="44">
      <c r="A44" s="3888" t="s">
        <v>3052</v>
      </c>
      <c r="B44" s="3872" t="s">
        <v>1185</v>
      </c>
      <c r="C44" s="3873" t="n">
        <v>2.1340006082</v>
      </c>
      <c r="D44" s="3873" t="n">
        <v>0.1600984154702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0.82896443642751</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3053</v>
      </c>
      <c r="D8" s="3873" t="n">
        <v>13.84259473390508</v>
      </c>
      <c r="E8" s="3871" t="s">
        <v>2943</v>
      </c>
      <c r="F8" s="3871" t="s">
        <v>2943</v>
      </c>
      <c r="G8" s="3871" t="s">
        <v>3053</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164.41</v>
      </c>
      <c r="C11" s="3872" t="s">
        <v>1185</v>
      </c>
      <c r="D11" s="3872" t="s">
        <v>1185</v>
      </c>
      <c r="E11" s="3872" t="s">
        <v>1185</v>
      </c>
      <c r="F11" s="3872" t="s">
        <v>1185</v>
      </c>
      <c r="G11" s="3872" t="s">
        <v>1185</v>
      </c>
    </row>
    <row r="12" spans="1:7" ht="12" customHeight="1" x14ac:dyDescent="0.2">
      <c r="A12" s="1294" t="s">
        <v>522</v>
      </c>
      <c r="B12" s="3873" t="n">
        <v>187.1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1407.1319999999998</v>
      </c>
      <c r="C9" s="3872" t="s">
        <v>1185</v>
      </c>
      <c r="D9" s="3872" t="s">
        <v>1185</v>
      </c>
      <c r="E9" s="3874" t="n">
        <v>76.89031963451947</v>
      </c>
      <c r="F9" s="3874" t="n">
        <v>108.19482924796063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376.144</v>
      </c>
      <c r="C11" s="3871" t="n">
        <v>335.1838070152078</v>
      </c>
      <c r="D11" s="3871" t="n">
        <v>6.5</v>
      </c>
      <c r="E11" s="3874" t="n">
        <v>142.89731934296148</v>
      </c>
      <c r="F11" s="3871" t="n">
        <v>53.7499692869389</v>
      </c>
    </row>
    <row r="12" spans="1:6" ht="12" customHeight="1" x14ac:dyDescent="0.2">
      <c r="A12" s="1196" t="s">
        <v>500</v>
      </c>
      <c r="B12" s="3871" t="n">
        <v>1030.9879999999998</v>
      </c>
      <c r="C12" s="3871" t="n">
        <v>140.85586616376264</v>
      </c>
      <c r="D12" s="3871" t="n">
        <v>4.77405023142849</v>
      </c>
      <c r="E12" s="3874" t="n">
        <v>52.80843226208427</v>
      </c>
      <c r="F12" s="3871" t="n">
        <v>54.44485996102173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231.694</v>
      </c>
      <c r="C19" s="3872" t="s">
        <v>1185</v>
      </c>
      <c r="D19" s="3872" t="s">
        <v>1185</v>
      </c>
      <c r="E19" s="3874" t="n">
        <v>8.0</v>
      </c>
      <c r="F19" s="3874" t="n">
        <v>1.853552</v>
      </c>
    </row>
    <row r="20" spans="1:6" ht="12.75" customHeight="1" x14ac:dyDescent="0.2">
      <c r="A20" s="1196" t="s">
        <v>551</v>
      </c>
      <c r="B20" s="3874" t="n">
        <v>231.694</v>
      </c>
      <c r="C20" s="3872" t="s">
        <v>1185</v>
      </c>
      <c r="D20" s="3872" t="s">
        <v>1185</v>
      </c>
      <c r="E20" s="3874" t="n">
        <v>8.0</v>
      </c>
      <c r="F20" s="3874" t="n">
        <v>1.853552</v>
      </c>
    </row>
    <row r="21" spans="1:6" ht="12.75" customHeight="1" x14ac:dyDescent="0.2">
      <c r="A21" s="3884" t="s">
        <v>3055</v>
      </c>
      <c r="B21" s="3871" t="n">
        <v>231.694</v>
      </c>
      <c r="C21" s="3871" t="s">
        <v>2942</v>
      </c>
      <c r="D21" s="3871" t="s">
        <v>2942</v>
      </c>
      <c r="E21" s="3874" t="n">
        <v>8.0</v>
      </c>
      <c r="F21" s="3871" t="n">
        <v>1.853552</v>
      </c>
    </row>
    <row r="22" spans="1:6" ht="13.5" customHeight="1" x14ac:dyDescent="0.2">
      <c r="A22" s="1465" t="s">
        <v>508</v>
      </c>
      <c r="B22" s="3874" t="n">
        <v>1559.648</v>
      </c>
      <c r="C22" s="3872" t="s">
        <v>1185</v>
      </c>
      <c r="D22" s="3872" t="s">
        <v>1185</v>
      </c>
      <c r="E22" s="3874" t="n">
        <v>1.5</v>
      </c>
      <c r="F22" s="3874" t="n">
        <v>2.339472</v>
      </c>
    </row>
    <row r="23" spans="1:6" ht="13.5" customHeight="1" x14ac:dyDescent="0.2">
      <c r="A23" s="1196" t="s">
        <v>551</v>
      </c>
      <c r="B23" s="3874" t="n">
        <v>1559.648</v>
      </c>
      <c r="C23" s="3872" t="s">
        <v>1185</v>
      </c>
      <c r="D23" s="3872" t="s">
        <v>1185</v>
      </c>
      <c r="E23" s="3874" t="n">
        <v>1.5</v>
      </c>
      <c r="F23" s="3874" t="n">
        <v>2.339472</v>
      </c>
    </row>
    <row r="24" spans="1:6" ht="12.75" customHeight="1" x14ac:dyDescent="0.2">
      <c r="A24" s="3884" t="s">
        <v>3056</v>
      </c>
      <c r="B24" s="3871" t="n">
        <v>1559.648</v>
      </c>
      <c r="C24" s="3871" t="s">
        <v>2942</v>
      </c>
      <c r="D24" s="3871" t="s">
        <v>2942</v>
      </c>
      <c r="E24" s="3874" t="n">
        <v>1.5</v>
      </c>
      <c r="F24" s="3871" t="n">
        <v>2.339472</v>
      </c>
    </row>
    <row r="25" spans="1:6" ht="13.5" customHeight="1" x14ac:dyDescent="0.2">
      <c r="A25" s="1465" t="s">
        <v>552</v>
      </c>
      <c r="B25" s="3874" t="n">
        <v>22568.673</v>
      </c>
      <c r="C25" s="3872" t="s">
        <v>1185</v>
      </c>
      <c r="D25" s="3872" t="s">
        <v>1185</v>
      </c>
      <c r="E25" s="3874" t="n">
        <v>0.03282040552406</v>
      </c>
      <c r="F25" s="3874" t="n">
        <v>0.740713</v>
      </c>
    </row>
    <row r="26" spans="1:6" ht="12" customHeight="1" x14ac:dyDescent="0.2">
      <c r="A26" s="3884" t="s">
        <v>3050</v>
      </c>
      <c r="B26" s="3871" t="n">
        <v>26.765</v>
      </c>
      <c r="C26" s="3871" t="s">
        <v>2942</v>
      </c>
      <c r="D26" s="3871" t="s">
        <v>2942</v>
      </c>
      <c r="E26" s="3874" t="n">
        <v>5.0</v>
      </c>
      <c r="F26" s="3871" t="n">
        <v>0.133825</v>
      </c>
    </row>
    <row r="27">
      <c r="A27" s="3884" t="s">
        <v>3051</v>
      </c>
      <c r="B27" s="3871" t="n">
        <v>33.716</v>
      </c>
      <c r="C27" s="3871" t="s">
        <v>2942</v>
      </c>
      <c r="D27" s="3871" t="s">
        <v>2942</v>
      </c>
      <c r="E27" s="3874" t="n">
        <v>18.0</v>
      </c>
      <c r="F27" s="3871" t="n">
        <v>0.606888</v>
      </c>
    </row>
    <row r="28">
      <c r="A28" s="3884" t="s">
        <v>3052</v>
      </c>
      <c r="B28" s="3871" t="n">
        <v>22508.192</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1407.1319999999998</v>
      </c>
      <c r="C9" s="3872" t="s">
        <v>1185</v>
      </c>
      <c r="D9" s="3872" t="s">
        <v>1185</v>
      </c>
      <c r="E9" s="3872" t="s">
        <v>1185</v>
      </c>
      <c r="F9" s="3872" t="s">
        <v>1185</v>
      </c>
      <c r="G9" s="3872" t="s">
        <v>1185</v>
      </c>
      <c r="H9" s="3872" t="s">
        <v>1185</v>
      </c>
      <c r="I9" s="3874" t="n">
        <v>12.58466058485851</v>
      </c>
      <c r="J9" s="3874" t="n">
        <v>17.70827861809312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376.144</v>
      </c>
      <c r="C11" s="3871" t="n">
        <v>100.0</v>
      </c>
      <c r="D11" s="3871" t="s">
        <v>2939</v>
      </c>
      <c r="E11" s="3871" t="s">
        <v>2939</v>
      </c>
      <c r="F11" s="3871" t="n">
        <v>590.0</v>
      </c>
      <c r="G11" s="3871" t="n">
        <v>6.18409582157055</v>
      </c>
      <c r="H11" s="3871" t="n">
        <v>0.24</v>
      </c>
      <c r="I11" s="3874" t="n">
        <v>21.99547540378382</v>
      </c>
      <c r="J11" s="3871" t="n">
        <v>8.27346610028086</v>
      </c>
    </row>
    <row r="12" spans="1:10" ht="17.25" customHeight="1" x14ac:dyDescent="0.2">
      <c r="A12" s="1003" t="s">
        <v>500</v>
      </c>
      <c r="B12" s="3871" t="n">
        <v>1030.9879999999998</v>
      </c>
      <c r="C12" s="3871" t="n">
        <v>100.0</v>
      </c>
      <c r="D12" s="3871" t="s">
        <v>2939</v>
      </c>
      <c r="E12" s="3871" t="s">
        <v>2939</v>
      </c>
      <c r="F12" s="3871" t="n">
        <v>387.65783403880556</v>
      </c>
      <c r="G12" s="3871" t="n">
        <v>2.80053006995562</v>
      </c>
      <c r="H12" s="3871" t="n">
        <v>0.17</v>
      </c>
      <c r="I12" s="3874" t="n">
        <v>9.1512340762572</v>
      </c>
      <c r="J12" s="3871" t="n">
        <v>9.43481251781226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231.694</v>
      </c>
      <c r="C19" s="3872" t="s">
        <v>1185</v>
      </c>
      <c r="D19" s="3872" t="s">
        <v>1185</v>
      </c>
      <c r="E19" s="3872" t="s">
        <v>1185</v>
      </c>
      <c r="F19" s="3872" t="s">
        <v>1185</v>
      </c>
      <c r="G19" s="3872" t="s">
        <v>1185</v>
      </c>
      <c r="H19" s="3872" t="s">
        <v>1185</v>
      </c>
      <c r="I19" s="3874" t="n">
        <v>0.19</v>
      </c>
      <c r="J19" s="3874" t="n">
        <v>0.04402186</v>
      </c>
    </row>
    <row r="20" spans="1:10" ht="17.25" customHeight="1" x14ac:dyDescent="0.2">
      <c r="A20" s="1507" t="s">
        <v>551</v>
      </c>
      <c r="B20" s="3874" t="n">
        <v>231.694</v>
      </c>
      <c r="C20" s="3872" t="s">
        <v>1185</v>
      </c>
      <c r="D20" s="3872" t="s">
        <v>1185</v>
      </c>
      <c r="E20" s="3872" t="s">
        <v>1185</v>
      </c>
      <c r="F20" s="3872" t="s">
        <v>1185</v>
      </c>
      <c r="G20" s="3872" t="s">
        <v>1185</v>
      </c>
      <c r="H20" s="3872" t="s">
        <v>1185</v>
      </c>
      <c r="I20" s="3874" t="n">
        <v>0.19</v>
      </c>
      <c r="J20" s="3874" t="n">
        <v>0.04402186</v>
      </c>
    </row>
    <row r="21" spans="1:10" ht="17.25" customHeight="1" x14ac:dyDescent="0.2">
      <c r="A21" s="3889" t="s">
        <v>3055</v>
      </c>
      <c r="B21" s="3871" t="n">
        <v>231.694</v>
      </c>
      <c r="C21" s="3871" t="n">
        <v>100.0</v>
      </c>
      <c r="D21" s="3871" t="s">
        <v>2939</v>
      </c>
      <c r="E21" s="3871" t="s">
        <v>2939</v>
      </c>
      <c r="F21" s="3871" t="n">
        <v>49.0</v>
      </c>
      <c r="G21" s="3871" t="s">
        <v>2942</v>
      </c>
      <c r="H21" s="3871" t="s">
        <v>2942</v>
      </c>
      <c r="I21" s="3874" t="n">
        <v>0.19</v>
      </c>
      <c r="J21" s="3871" t="n">
        <v>0.04402186</v>
      </c>
    </row>
    <row r="22" spans="1:10" ht="17.25" customHeight="1" x14ac:dyDescent="0.2">
      <c r="A22" s="1465" t="s">
        <v>508</v>
      </c>
      <c r="B22" s="3874" t="n">
        <v>1559.648</v>
      </c>
      <c r="C22" s="3872" t="s">
        <v>1185</v>
      </c>
      <c r="D22" s="3872" t="s">
        <v>1185</v>
      </c>
      <c r="E22" s="3872" t="s">
        <v>1185</v>
      </c>
      <c r="F22" s="3872" t="s">
        <v>1185</v>
      </c>
      <c r="G22" s="3872" t="s">
        <v>1185</v>
      </c>
      <c r="H22" s="3872" t="s">
        <v>1185</v>
      </c>
      <c r="I22" s="3874" t="n">
        <v>6.3</v>
      </c>
      <c r="J22" s="3874" t="n">
        <v>9.8257824</v>
      </c>
    </row>
    <row r="23" spans="1:10" ht="17.25" customHeight="1" x14ac:dyDescent="0.2">
      <c r="A23" s="1507" t="s">
        <v>551</v>
      </c>
      <c r="B23" s="3874" t="n">
        <v>1559.648</v>
      </c>
      <c r="C23" s="3872" t="s">
        <v>1185</v>
      </c>
      <c r="D23" s="3872" t="s">
        <v>1185</v>
      </c>
      <c r="E23" s="3872" t="s">
        <v>1185</v>
      </c>
      <c r="F23" s="3872" t="s">
        <v>1185</v>
      </c>
      <c r="G23" s="3872" t="s">
        <v>1185</v>
      </c>
      <c r="H23" s="3872" t="s">
        <v>1185</v>
      </c>
      <c r="I23" s="3874" t="n">
        <v>6.3</v>
      </c>
      <c r="J23" s="3874" t="n">
        <v>9.8257824</v>
      </c>
    </row>
    <row r="24" spans="1:10" ht="17.25" customHeight="1" x14ac:dyDescent="0.2">
      <c r="A24" s="3889" t="s">
        <v>3056</v>
      </c>
      <c r="B24" s="3871" t="n">
        <v>1559.648</v>
      </c>
      <c r="C24" s="3871" t="n">
        <v>100.0</v>
      </c>
      <c r="D24" s="3871" t="s">
        <v>2939</v>
      </c>
      <c r="E24" s="3871" t="s">
        <v>2939</v>
      </c>
      <c r="F24" s="3871" t="n">
        <v>59.0</v>
      </c>
      <c r="G24" s="3871" t="s">
        <v>2942</v>
      </c>
      <c r="H24" s="3871" t="s">
        <v>2942</v>
      </c>
      <c r="I24" s="3874" t="n">
        <v>6.3</v>
      </c>
      <c r="J24" s="3871" t="n">
        <v>9.8257824</v>
      </c>
    </row>
    <row r="25" spans="1:10" ht="17.25" customHeight="1" x14ac:dyDescent="0.2">
      <c r="A25" s="1465" t="s">
        <v>552</v>
      </c>
      <c r="B25" s="3874" t="n">
        <v>22568.673</v>
      </c>
      <c r="C25" s="3872" t="s">
        <v>1185</v>
      </c>
      <c r="D25" s="3872" t="s">
        <v>1185</v>
      </c>
      <c r="E25" s="3872" t="s">
        <v>1185</v>
      </c>
      <c r="F25" s="3872" t="s">
        <v>1185</v>
      </c>
      <c r="G25" s="3872" t="s">
        <v>1185</v>
      </c>
      <c r="H25" s="3872" t="s">
        <v>1185</v>
      </c>
      <c r="I25" s="3874" t="n">
        <v>0.097040575589</v>
      </c>
      <c r="J25" s="3874" t="n">
        <v>2.1900770182</v>
      </c>
    </row>
    <row r="26" spans="1:10" ht="17.25" customHeight="1" x14ac:dyDescent="0.2">
      <c r="A26" s="3884" t="s">
        <v>3050</v>
      </c>
      <c r="B26" s="3871" t="n">
        <v>26.765</v>
      </c>
      <c r="C26" s="3871" t="n">
        <v>100.0</v>
      </c>
      <c r="D26" s="3871" t="s">
        <v>2939</v>
      </c>
      <c r="E26" s="3871" t="s">
        <v>2939</v>
      </c>
      <c r="F26" s="3871" t="n">
        <v>19.1</v>
      </c>
      <c r="G26" s="3871" t="s">
        <v>2942</v>
      </c>
      <c r="H26" s="3871" t="s">
        <v>2942</v>
      </c>
      <c r="I26" s="3874" t="n">
        <v>0.13</v>
      </c>
      <c r="J26" s="3871" t="n">
        <v>0.00347945</v>
      </c>
    </row>
    <row r="27">
      <c r="A27" s="3884" t="s">
        <v>3051</v>
      </c>
      <c r="B27" s="3871" t="n">
        <v>33.716</v>
      </c>
      <c r="C27" s="3871" t="n">
        <v>100.0</v>
      </c>
      <c r="D27" s="3871" t="s">
        <v>2939</v>
      </c>
      <c r="E27" s="3871" t="s">
        <v>2939</v>
      </c>
      <c r="F27" s="3871" t="n">
        <v>497.6</v>
      </c>
      <c r="G27" s="3871" t="s">
        <v>2942</v>
      </c>
      <c r="H27" s="3871" t="s">
        <v>2942</v>
      </c>
      <c r="I27" s="3874" t="n">
        <v>1.56</v>
      </c>
      <c r="J27" s="3871" t="n">
        <v>0.05259696</v>
      </c>
    </row>
    <row r="28">
      <c r="A28" s="3884" t="s">
        <v>3052</v>
      </c>
      <c r="B28" s="3871" t="n">
        <v>22508.192</v>
      </c>
      <c r="C28" s="3871" t="n">
        <v>100.0</v>
      </c>
      <c r="D28" s="3871" t="s">
        <v>2939</v>
      </c>
      <c r="E28" s="3871" t="s">
        <v>2939</v>
      </c>
      <c r="F28" s="3871" t="n">
        <v>1.32</v>
      </c>
      <c r="G28" s="3871" t="s">
        <v>2942</v>
      </c>
      <c r="H28" s="3871" t="s">
        <v>2942</v>
      </c>
      <c r="I28" s="3874" t="n">
        <v>0.09480995222539</v>
      </c>
      <c r="J28" s="3871" t="n">
        <v>2.1340006082</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45.0</v>
      </c>
      <c r="I40" s="3871" t="n">
        <v>55.0</v>
      </c>
      <c r="J40" s="3871" t="s">
        <v>2939</v>
      </c>
      <c r="K40" s="3871" t="s">
        <v>2939</v>
      </c>
      <c r="L40" s="3871" t="s">
        <v>2939</v>
      </c>
      <c r="M40" s="3871" t="s">
        <v>2939</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n">
        <v>55.0</v>
      </c>
      <c r="I58" s="3871" t="n">
        <v>45.0</v>
      </c>
      <c r="J58" s="3871" t="s">
        <v>2939</v>
      </c>
      <c r="K58" s="3871" t="s">
        <v>2939</v>
      </c>
      <c r="L58" s="3871" t="s">
        <v>2939</v>
      </c>
      <c r="M58" s="3871" t="s">
        <v>2939</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n">
        <v>42.0</v>
      </c>
      <c r="I64" s="3871" t="n">
        <v>58.0</v>
      </c>
      <c r="J64" s="3871" t="s">
        <v>2939</v>
      </c>
      <c r="K64" s="3871" t="s">
        <v>2939</v>
      </c>
      <c r="L64" s="3871" t="s">
        <v>2939</v>
      </c>
      <c r="M64" s="3871" t="s">
        <v>2939</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1407.1319999999998</v>
      </c>
      <c r="C10" s="3872" t="s">
        <v>1185</v>
      </c>
      <c r="D10" s="3872" t="s">
        <v>1185</v>
      </c>
      <c r="E10" s="3874" t="s">
        <v>2939</v>
      </c>
      <c r="F10" s="3874" t="n">
        <v>4.213049860808061E7</v>
      </c>
      <c r="G10" s="3874" t="n">
        <v>1181166.306789161</v>
      </c>
      <c r="H10" s="3874" t="n">
        <v>5.424999162679426E7</v>
      </c>
      <c r="I10" s="3874" t="n">
        <v>2.0554974137252048E7</v>
      </c>
      <c r="J10" s="3874" t="s">
        <v>2939</v>
      </c>
      <c r="K10" s="3874" t="s">
        <v>2939</v>
      </c>
      <c r="L10" s="3874" t="s">
        <v>2939</v>
      </c>
      <c r="M10" s="3874" t="s">
        <v>2939</v>
      </c>
      <c r="N10" s="3874" t="n">
        <v>1.1811663067891608E8</v>
      </c>
      <c r="O10" s="3872" t="s">
        <v>1185</v>
      </c>
      <c r="P10" s="3872" t="s">
        <v>1185</v>
      </c>
      <c r="Q10" s="3874" t="n">
        <v>0.53816932627278</v>
      </c>
      <c r="R10" s="3872" t="s">
        <v>1185</v>
      </c>
      <c r="S10" s="3872" t="s">
        <v>1185</v>
      </c>
      <c r="T10" s="3874" t="n">
        <v>0.75727528041687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376.144</v>
      </c>
      <c r="C12" s="3871" t="n">
        <v>132.54651192210332</v>
      </c>
      <c r="D12" s="3874" t="n">
        <v>590.0</v>
      </c>
      <c r="E12" s="3871" t="s">
        <v>2939</v>
      </c>
      <c r="F12" s="3871" t="n">
        <v>1.3461275298715461E7</v>
      </c>
      <c r="G12" s="3871" t="n">
        <v>498565.75180427637</v>
      </c>
      <c r="H12" s="3871" t="n">
        <v>3.240677386727796E7</v>
      </c>
      <c r="I12" s="3871" t="n">
        <v>3489960.2626299346</v>
      </c>
      <c r="J12" s="3871" t="s">
        <v>2939</v>
      </c>
      <c r="K12" s="3871" t="s">
        <v>2939</v>
      </c>
      <c r="L12" s="3871" t="s">
        <v>2939</v>
      </c>
      <c r="M12" s="3871" t="s">
        <v>2939</v>
      </c>
      <c r="N12" s="3874" t="n">
        <v>4.985657518042763E7</v>
      </c>
      <c r="O12" s="3872" t="s">
        <v>1185</v>
      </c>
      <c r="P12" s="3872" t="s">
        <v>1185</v>
      </c>
      <c r="Q12" s="3874" t="n">
        <v>0.95812192903691</v>
      </c>
      <c r="R12" s="3872" t="s">
        <v>1185</v>
      </c>
      <c r="S12" s="3872" t="s">
        <v>1185</v>
      </c>
      <c r="T12" s="3871" t="n">
        <v>0.36039181487566</v>
      </c>
      <c r="U12" s="3872" t="s">
        <v>1185</v>
      </c>
      <c r="V12" s="3872" t="s">
        <v>1185</v>
      </c>
    </row>
    <row r="13" spans="1:22" x14ac:dyDescent="0.2">
      <c r="A13" s="994" t="s">
        <v>500</v>
      </c>
      <c r="B13" s="3871" t="n">
        <v>1030.9879999999998</v>
      </c>
      <c r="C13" s="3871" t="n">
        <v>66.20838991189855</v>
      </c>
      <c r="D13" s="3874" t="n">
        <v>387.65783403880556</v>
      </c>
      <c r="E13" s="3871" t="s">
        <v>2939</v>
      </c>
      <c r="F13" s="3871" t="n">
        <v>2.866922330936515E7</v>
      </c>
      <c r="G13" s="3871" t="n">
        <v>682600.5549848846</v>
      </c>
      <c r="H13" s="3871" t="n">
        <v>2.1843217759516306E7</v>
      </c>
      <c r="I13" s="3871" t="n">
        <v>1.7065013874622114E7</v>
      </c>
      <c r="J13" s="3871" t="s">
        <v>2939</v>
      </c>
      <c r="K13" s="3871" t="s">
        <v>2939</v>
      </c>
      <c r="L13" s="3871" t="s">
        <v>2939</v>
      </c>
      <c r="M13" s="3871" t="s">
        <v>2939</v>
      </c>
      <c r="N13" s="3874" t="n">
        <v>6.826005549848846E7</v>
      </c>
      <c r="O13" s="3872" t="s">
        <v>1185</v>
      </c>
      <c r="P13" s="3872" t="s">
        <v>1185</v>
      </c>
      <c r="Q13" s="3874" t="n">
        <v>0.38495449563061</v>
      </c>
      <c r="R13" s="3872" t="s">
        <v>1185</v>
      </c>
      <c r="S13" s="3872" t="s">
        <v>1185</v>
      </c>
      <c r="T13" s="3871" t="n">
        <v>0.39688346554121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231.694</v>
      </c>
      <c r="C20" s="3872" t="s">
        <v>1185</v>
      </c>
      <c r="D20" s="3872" t="s">
        <v>1185</v>
      </c>
      <c r="E20" s="3874" t="s">
        <v>2939</v>
      </c>
      <c r="F20" s="3874" t="s">
        <v>2939</v>
      </c>
      <c r="G20" s="3874" t="s">
        <v>2939</v>
      </c>
      <c r="H20" s="3874" t="n">
        <v>1585021.550175</v>
      </c>
      <c r="I20" s="3874" t="n">
        <v>1937248.561325</v>
      </c>
      <c r="J20" s="3874" t="s">
        <v>2939</v>
      </c>
      <c r="K20" s="3874" t="s">
        <v>2939</v>
      </c>
      <c r="L20" s="3874" t="s">
        <v>2939</v>
      </c>
      <c r="M20" s="3874" t="s">
        <v>2939</v>
      </c>
      <c r="N20" s="3874" t="n">
        <v>3522270.1115</v>
      </c>
      <c r="O20" s="3872" t="s">
        <v>1185</v>
      </c>
      <c r="P20" s="3872" t="s">
        <v>1185</v>
      </c>
      <c r="Q20" s="3874" t="n">
        <v>0.05375081250002</v>
      </c>
      <c r="R20" s="3872" t="s">
        <v>1185</v>
      </c>
      <c r="S20" s="3872" t="s">
        <v>1185</v>
      </c>
      <c r="T20" s="3874" t="n">
        <v>0.01245374075138</v>
      </c>
      <c r="U20" s="3872" t="s">
        <v>1185</v>
      </c>
      <c r="V20" s="3872" t="s">
        <v>1185</v>
      </c>
    </row>
    <row r="21" spans="1:22" x14ac:dyDescent="0.2">
      <c r="A21" s="1557" t="s">
        <v>551</v>
      </c>
      <c r="B21" s="3874" t="n">
        <v>231.694</v>
      </c>
      <c r="C21" s="3872" t="s">
        <v>1185</v>
      </c>
      <c r="D21" s="3872" t="s">
        <v>1185</v>
      </c>
      <c r="E21" s="3874" t="s">
        <v>2939</v>
      </c>
      <c r="F21" s="3874" t="s">
        <v>2939</v>
      </c>
      <c r="G21" s="3874" t="s">
        <v>2939</v>
      </c>
      <c r="H21" s="3874" t="n">
        <v>1585021.550175</v>
      </c>
      <c r="I21" s="3874" t="n">
        <v>1937248.561325</v>
      </c>
      <c r="J21" s="3874" t="s">
        <v>2939</v>
      </c>
      <c r="K21" s="3874" t="s">
        <v>2939</v>
      </c>
      <c r="L21" s="3874" t="s">
        <v>2939</v>
      </c>
      <c r="M21" s="3874" t="s">
        <v>2939</v>
      </c>
      <c r="N21" s="3874" t="n">
        <v>3522270.1115</v>
      </c>
      <c r="O21" s="3872" t="s">
        <v>1185</v>
      </c>
      <c r="P21" s="3872" t="s">
        <v>1185</v>
      </c>
      <c r="Q21" s="3874" t="n">
        <v>0.05375081250002</v>
      </c>
      <c r="R21" s="3872" t="s">
        <v>1185</v>
      </c>
      <c r="S21" s="3872" t="s">
        <v>1185</v>
      </c>
      <c r="T21" s="3874" t="n">
        <v>0.01245374075138</v>
      </c>
      <c r="U21" s="3872" t="s">
        <v>1185</v>
      </c>
      <c r="V21" s="3872" t="s">
        <v>1185</v>
      </c>
    </row>
    <row r="22" spans="1:22" x14ac:dyDescent="0.2">
      <c r="A22" s="3889" t="s">
        <v>3055</v>
      </c>
      <c r="B22" s="3871" t="n">
        <v>231.694</v>
      </c>
      <c r="C22" s="3871" t="n">
        <v>15.20225</v>
      </c>
      <c r="D22" s="3874" t="n">
        <v>49.0</v>
      </c>
      <c r="E22" s="3871" t="s">
        <v>2939</v>
      </c>
      <c r="F22" s="3871" t="s">
        <v>2939</v>
      </c>
      <c r="G22" s="3871" t="s">
        <v>2939</v>
      </c>
      <c r="H22" s="3871" t="n">
        <v>1585021.550175</v>
      </c>
      <c r="I22" s="3871" t="n">
        <v>1937248.561325</v>
      </c>
      <c r="J22" s="3871" t="s">
        <v>2939</v>
      </c>
      <c r="K22" s="3871" t="s">
        <v>2939</v>
      </c>
      <c r="L22" s="3871" t="s">
        <v>2939</v>
      </c>
      <c r="M22" s="3871" t="s">
        <v>2939</v>
      </c>
      <c r="N22" s="3874" t="n">
        <v>3522270.1115</v>
      </c>
      <c r="O22" s="3872" t="s">
        <v>1185</v>
      </c>
      <c r="P22" s="3872" t="s">
        <v>1185</v>
      </c>
      <c r="Q22" s="3874" t="n">
        <v>0.05375081250002</v>
      </c>
      <c r="R22" s="3872" t="s">
        <v>1185</v>
      </c>
      <c r="S22" s="3872" t="s">
        <v>1185</v>
      </c>
      <c r="T22" s="3871" t="n">
        <v>0.01245374075138</v>
      </c>
      <c r="U22" s="3872" t="s">
        <v>1185</v>
      </c>
      <c r="V22" s="3872" t="s">
        <v>1185</v>
      </c>
    </row>
    <row r="23" spans="1:22" x14ac:dyDescent="0.2">
      <c r="A23" s="1555" t="s">
        <v>621</v>
      </c>
      <c r="B23" s="3874" t="n">
        <v>1559.648</v>
      </c>
      <c r="C23" s="3872" t="s">
        <v>1185</v>
      </c>
      <c r="D23" s="3872" t="s">
        <v>1185</v>
      </c>
      <c r="E23" s="3874" t="s">
        <v>2939</v>
      </c>
      <c r="F23" s="3874" t="n">
        <v>1.7357771770624E7</v>
      </c>
      <c r="G23" s="3874" t="s">
        <v>2939</v>
      </c>
      <c r="H23" s="3874" t="n">
        <v>5253009.877952</v>
      </c>
      <c r="I23" s="3874" t="s">
        <v>2939</v>
      </c>
      <c r="J23" s="3874" t="s">
        <v>2939</v>
      </c>
      <c r="K23" s="3874" t="s">
        <v>2939</v>
      </c>
      <c r="L23" s="3874" t="s">
        <v>2939</v>
      </c>
      <c r="M23" s="3874" t="n">
        <v>228391.733824</v>
      </c>
      <c r="N23" s="3874" t="n">
        <v>2.2839173382400002E7</v>
      </c>
      <c r="O23" s="3872" t="s">
        <v>1185</v>
      </c>
      <c r="P23" s="3872" t="s">
        <v>1185</v>
      </c>
      <c r="Q23" s="3874" t="n">
        <v>0.11620901285714</v>
      </c>
      <c r="R23" s="3872" t="s">
        <v>1185</v>
      </c>
      <c r="S23" s="3872" t="s">
        <v>1185</v>
      </c>
      <c r="T23" s="3874" t="n">
        <v>0.18124515448462</v>
      </c>
      <c r="U23" s="3872" t="s">
        <v>1185</v>
      </c>
      <c r="V23" s="3872" t="s">
        <v>1185</v>
      </c>
    </row>
    <row r="24" spans="1:22" x14ac:dyDescent="0.2">
      <c r="A24" s="1557" t="s">
        <v>551</v>
      </c>
      <c r="B24" s="3874" t="n">
        <v>1559.648</v>
      </c>
      <c r="C24" s="3872" t="s">
        <v>1185</v>
      </c>
      <c r="D24" s="3872" t="s">
        <v>1185</v>
      </c>
      <c r="E24" s="3874" t="s">
        <v>2939</v>
      </c>
      <c r="F24" s="3874" t="n">
        <v>1.7357771770624E7</v>
      </c>
      <c r="G24" s="3874" t="s">
        <v>2939</v>
      </c>
      <c r="H24" s="3874" t="n">
        <v>5253009.877952</v>
      </c>
      <c r="I24" s="3874" t="s">
        <v>2939</v>
      </c>
      <c r="J24" s="3874" t="s">
        <v>2939</v>
      </c>
      <c r="K24" s="3874" t="s">
        <v>2939</v>
      </c>
      <c r="L24" s="3874" t="s">
        <v>2939</v>
      </c>
      <c r="M24" s="3874" t="n">
        <v>228391.733824</v>
      </c>
      <c r="N24" s="3874" t="n">
        <v>2.2839173382400002E7</v>
      </c>
      <c r="O24" s="3872" t="s">
        <v>1185</v>
      </c>
      <c r="P24" s="3872" t="s">
        <v>1185</v>
      </c>
      <c r="Q24" s="3874" t="n">
        <v>0.11620901285714</v>
      </c>
      <c r="R24" s="3872" t="s">
        <v>1185</v>
      </c>
      <c r="S24" s="3872" t="s">
        <v>1185</v>
      </c>
      <c r="T24" s="3874" t="n">
        <v>0.18124515448462</v>
      </c>
      <c r="U24" s="3872" t="s">
        <v>1185</v>
      </c>
      <c r="V24" s="3872" t="s">
        <v>1185</v>
      </c>
    </row>
    <row r="25" spans="1:22" x14ac:dyDescent="0.2">
      <c r="A25" s="3889" t="s">
        <v>3056</v>
      </c>
      <c r="B25" s="3871" t="n">
        <v>1559.648</v>
      </c>
      <c r="C25" s="3871" t="n">
        <v>14.64</v>
      </c>
      <c r="D25" s="3874" t="n">
        <v>59.0</v>
      </c>
      <c r="E25" s="3871" t="s">
        <v>2939</v>
      </c>
      <c r="F25" s="3871" t="n">
        <v>1.7357771770624E7</v>
      </c>
      <c r="G25" s="3871" t="s">
        <v>2939</v>
      </c>
      <c r="H25" s="3871" t="n">
        <v>5253009.877952</v>
      </c>
      <c r="I25" s="3871" t="s">
        <v>2939</v>
      </c>
      <c r="J25" s="3871" t="s">
        <v>2939</v>
      </c>
      <c r="K25" s="3871" t="s">
        <v>2939</v>
      </c>
      <c r="L25" s="3871" t="s">
        <v>2939</v>
      </c>
      <c r="M25" s="3871" t="n">
        <v>228391.733824</v>
      </c>
      <c r="N25" s="3874" t="n">
        <v>2.2839173382400002E7</v>
      </c>
      <c r="O25" s="3872" t="s">
        <v>1185</v>
      </c>
      <c r="P25" s="3872" t="s">
        <v>1185</v>
      </c>
      <c r="Q25" s="3874" t="n">
        <v>0.11620901285714</v>
      </c>
      <c r="R25" s="3872" t="s">
        <v>1185</v>
      </c>
      <c r="S25" s="3872" t="s">
        <v>1185</v>
      </c>
      <c r="T25" s="3871" t="n">
        <v>0.18124515448462</v>
      </c>
      <c r="U25" s="3872" t="s">
        <v>1185</v>
      </c>
      <c r="V25" s="3872" t="s">
        <v>1185</v>
      </c>
    </row>
    <row r="26" spans="1:22" ht="13.5" x14ac:dyDescent="0.2">
      <c r="A26" s="1555" t="s">
        <v>622</v>
      </c>
      <c r="B26" s="3874" t="n">
        <v>22568.673</v>
      </c>
      <c r="C26" s="3872" t="s">
        <v>1185</v>
      </c>
      <c r="D26" s="3872" t="s">
        <v>1185</v>
      </c>
      <c r="E26" s="3874" t="s">
        <v>2939</v>
      </c>
      <c r="F26" s="3874" t="n">
        <v>1455440.140638198</v>
      </c>
      <c r="G26" s="3874" t="s">
        <v>2939</v>
      </c>
      <c r="H26" s="3874" t="n">
        <v>912018.759348046</v>
      </c>
      <c r="I26" s="3874" t="n">
        <v>1254835.098977692</v>
      </c>
      <c r="J26" s="3874" t="s">
        <v>2939</v>
      </c>
      <c r="K26" s="3874" t="s">
        <v>2939</v>
      </c>
      <c r="L26" s="3874" t="s">
        <v>2939</v>
      </c>
      <c r="M26" s="3874" t="n">
        <v>9404382.447200663</v>
      </c>
      <c r="N26" s="3874" t="n">
        <v>1.3026676446164599E7</v>
      </c>
      <c r="O26" s="3872" t="s">
        <v>1185</v>
      </c>
      <c r="P26" s="3872" t="s">
        <v>1185</v>
      </c>
      <c r="Q26" s="3874" t="n">
        <v>0.00737237034394</v>
      </c>
      <c r="R26" s="3872" t="s">
        <v>1185</v>
      </c>
      <c r="S26" s="3872" t="s">
        <v>1185</v>
      </c>
      <c r="T26" s="3874" t="n">
        <v>0.16638461552733</v>
      </c>
      <c r="U26" s="3872" t="s">
        <v>1185</v>
      </c>
      <c r="V26" s="3872" t="s">
        <v>1185</v>
      </c>
    </row>
    <row r="27" spans="1:22" x14ac:dyDescent="0.2">
      <c r="A27" s="3884" t="s">
        <v>3050</v>
      </c>
      <c r="B27" s="3871" t="n">
        <v>26.765</v>
      </c>
      <c r="C27" s="3871" t="n">
        <v>8.92352</v>
      </c>
      <c r="D27" s="3874" t="n">
        <v>19.1</v>
      </c>
      <c r="E27" s="3871" t="s">
        <v>2939</v>
      </c>
      <c r="F27" s="3871" t="s">
        <v>2939</v>
      </c>
      <c r="G27" s="3871" t="s">
        <v>2939</v>
      </c>
      <c r="H27" s="3871" t="n">
        <v>131360.90704000005</v>
      </c>
      <c r="I27" s="3871" t="n">
        <v>107477.10576000002</v>
      </c>
      <c r="J27" s="3871" t="s">
        <v>2939</v>
      </c>
      <c r="K27" s="3871" t="s">
        <v>2939</v>
      </c>
      <c r="L27" s="3871" t="s">
        <v>2939</v>
      </c>
      <c r="M27" s="3871" t="s">
        <v>2939</v>
      </c>
      <c r="N27" s="3874" t="n">
        <v>238838.01280000008</v>
      </c>
      <c r="O27" s="3872" t="s">
        <v>1185</v>
      </c>
      <c r="P27" s="3872" t="s">
        <v>1185</v>
      </c>
      <c r="Q27" s="3874" t="n">
        <v>0.03856235428582</v>
      </c>
      <c r="R27" s="3872" t="s">
        <v>1185</v>
      </c>
      <c r="S27" s="3872" t="s">
        <v>1185</v>
      </c>
      <c r="T27" s="3871" t="n">
        <v>0.00103212141246</v>
      </c>
      <c r="U27" s="3872" t="s">
        <v>1185</v>
      </c>
      <c r="V27" s="3872" t="s">
        <v>1185</v>
      </c>
    </row>
    <row r="28">
      <c r="A28" s="3884" t="s">
        <v>3051</v>
      </c>
      <c r="B28" s="3871" t="n">
        <v>33.716</v>
      </c>
      <c r="C28" s="3871" t="n">
        <v>47.22224</v>
      </c>
      <c r="D28" s="3874" t="n">
        <v>497.6</v>
      </c>
      <c r="E28" s="3871" t="s">
        <v>2939</v>
      </c>
      <c r="F28" s="3871" t="s">
        <v>2939</v>
      </c>
      <c r="G28" s="3871" t="s">
        <v>2939</v>
      </c>
      <c r="H28" s="3871" t="n">
        <v>668700.9184128</v>
      </c>
      <c r="I28" s="3871" t="n">
        <v>923444.1254271999</v>
      </c>
      <c r="J28" s="3871" t="s">
        <v>2939</v>
      </c>
      <c r="K28" s="3871" t="s">
        <v>2939</v>
      </c>
      <c r="L28" s="3871" t="s">
        <v>2939</v>
      </c>
      <c r="M28" s="3871" t="s">
        <v>2939</v>
      </c>
      <c r="N28" s="3874" t="n">
        <v>1592145.04384</v>
      </c>
      <c r="O28" s="3872" t="s">
        <v>1185</v>
      </c>
      <c r="P28" s="3872" t="s">
        <v>1185</v>
      </c>
      <c r="Q28" s="3874" t="n">
        <v>0.15583339199994</v>
      </c>
      <c r="R28" s="3872" t="s">
        <v>1185</v>
      </c>
      <c r="S28" s="3872" t="s">
        <v>1185</v>
      </c>
      <c r="T28" s="3871" t="n">
        <v>0.00525407864467</v>
      </c>
      <c r="U28" s="3872" t="s">
        <v>1185</v>
      </c>
      <c r="V28" s="3872" t="s">
        <v>1185</v>
      </c>
    </row>
    <row r="29">
      <c r="A29" s="3884" t="s">
        <v>3052</v>
      </c>
      <c r="B29" s="3871" t="n">
        <v>22508.192</v>
      </c>
      <c r="C29" s="3871" t="n">
        <v>0.49740527313454</v>
      </c>
      <c r="D29" s="3874" t="n">
        <v>1.32</v>
      </c>
      <c r="E29" s="3871" t="s">
        <v>2939</v>
      </c>
      <c r="F29" s="3871" t="n">
        <v>1455440.140638198</v>
      </c>
      <c r="G29" s="3871" t="s">
        <v>2939</v>
      </c>
      <c r="H29" s="3871" t="n">
        <v>111956.933895246</v>
      </c>
      <c r="I29" s="3871" t="n">
        <v>223913.867790492</v>
      </c>
      <c r="J29" s="3871" t="s">
        <v>2939</v>
      </c>
      <c r="K29" s="3871" t="s">
        <v>2939</v>
      </c>
      <c r="L29" s="3871" t="s">
        <v>2939</v>
      </c>
      <c r="M29" s="3871" t="n">
        <v>9404382.447200663</v>
      </c>
      <c r="N29" s="3874" t="n">
        <v>1.11956933895246E7</v>
      </c>
      <c r="O29" s="3872" t="s">
        <v>1185</v>
      </c>
      <c r="P29" s="3872" t="s">
        <v>1185</v>
      </c>
      <c r="Q29" s="3874" t="n">
        <v>0.00711289540582</v>
      </c>
      <c r="R29" s="3872" t="s">
        <v>1185</v>
      </c>
      <c r="S29" s="3872" t="s">
        <v>1185</v>
      </c>
      <c r="T29" s="3871" t="n">
        <v>0.1600984154702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5.2132281899971835E7</v>
      </c>
      <c r="P32" s="3871" t="n">
        <v>620000.4181426931</v>
      </c>
      <c r="Q32" s="3872" t="s">
        <v>1185</v>
      </c>
      <c r="R32" s="3874" t="n">
        <v>0.01571428571429</v>
      </c>
      <c r="S32" s="3874" t="n">
        <v>0.01571428571428</v>
      </c>
      <c r="T32" s="3872" t="s">
        <v>1185</v>
      </c>
      <c r="U32" s="3871" t="n">
        <v>0.81922157271384</v>
      </c>
      <c r="V32" s="3871" t="n">
        <v>0.00974286371367</v>
      </c>
    </row>
    <row r="33" spans="1:22" x14ac:dyDescent="0.2">
      <c r="A33" s="1561" t="s">
        <v>624</v>
      </c>
      <c r="B33" s="3872" t="s">
        <v>1185</v>
      </c>
      <c r="C33" s="3872" t="s">
        <v>1185</v>
      </c>
      <c r="D33" s="3872" t="s">
        <v>1185</v>
      </c>
      <c r="E33" s="3874" t="s">
        <v>2939</v>
      </c>
      <c r="F33" s="3874" t="n">
        <v>6.094371051934281E7</v>
      </c>
      <c r="G33" s="3874" t="n">
        <v>1181166.306789161</v>
      </c>
      <c r="H33" s="3874" t="n">
        <v>6.200004181426931E7</v>
      </c>
      <c r="I33" s="3872" t="s">
        <v>1185</v>
      </c>
      <c r="J33" s="3874" t="s">
        <v>2939</v>
      </c>
      <c r="K33" s="3874" t="s">
        <v>2939</v>
      </c>
      <c r="L33" s="3872" t="s">
        <v>1185</v>
      </c>
      <c r="M33" s="3874" t="n">
        <v>9632774.181024663</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0.47884343979484</v>
      </c>
      <c r="G35" s="3871" t="s">
        <v>2942</v>
      </c>
      <c r="H35" s="3871" t="n">
        <v>0.48714318568354</v>
      </c>
      <c r="I35" s="3872" t="s">
        <v>1185</v>
      </c>
      <c r="J35" s="3871" t="s">
        <v>2939</v>
      </c>
      <c r="K35" s="3871" t="s">
        <v>2939</v>
      </c>
      <c r="L35" s="3872" t="s">
        <v>1185</v>
      </c>
      <c r="M35" s="3871" t="n">
        <v>0.15137216570182</v>
      </c>
      <c r="N35" s="3872" t="s">
        <v>1185</v>
      </c>
      <c r="O35" s="3872" t="s">
        <v>1185</v>
      </c>
      <c r="P35" s="3872" t="s">
        <v>1185</v>
      </c>
      <c r="Q35" s="3874" t="n">
        <v>0.00835360395063</v>
      </c>
      <c r="R35" s="3872" t="s">
        <v>1185</v>
      </c>
      <c r="S35" s="3872" t="s">
        <v>1185</v>
      </c>
      <c r="T35" s="3874" t="n">
        <v>1.1173587911802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10.57344155009475</v>
      </c>
    </row>
    <row r="9" spans="1:5" ht="29.25" customHeight="1" x14ac:dyDescent="0.2">
      <c r="A9" s="1614" t="s">
        <v>1369</v>
      </c>
      <c r="B9" s="3874" t="s">
        <v>665</v>
      </c>
      <c r="C9" s="3871" t="n">
        <v>3.97136E8</v>
      </c>
      <c r="D9" s="3874" t="n">
        <v>0.01</v>
      </c>
      <c r="E9" s="3871" t="n">
        <v>6.24070857142857</v>
      </c>
    </row>
    <row r="10" spans="1:5" ht="29.25" customHeight="1" x14ac:dyDescent="0.2">
      <c r="A10" s="1614" t="s">
        <v>1370</v>
      </c>
      <c r="B10" s="3874" t="s">
        <v>667</v>
      </c>
      <c r="C10" s="3874" t="n">
        <v>8.428400235864633E7</v>
      </c>
      <c r="D10" s="3874" t="n">
        <v>0.01</v>
      </c>
      <c r="E10" s="3874" t="n">
        <v>1.3244628942073</v>
      </c>
    </row>
    <row r="11" spans="1:5" ht="25.5" customHeight="1" x14ac:dyDescent="0.2">
      <c r="A11" s="1614" t="s">
        <v>669</v>
      </c>
      <c r="B11" s="3874" t="s">
        <v>670</v>
      </c>
      <c r="C11" s="3871" t="n">
        <v>8.195074535864633E7</v>
      </c>
      <c r="D11" s="3874" t="n">
        <v>0.01</v>
      </c>
      <c r="E11" s="3871" t="n">
        <v>1.28779742706444</v>
      </c>
    </row>
    <row r="12" spans="1:5" ht="22.5" customHeight="1" x14ac:dyDescent="0.2">
      <c r="A12" s="1614" t="s">
        <v>671</v>
      </c>
      <c r="B12" s="3874" t="s">
        <v>672</v>
      </c>
      <c r="C12" s="3871" t="n">
        <v>2333257.0</v>
      </c>
      <c r="D12" s="3874" t="n">
        <v>0.01</v>
      </c>
      <c r="E12" s="3871" t="n">
        <v>0.03666546714286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2.374705779755474E7</v>
      </c>
      <c r="D14" s="3874" t="n">
        <v>0.01875008945621</v>
      </c>
      <c r="E14" s="3871" t="n">
        <v>0.69969343404081</v>
      </c>
    </row>
    <row r="15" spans="1:5" ht="14.25" customHeight="1" x14ac:dyDescent="0.2">
      <c r="A15" s="1614" t="s">
        <v>677</v>
      </c>
      <c r="B15" s="3874" t="s">
        <v>678</v>
      </c>
      <c r="C15" s="3871" t="n">
        <v>1.4485192566310677E8</v>
      </c>
      <c r="D15" s="3874" t="n">
        <v>0.01</v>
      </c>
      <c r="E15" s="3871" t="n">
        <v>2.27624454613453</v>
      </c>
    </row>
    <row r="16" spans="1:5" ht="25.5" customHeight="1" x14ac:dyDescent="0.2">
      <c r="A16" s="1614" t="s">
        <v>1373</v>
      </c>
      <c r="B16" s="3874" t="s">
        <v>2702</v>
      </c>
      <c r="C16" s="3871" t="n">
        <v>2057497.545316125</v>
      </c>
      <c r="D16" s="3874" t="n">
        <v>0.01</v>
      </c>
      <c r="E16" s="3871" t="n">
        <v>0.03233210428354</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3.26915318381033</v>
      </c>
    </row>
    <row r="20" spans="1:5" ht="24" customHeight="1" x14ac:dyDescent="0.2">
      <c r="A20" s="1521" t="s">
        <v>1372</v>
      </c>
      <c r="B20" s="3874" t="s">
        <v>682</v>
      </c>
      <c r="C20" s="3871" t="n">
        <v>6.131981203124022E7</v>
      </c>
      <c r="D20" s="3874" t="n">
        <v>0.00999999999994</v>
      </c>
      <c r="E20" s="3871" t="n">
        <v>0.9635970461997</v>
      </c>
    </row>
    <row r="21" spans="1:5" x14ac:dyDescent="0.2">
      <c r="A21" s="1521" t="s">
        <v>683</v>
      </c>
      <c r="B21" s="3874" t="s">
        <v>3096</v>
      </c>
      <c r="C21" s="3871" t="n">
        <v>6.520764833646239E8</v>
      </c>
      <c r="D21" s="3874" t="n">
        <v>0.00225</v>
      </c>
      <c r="E21" s="3871" t="n">
        <v>2.30555613761063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0.15077042250618</v>
      </c>
      <c r="D36" s="447"/>
      <c r="E36" s="447"/>
    </row>
    <row r="37">
      <c r="A37" s="449"/>
      <c r="B37" s="3881" t="s">
        <v>3098</v>
      </c>
      <c r="C37" s="3871" t="s">
        <v>2942</v>
      </c>
      <c r="D37" s="447"/>
    </row>
    <row r="38">
      <c r="A38" s="449"/>
      <c r="B38" s="3881" t="s">
        <v>3099</v>
      </c>
      <c r="C38" s="3871" t="s">
        <v>2939</v>
      </c>
      <c r="D38" s="447"/>
    </row>
    <row r="39">
      <c r="A39" s="449"/>
      <c r="B39" s="3881" t="s">
        <v>3100</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164.41</v>
      </c>
    </row>
    <row r="9" spans="1:4" ht="13.5" x14ac:dyDescent="0.2">
      <c r="A9" s="1662" t="s">
        <v>727</v>
      </c>
      <c r="B9" s="3871" t="n">
        <v>333513.27</v>
      </c>
      <c r="C9" s="3874" t="n">
        <v>0.12000340278133</v>
      </c>
      <c r="D9" s="3871" t="n">
        <v>146.75</v>
      </c>
    </row>
    <row r="10" spans="1:4" ht="13.5" x14ac:dyDescent="0.2">
      <c r="A10" s="1662" t="s">
        <v>728</v>
      </c>
      <c r="B10" s="3871" t="n">
        <v>37057.03</v>
      </c>
      <c r="C10" s="3874" t="n">
        <v>0.12997165818102</v>
      </c>
      <c r="D10" s="3871" t="n">
        <v>17.66</v>
      </c>
    </row>
    <row r="11" spans="1:4" x14ac:dyDescent="0.2">
      <c r="A11" s="1663" t="s">
        <v>522</v>
      </c>
      <c r="B11" s="3871" t="n">
        <v>255135.0</v>
      </c>
      <c r="C11" s="3874" t="n">
        <v>0.2000010689528</v>
      </c>
      <c r="D11" s="3871" t="n">
        <v>187.1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-5871.419014014643</v>
      </c>
      <c r="C7" s="3873" t="n">
        <v>1.26651634257788</v>
      </c>
      <c r="D7" s="3873" t="n">
        <v>0.09055348541491</v>
      </c>
      <c r="E7" s="3873" t="n">
        <v>0.80841468675184</v>
      </c>
      <c r="F7" s="3873" t="n">
        <v>28.83345716081546</v>
      </c>
      <c r="G7" s="3873" t="s">
        <v>3049</v>
      </c>
      <c r="H7" s="461"/>
    </row>
    <row r="8" spans="1:8" x14ac:dyDescent="0.2">
      <c r="A8" s="1677" t="s">
        <v>733</v>
      </c>
      <c r="B8" s="3873" t="n">
        <v>-5377.086605850358</v>
      </c>
      <c r="C8" s="3873" t="n">
        <v>1.26651634257788</v>
      </c>
      <c r="D8" s="3873" t="n">
        <v>0.07006260618515</v>
      </c>
      <c r="E8" s="3873" t="n">
        <v>0.80841468675184</v>
      </c>
      <c r="F8" s="3873" t="n">
        <v>28.83345716081546</v>
      </c>
      <c r="G8" s="3873" t="s">
        <v>2939</v>
      </c>
      <c r="H8" s="461"/>
    </row>
    <row r="9" spans="1:8" x14ac:dyDescent="0.2">
      <c r="A9" s="1678" t="s">
        <v>734</v>
      </c>
      <c r="B9" s="3873" t="n">
        <v>-4830.316023113665</v>
      </c>
      <c r="C9" s="3873" t="n">
        <v>1.26651634257788</v>
      </c>
      <c r="D9" s="3873" t="n">
        <v>0.07006260618515</v>
      </c>
      <c r="E9" s="3871" t="n">
        <v>0.80841468675184</v>
      </c>
      <c r="F9" s="3871" t="n">
        <v>28.83345716081546</v>
      </c>
      <c r="G9" s="3871" t="s">
        <v>2939</v>
      </c>
      <c r="H9" s="461"/>
    </row>
    <row r="10" spans="1:8" x14ac:dyDescent="0.2">
      <c r="A10" s="1686" t="s">
        <v>735</v>
      </c>
      <c r="B10" s="3873" t="n">
        <v>-546.7705827366931</v>
      </c>
      <c r="C10" s="3873" t="s">
        <v>2939</v>
      </c>
      <c r="D10" s="3873" t="s">
        <v>2939</v>
      </c>
      <c r="E10" s="3871" t="s">
        <v>2939</v>
      </c>
      <c r="F10" s="3871" t="s">
        <v>2939</v>
      </c>
      <c r="G10" s="3871" t="s">
        <v>2939</v>
      </c>
      <c r="H10" s="461"/>
    </row>
    <row r="11" spans="1:8" x14ac:dyDescent="0.2">
      <c r="A11" s="1689" t="s">
        <v>736</v>
      </c>
      <c r="B11" s="3873" t="n">
        <v>162.20317646888697</v>
      </c>
      <c r="C11" s="3873" t="s">
        <v>2939</v>
      </c>
      <c r="D11" s="3873" t="n">
        <v>0.01673276061905</v>
      </c>
      <c r="E11" s="3873" t="s">
        <v>2939</v>
      </c>
      <c r="F11" s="3873" t="s">
        <v>2939</v>
      </c>
      <c r="G11" s="3873" t="s">
        <v>2939</v>
      </c>
      <c r="H11" s="461"/>
    </row>
    <row r="12" spans="1:8" x14ac:dyDescent="0.2">
      <c r="A12" s="1678" t="s">
        <v>738</v>
      </c>
      <c r="B12" s="3873" t="n">
        <v>77.11159693659133</v>
      </c>
      <c r="C12" s="3873" t="s">
        <v>2939</v>
      </c>
      <c r="D12" s="3873" t="s">
        <v>2939</v>
      </c>
      <c r="E12" s="3871" t="s">
        <v>2939</v>
      </c>
      <c r="F12" s="3871" t="s">
        <v>2939</v>
      </c>
      <c r="G12" s="3871" t="s">
        <v>2939</v>
      </c>
      <c r="H12" s="461"/>
    </row>
    <row r="13" spans="1:8" x14ac:dyDescent="0.2">
      <c r="A13" s="1678" t="s">
        <v>739</v>
      </c>
      <c r="B13" s="3873" t="n">
        <v>85.09157953229564</v>
      </c>
      <c r="C13" s="3873" t="s">
        <v>2939</v>
      </c>
      <c r="D13" s="3873" t="n">
        <v>0.01673276061905</v>
      </c>
      <c r="E13" s="3871" t="s">
        <v>2939</v>
      </c>
      <c r="F13" s="3871" t="s">
        <v>2939</v>
      </c>
      <c r="G13" s="3871" t="s">
        <v>2939</v>
      </c>
      <c r="H13" s="461"/>
    </row>
    <row r="14" spans="1:8" x14ac:dyDescent="0.2">
      <c r="A14" s="1677" t="s">
        <v>740</v>
      </c>
      <c r="B14" s="3873" t="n">
        <v>-335.7317136002602</v>
      </c>
      <c r="C14" s="3873" t="s">
        <v>2939</v>
      </c>
      <c r="D14" s="3873" t="s">
        <v>2984</v>
      </c>
      <c r="E14" s="3873" t="s">
        <v>2939</v>
      </c>
      <c r="F14" s="3873" t="s">
        <v>2939</v>
      </c>
      <c r="G14" s="3873" t="s">
        <v>2939</v>
      </c>
      <c r="H14" s="461"/>
    </row>
    <row r="15" spans="1:8" x14ac:dyDescent="0.2">
      <c r="A15" s="1678" t="s">
        <v>742</v>
      </c>
      <c r="B15" s="3873" t="n">
        <v>-35.69692398163052</v>
      </c>
      <c r="C15" s="3873" t="s">
        <v>2939</v>
      </c>
      <c r="D15" s="3873" t="s">
        <v>2939</v>
      </c>
      <c r="E15" s="3871" t="s">
        <v>2939</v>
      </c>
      <c r="F15" s="3871" t="s">
        <v>2939</v>
      </c>
      <c r="G15" s="3871" t="s">
        <v>2939</v>
      </c>
      <c r="H15" s="461"/>
    </row>
    <row r="16" spans="1:8" x14ac:dyDescent="0.2">
      <c r="A16" s="1686" t="s">
        <v>743</v>
      </c>
      <c r="B16" s="3873" t="n">
        <v>-300.0347896186297</v>
      </c>
      <c r="C16" s="3873" t="s">
        <v>2939</v>
      </c>
      <c r="D16" s="3873" t="s">
        <v>2984</v>
      </c>
      <c r="E16" s="3871" t="s">
        <v>2939</v>
      </c>
      <c r="F16" s="3871" t="s">
        <v>2939</v>
      </c>
      <c r="G16" s="3871" t="s">
        <v>2939</v>
      </c>
      <c r="H16" s="461"/>
    </row>
    <row r="17" spans="1:8" ht="14.25" x14ac:dyDescent="0.2">
      <c r="A17" s="1689" t="s">
        <v>744</v>
      </c>
      <c r="B17" s="3873" t="n">
        <v>25.65646479725955</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25.65646479725955</v>
      </c>
      <c r="C19" s="3873" t="s">
        <v>2942</v>
      </c>
      <c r="D19" s="3873" t="s">
        <v>2942</v>
      </c>
      <c r="E19" s="3871" t="s">
        <v>2942</v>
      </c>
      <c r="F19" s="3871" t="s">
        <v>2942</v>
      </c>
      <c r="G19" s="3871" t="s">
        <v>2942</v>
      </c>
      <c r="H19" s="461"/>
    </row>
    <row r="20" spans="1:8" x14ac:dyDescent="0.2">
      <c r="A20" s="1677" t="s">
        <v>748</v>
      </c>
      <c r="B20" s="3873" t="n">
        <v>143.6805273714922</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143.6805273714922</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-490.1408632016632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2665.84746</v>
      </c>
      <c r="C7" s="3871" t="s">
        <v>2942</v>
      </c>
      <c r="D7" s="3871" t="n">
        <v>0.06417</v>
      </c>
      <c r="E7" s="3871" t="n">
        <v>0.08704</v>
      </c>
      <c r="F7" s="3871" t="s">
        <v>2942</v>
      </c>
      <c r="G7" s="3871" t="n">
        <v>0.0322</v>
      </c>
      <c r="H7" s="3871" t="s">
        <v>2942</v>
      </c>
      <c r="I7" s="3871" t="n">
        <v>0.26052</v>
      </c>
      <c r="J7" s="3871" t="s">
        <v>2939</v>
      </c>
      <c r="K7" s="3871" t="s">
        <v>2942</v>
      </c>
      <c r="L7" s="3874" t="n">
        <v>2666.29139</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0.71172</v>
      </c>
      <c r="C9" s="3871" t="s">
        <v>2942</v>
      </c>
      <c r="D9" s="3871" t="n">
        <v>3210.19258</v>
      </c>
      <c r="E9" s="3871" t="n">
        <v>4.3203</v>
      </c>
      <c r="F9" s="3871" t="s">
        <v>2942</v>
      </c>
      <c r="G9" s="3871" t="n">
        <v>0.49394</v>
      </c>
      <c r="H9" s="3871" t="s">
        <v>2942</v>
      </c>
      <c r="I9" s="3871" t="n">
        <v>2.79797</v>
      </c>
      <c r="J9" s="3871" t="s">
        <v>2939</v>
      </c>
      <c r="K9" s="3871" t="s">
        <v>2942</v>
      </c>
      <c r="L9" s="3874" t="n">
        <v>3218.51651</v>
      </c>
    </row>
    <row r="10" spans="1:12" ht="13.5" x14ac:dyDescent="0.2">
      <c r="A10" s="1698" t="s">
        <v>2194</v>
      </c>
      <c r="B10" s="3871" t="n">
        <v>0.4801</v>
      </c>
      <c r="C10" s="3871" t="s">
        <v>2942</v>
      </c>
      <c r="D10" s="3871" t="n">
        <v>0.52613</v>
      </c>
      <c r="E10" s="3871" t="n">
        <v>995.53326</v>
      </c>
      <c r="F10" s="3871" t="s">
        <v>2942</v>
      </c>
      <c r="G10" s="3871" t="n">
        <v>0.17256</v>
      </c>
      <c r="H10" s="3871" t="s">
        <v>2942</v>
      </c>
      <c r="I10" s="3871" t="n">
        <v>0.52989</v>
      </c>
      <c r="J10" s="3871" t="s">
        <v>2939</v>
      </c>
      <c r="K10" s="3871" t="s">
        <v>2942</v>
      </c>
      <c r="L10" s="3874" t="n">
        <v>997.24194</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0.05748</v>
      </c>
      <c r="C12" s="3871" t="s">
        <v>2942</v>
      </c>
      <c r="D12" s="3871" t="n">
        <v>0.02632</v>
      </c>
      <c r="E12" s="3871" t="n">
        <v>0.04205</v>
      </c>
      <c r="F12" s="3871" t="s">
        <v>2942</v>
      </c>
      <c r="G12" s="3871" t="n">
        <v>164.6213</v>
      </c>
      <c r="H12" s="3871" t="s">
        <v>2942</v>
      </c>
      <c r="I12" s="3871" t="n">
        <v>0.10649</v>
      </c>
      <c r="J12" s="3871" t="s">
        <v>2939</v>
      </c>
      <c r="K12" s="3871" t="s">
        <v>2942</v>
      </c>
      <c r="L12" s="3874" t="n">
        <v>164.85363999999998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1.2954</v>
      </c>
      <c r="C14" s="3871" t="s">
        <v>2942</v>
      </c>
      <c r="D14" s="3871" t="n">
        <v>0.50556</v>
      </c>
      <c r="E14" s="3871" t="n">
        <v>0.63742</v>
      </c>
      <c r="F14" s="3871" t="s">
        <v>2942</v>
      </c>
      <c r="G14" s="3871" t="n">
        <v>0.1727</v>
      </c>
      <c r="H14" s="3871" t="s">
        <v>2942</v>
      </c>
      <c r="I14" s="3871" t="n">
        <v>837.45816</v>
      </c>
      <c r="J14" s="3871" t="s">
        <v>2939</v>
      </c>
      <c r="K14" s="3871" t="s">
        <v>2942</v>
      </c>
      <c r="L14" s="3874" t="n">
        <v>840.06924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2668.39216</v>
      </c>
      <c r="C17" s="3874" t="s">
        <v>2942</v>
      </c>
      <c r="D17" s="3874" t="n">
        <v>3211.3147599999998</v>
      </c>
      <c r="E17" s="3874" t="n">
        <v>1000.62007</v>
      </c>
      <c r="F17" s="3874" t="s">
        <v>2942</v>
      </c>
      <c r="G17" s="3874" t="n">
        <v>165.49269999999999</v>
      </c>
      <c r="H17" s="3874" t="s">
        <v>2942</v>
      </c>
      <c r="I17" s="3874" t="n">
        <v>841.1530300000001</v>
      </c>
      <c r="J17" s="3874" t="s">
        <v>2941</v>
      </c>
      <c r="K17" s="3874" t="s">
        <v>2942</v>
      </c>
      <c r="L17" s="3874" t="n">
        <v>7886.97272</v>
      </c>
    </row>
    <row r="18" spans="1:12" ht="14.25" x14ac:dyDescent="0.2">
      <c r="A18" s="1702" t="s">
        <v>2201</v>
      </c>
      <c r="B18" s="3874" t="n">
        <v>2.10077</v>
      </c>
      <c r="C18" s="3874" t="s">
        <v>2942</v>
      </c>
      <c r="D18" s="3874" t="n">
        <v>-7.20175</v>
      </c>
      <c r="E18" s="3874" t="n">
        <v>3.37813</v>
      </c>
      <c r="F18" s="3874" t="s">
        <v>2942</v>
      </c>
      <c r="G18" s="3874" t="n">
        <v>0.63906</v>
      </c>
      <c r="H18" s="3874" t="s">
        <v>2942</v>
      </c>
      <c r="I18" s="3874" t="n">
        <v>1.08379</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2668.3921600000003</v>
      </c>
      <c r="D10" s="3874" t="n">
        <v>2649.7271600000004</v>
      </c>
      <c r="E10" s="3874" t="n">
        <v>18.665</v>
      </c>
      <c r="F10" s="3874" t="n">
        <v>3.09652006716316</v>
      </c>
      <c r="G10" s="3874" t="n">
        <v>-2.54916235551183</v>
      </c>
      <c r="H10" s="3874" t="n">
        <v>0.54735771165133</v>
      </c>
      <c r="I10" s="3874" t="n">
        <v>-0.01058287470626</v>
      </c>
      <c r="J10" s="3874" t="n">
        <v>0.01070291330139</v>
      </c>
      <c r="K10" s="3874" t="n">
        <v>0.00627419315127</v>
      </c>
      <c r="L10" s="3874" t="s">
        <v>2939</v>
      </c>
      <c r="M10" s="3874" t="n">
        <v>8262.729870500849</v>
      </c>
      <c r="N10" s="3874" t="n">
        <v>-6802.16484401489</v>
      </c>
      <c r="O10" s="3874" t="n">
        <v>1460.5650264859592</v>
      </c>
      <c r="P10" s="3874" t="n">
        <v>-28.23925989643879</v>
      </c>
      <c r="Q10" s="3874" t="n">
        <v>28.55956994260156</v>
      </c>
      <c r="R10" s="3874" t="n">
        <v>16.6249</v>
      </c>
      <c r="S10" s="3874" t="s">
        <v>2939</v>
      </c>
      <c r="T10" s="3874" t="n">
        <v>-5417.537533951119</v>
      </c>
      <c r="U10" s="461"/>
    </row>
    <row r="11" spans="1:21" x14ac:dyDescent="0.2">
      <c r="A11" s="1716" t="s">
        <v>734</v>
      </c>
      <c r="B11" s="3872"/>
      <c r="C11" s="3874" t="n">
        <v>2615.88684</v>
      </c>
      <c r="D11" s="3874" t="n">
        <v>2597.22184</v>
      </c>
      <c r="E11" s="3874" t="n">
        <v>18.665</v>
      </c>
      <c r="F11" s="3874" t="n">
        <v>3.1193533531688</v>
      </c>
      <c r="G11" s="3874" t="n">
        <v>-2.60032840106145</v>
      </c>
      <c r="H11" s="3874" t="n">
        <v>0.51902495210735</v>
      </c>
      <c r="I11" s="3874" t="n">
        <v>-0.01120826585695</v>
      </c>
      <c r="J11" s="3874" t="s">
        <v>2939</v>
      </c>
      <c r="K11" s="3874" t="s">
        <v>2939</v>
      </c>
      <c r="L11" s="3874" t="s">
        <v>2939</v>
      </c>
      <c r="M11" s="3874" t="n">
        <v>8159.875385864149</v>
      </c>
      <c r="N11" s="3874" t="n">
        <v>-6802.16484401489</v>
      </c>
      <c r="O11" s="3874" t="n">
        <v>1357.7105418492592</v>
      </c>
      <c r="P11" s="3874" t="n">
        <v>-29.31955515441713</v>
      </c>
      <c r="Q11" s="3874" t="s">
        <v>2939</v>
      </c>
      <c r="R11" s="3874" t="s">
        <v>2939</v>
      </c>
      <c r="S11" s="3874" t="s">
        <v>2939</v>
      </c>
      <c r="T11" s="3874" t="n">
        <v>-4870.766951214426</v>
      </c>
      <c r="U11" s="144"/>
    </row>
    <row r="12" spans="1:21" x14ac:dyDescent="0.2">
      <c r="A12" s="3881" t="s">
        <v>3103</v>
      </c>
      <c r="B12" s="3871" t="s">
        <v>3103</v>
      </c>
      <c r="C12" s="3874" t="n">
        <v>2615.88684</v>
      </c>
      <c r="D12" s="3871" t="n">
        <v>2597.22184</v>
      </c>
      <c r="E12" s="3871" t="n">
        <v>18.665</v>
      </c>
      <c r="F12" s="3874" t="n">
        <v>3.1193533531688</v>
      </c>
      <c r="G12" s="3874" t="n">
        <v>-2.60032840106145</v>
      </c>
      <c r="H12" s="3874" t="n">
        <v>0.51902495210735</v>
      </c>
      <c r="I12" s="3874" t="n">
        <v>-0.01120826585695</v>
      </c>
      <c r="J12" s="3874" t="s">
        <v>2939</v>
      </c>
      <c r="K12" s="3874" t="s">
        <v>2939</v>
      </c>
      <c r="L12" s="3874" t="s">
        <v>2939</v>
      </c>
      <c r="M12" s="3871" t="n">
        <v>8159.875385864149</v>
      </c>
      <c r="N12" s="3871" t="n">
        <v>-6802.16484401489</v>
      </c>
      <c r="O12" s="3874" t="n">
        <v>1357.7105418492592</v>
      </c>
      <c r="P12" s="3871" t="n">
        <v>-29.31955515441713</v>
      </c>
      <c r="Q12" s="3871" t="s">
        <v>2939</v>
      </c>
      <c r="R12" s="3871" t="s">
        <v>2939</v>
      </c>
      <c r="S12" s="3871" t="s">
        <v>2939</v>
      </c>
      <c r="T12" s="3874" t="n">
        <v>-4870.766951214426</v>
      </c>
      <c r="U12" s="144"/>
    </row>
    <row r="13" spans="1:21" ht="13.5" x14ac:dyDescent="0.2">
      <c r="A13" s="1714" t="s">
        <v>1382</v>
      </c>
      <c r="B13" s="3872" t="s">
        <v>1185</v>
      </c>
      <c r="C13" s="3874" t="n">
        <v>52.50532</v>
      </c>
      <c r="D13" s="3874" t="n">
        <v>52.50532</v>
      </c>
      <c r="E13" s="3874" t="s">
        <v>2939</v>
      </c>
      <c r="F13" s="3874" t="n">
        <v>1.9589345353328</v>
      </c>
      <c r="G13" s="3874" t="s">
        <v>2939</v>
      </c>
      <c r="H13" s="3874" t="n">
        <v>1.9589345353328</v>
      </c>
      <c r="I13" s="3874" t="n">
        <v>0.02057496760287</v>
      </c>
      <c r="J13" s="3874" t="n">
        <v>0.54393668951264</v>
      </c>
      <c r="K13" s="3874" t="n">
        <v>0.31663267646021</v>
      </c>
      <c r="L13" s="3874" t="s">
        <v>2939</v>
      </c>
      <c r="M13" s="3874" t="n">
        <v>102.85448463669991</v>
      </c>
      <c r="N13" s="3874" t="s">
        <v>2939</v>
      </c>
      <c r="O13" s="3874" t="n">
        <v>102.85448463669991</v>
      </c>
      <c r="P13" s="3874" t="n">
        <v>1.08029525797834</v>
      </c>
      <c r="Q13" s="3874" t="n">
        <v>28.55956994260156</v>
      </c>
      <c r="R13" s="3874" t="n">
        <v>16.6249</v>
      </c>
      <c r="S13" s="3874" t="s">
        <v>2939</v>
      </c>
      <c r="T13" s="3874" t="n">
        <v>-546.7705827366931</v>
      </c>
      <c r="U13" s="144"/>
    </row>
    <row r="14" spans="1:21" x14ac:dyDescent="0.2">
      <c r="A14" s="1716" t="s">
        <v>796</v>
      </c>
      <c r="B14" s="3872"/>
      <c r="C14" s="3874" t="n">
        <v>12.93183</v>
      </c>
      <c r="D14" s="3874" t="n">
        <v>12.93183</v>
      </c>
      <c r="E14" s="3874" t="s">
        <v>2939</v>
      </c>
      <c r="F14" s="3874" t="n">
        <v>1.93390505883013</v>
      </c>
      <c r="G14" s="3874" t="s">
        <v>2939</v>
      </c>
      <c r="H14" s="3874" t="n">
        <v>1.93390505883013</v>
      </c>
      <c r="I14" s="3874" t="n">
        <v>0.02041384302785</v>
      </c>
      <c r="J14" s="3874" t="n">
        <v>0.54388176293274</v>
      </c>
      <c r="K14" s="3874" t="n">
        <v>0.49491904858013</v>
      </c>
      <c r="L14" s="3874" t="s">
        <v>2939</v>
      </c>
      <c r="M14" s="3874" t="n">
        <v>25.00893145693122</v>
      </c>
      <c r="N14" s="3874" t="s">
        <v>2939</v>
      </c>
      <c r="O14" s="3874" t="n">
        <v>25.00893145693122</v>
      </c>
      <c r="P14" s="3874" t="n">
        <v>0.26398834768278</v>
      </c>
      <c r="Q14" s="3874" t="n">
        <v>7.03338649834647</v>
      </c>
      <c r="R14" s="3874" t="n">
        <v>6.400209</v>
      </c>
      <c r="S14" s="3874" t="s">
        <v>2939</v>
      </c>
      <c r="T14" s="3874" t="n">
        <v>-141.92388944418852</v>
      </c>
      <c r="U14" s="144"/>
    </row>
    <row r="15" spans="1:21" x14ac:dyDescent="0.2">
      <c r="A15" s="3881" t="s">
        <v>3104</v>
      </c>
      <c r="B15" s="3871" t="s">
        <v>3104</v>
      </c>
      <c r="C15" s="3874" t="n">
        <v>12.93183</v>
      </c>
      <c r="D15" s="3871" t="n">
        <v>12.93183</v>
      </c>
      <c r="E15" s="3871" t="s">
        <v>2939</v>
      </c>
      <c r="F15" s="3874" t="n">
        <v>1.93390505883013</v>
      </c>
      <c r="G15" s="3874" t="s">
        <v>2939</v>
      </c>
      <c r="H15" s="3874" t="n">
        <v>1.93390505883013</v>
      </c>
      <c r="I15" s="3874" t="n">
        <v>0.02041384302785</v>
      </c>
      <c r="J15" s="3874" t="n">
        <v>0.54388176293274</v>
      </c>
      <c r="K15" s="3874" t="n">
        <v>0.49491904858013</v>
      </c>
      <c r="L15" s="3874" t="s">
        <v>2939</v>
      </c>
      <c r="M15" s="3871" t="n">
        <v>25.00893145693122</v>
      </c>
      <c r="N15" s="3871" t="s">
        <v>2939</v>
      </c>
      <c r="O15" s="3874" t="n">
        <v>25.00893145693122</v>
      </c>
      <c r="P15" s="3871" t="n">
        <v>0.26398834768278</v>
      </c>
      <c r="Q15" s="3871" t="n">
        <v>7.03338649834647</v>
      </c>
      <c r="R15" s="3871" t="n">
        <v>6.400209</v>
      </c>
      <c r="S15" s="3871" t="s">
        <v>2939</v>
      </c>
      <c r="T15" s="3874" t="n">
        <v>-141.92388944418852</v>
      </c>
      <c r="U15" s="144"/>
    </row>
    <row r="16" spans="1:21" x14ac:dyDescent="0.2">
      <c r="A16" s="1716" t="s">
        <v>797</v>
      </c>
      <c r="B16" s="3872"/>
      <c r="C16" s="3874" t="n">
        <v>11.8148</v>
      </c>
      <c r="D16" s="3874" t="n">
        <v>11.8148</v>
      </c>
      <c r="E16" s="3874" t="s">
        <v>2939</v>
      </c>
      <c r="F16" s="3874" t="n">
        <v>1.93390505883013</v>
      </c>
      <c r="G16" s="3874" t="s">
        <v>2939</v>
      </c>
      <c r="H16" s="3874" t="n">
        <v>1.93390505883013</v>
      </c>
      <c r="I16" s="3874" t="n">
        <v>0.02073036954032</v>
      </c>
      <c r="J16" s="3874" t="n">
        <v>0.54397567230479</v>
      </c>
      <c r="K16" s="3874" t="n">
        <v>0.01226355926465</v>
      </c>
      <c r="L16" s="3874" t="s">
        <v>2939</v>
      </c>
      <c r="M16" s="3874" t="n">
        <v>22.8487014890662</v>
      </c>
      <c r="N16" s="3874" t="s">
        <v>2939</v>
      </c>
      <c r="O16" s="3874" t="n">
        <v>22.8487014890662</v>
      </c>
      <c r="P16" s="3874" t="n">
        <v>0.244925170045</v>
      </c>
      <c r="Q16" s="3874" t="n">
        <v>6.42696377314665</v>
      </c>
      <c r="R16" s="3874" t="n">
        <v>0.1448915</v>
      </c>
      <c r="S16" s="3874" t="s">
        <v>2939</v>
      </c>
      <c r="T16" s="3874" t="n">
        <v>-108.77343375161222</v>
      </c>
      <c r="U16" s="144"/>
    </row>
    <row r="17" spans="1:21" x14ac:dyDescent="0.2">
      <c r="A17" s="3881" t="s">
        <v>3105</v>
      </c>
      <c r="B17" s="3871" t="s">
        <v>3105</v>
      </c>
      <c r="C17" s="3874" t="n">
        <v>11.8148</v>
      </c>
      <c r="D17" s="3871" t="n">
        <v>11.8148</v>
      </c>
      <c r="E17" s="3871" t="s">
        <v>2939</v>
      </c>
      <c r="F17" s="3874" t="n">
        <v>1.93390505883013</v>
      </c>
      <c r="G17" s="3874" t="s">
        <v>2939</v>
      </c>
      <c r="H17" s="3874" t="n">
        <v>1.93390505883013</v>
      </c>
      <c r="I17" s="3874" t="n">
        <v>0.02073036954032</v>
      </c>
      <c r="J17" s="3874" t="n">
        <v>0.54397567230479</v>
      </c>
      <c r="K17" s="3874" t="n">
        <v>0.01226355926465</v>
      </c>
      <c r="L17" s="3874" t="s">
        <v>2939</v>
      </c>
      <c r="M17" s="3871" t="n">
        <v>22.8487014890662</v>
      </c>
      <c r="N17" s="3871" t="s">
        <v>2939</v>
      </c>
      <c r="O17" s="3874" t="n">
        <v>22.8487014890662</v>
      </c>
      <c r="P17" s="3871" t="n">
        <v>0.244925170045</v>
      </c>
      <c r="Q17" s="3871" t="n">
        <v>6.42696377314665</v>
      </c>
      <c r="R17" s="3871" t="n">
        <v>0.1448915</v>
      </c>
      <c r="S17" s="3871" t="s">
        <v>2939</v>
      </c>
      <c r="T17" s="3874" t="n">
        <v>-108.77343375161222</v>
      </c>
      <c r="U17" s="144"/>
    </row>
    <row r="18" spans="1:21" x14ac:dyDescent="0.2">
      <c r="A18" s="1716" t="s">
        <v>798</v>
      </c>
      <c r="B18" s="3872"/>
      <c r="C18" s="3874" t="n">
        <v>1.15352</v>
      </c>
      <c r="D18" s="3874" t="n">
        <v>1.15352</v>
      </c>
      <c r="E18" s="3874" t="s">
        <v>2939</v>
      </c>
      <c r="F18" s="3874" t="n">
        <v>1.98124809530646</v>
      </c>
      <c r="G18" s="3874" t="s">
        <v>2939</v>
      </c>
      <c r="H18" s="3874" t="n">
        <v>1.98124809530646</v>
      </c>
      <c r="I18" s="3874" t="n">
        <v>0.0204695763919</v>
      </c>
      <c r="J18" s="3874" t="n">
        <v>0.5438225129951</v>
      </c>
      <c r="K18" s="3874" t="s">
        <v>2939</v>
      </c>
      <c r="L18" s="3874" t="s">
        <v>2939</v>
      </c>
      <c r="M18" s="3874" t="n">
        <v>2.28540930289791</v>
      </c>
      <c r="N18" s="3874" t="s">
        <v>2939</v>
      </c>
      <c r="O18" s="3874" t="n">
        <v>2.28540930289791</v>
      </c>
      <c r="P18" s="3874" t="n">
        <v>0.02361206575958</v>
      </c>
      <c r="Q18" s="3874" t="n">
        <v>0.62731014519011</v>
      </c>
      <c r="R18" s="3874" t="s">
        <v>2939</v>
      </c>
      <c r="S18" s="3874" t="s">
        <v>2939</v>
      </c>
      <c r="T18" s="3874" t="n">
        <v>-10.76654888410788</v>
      </c>
      <c r="U18" s="144"/>
    </row>
    <row r="19" spans="1:21" x14ac:dyDescent="0.2">
      <c r="A19" s="3881" t="s">
        <v>3106</v>
      </c>
      <c r="B19" s="3871" t="s">
        <v>3106</v>
      </c>
      <c r="C19" s="3874" t="n">
        <v>1.15352</v>
      </c>
      <c r="D19" s="3871" t="n">
        <v>1.15352</v>
      </c>
      <c r="E19" s="3871" t="s">
        <v>2939</v>
      </c>
      <c r="F19" s="3874" t="n">
        <v>1.98124809530646</v>
      </c>
      <c r="G19" s="3874" t="s">
        <v>2939</v>
      </c>
      <c r="H19" s="3874" t="n">
        <v>1.98124809530646</v>
      </c>
      <c r="I19" s="3874" t="n">
        <v>0.0204695763919</v>
      </c>
      <c r="J19" s="3874" t="n">
        <v>0.5438225129951</v>
      </c>
      <c r="K19" s="3874" t="s">
        <v>2939</v>
      </c>
      <c r="L19" s="3874" t="s">
        <v>2939</v>
      </c>
      <c r="M19" s="3871" t="n">
        <v>2.28540930289791</v>
      </c>
      <c r="N19" s="3871" t="s">
        <v>2939</v>
      </c>
      <c r="O19" s="3874" t="n">
        <v>2.28540930289791</v>
      </c>
      <c r="P19" s="3871" t="n">
        <v>0.02361206575958</v>
      </c>
      <c r="Q19" s="3871" t="n">
        <v>0.62731014519011</v>
      </c>
      <c r="R19" s="3871" t="s">
        <v>2939</v>
      </c>
      <c r="S19" s="3871" t="s">
        <v>2939</v>
      </c>
      <c r="T19" s="3874" t="n">
        <v>-10.76654888410788</v>
      </c>
      <c r="U19" s="144"/>
    </row>
    <row r="20" spans="1:21" x14ac:dyDescent="0.2">
      <c r="A20" s="1718" t="s">
        <v>799</v>
      </c>
      <c r="B20" s="3872"/>
      <c r="C20" s="3874" t="n">
        <v>26.60517</v>
      </c>
      <c r="D20" s="3874" t="n">
        <v>26.60517</v>
      </c>
      <c r="E20" s="3874" t="s">
        <v>2939</v>
      </c>
      <c r="F20" s="3874" t="n">
        <v>1.98124809530646</v>
      </c>
      <c r="G20" s="3874" t="s">
        <v>2939</v>
      </c>
      <c r="H20" s="3874" t="n">
        <v>1.98124809530646</v>
      </c>
      <c r="I20" s="3874" t="n">
        <v>0.02058884323953</v>
      </c>
      <c r="J20" s="3874" t="n">
        <v>0.54395102628242</v>
      </c>
      <c r="K20" s="3874" t="n">
        <v>0.37886619405176</v>
      </c>
      <c r="L20" s="3874" t="s">
        <v>2939</v>
      </c>
      <c r="M20" s="3874" t="n">
        <v>52.71144238780458</v>
      </c>
      <c r="N20" s="3874" t="s">
        <v>2939</v>
      </c>
      <c r="O20" s="3874" t="n">
        <v>52.71144238780458</v>
      </c>
      <c r="P20" s="3874" t="n">
        <v>0.54776967449098</v>
      </c>
      <c r="Q20" s="3874" t="n">
        <v>14.47190952591833</v>
      </c>
      <c r="R20" s="3874" t="n">
        <v>10.0797995</v>
      </c>
      <c r="S20" s="3874" t="s">
        <v>2939</v>
      </c>
      <c r="T20" s="3874" t="n">
        <v>-285.3067106567845</v>
      </c>
      <c r="U20" s="144"/>
    </row>
    <row r="21" spans="1:21" x14ac:dyDescent="0.2">
      <c r="A21" s="3881" t="s">
        <v>3107</v>
      </c>
      <c r="B21" s="3871" t="s">
        <v>3107</v>
      </c>
      <c r="C21" s="3874" t="n">
        <v>26.60517</v>
      </c>
      <c r="D21" s="3871" t="n">
        <v>26.60517</v>
      </c>
      <c r="E21" s="3871" t="s">
        <v>2939</v>
      </c>
      <c r="F21" s="3874" t="n">
        <v>1.98124809530646</v>
      </c>
      <c r="G21" s="3874" t="s">
        <v>2939</v>
      </c>
      <c r="H21" s="3874" t="n">
        <v>1.98124809530646</v>
      </c>
      <c r="I21" s="3874" t="n">
        <v>0.02058884323953</v>
      </c>
      <c r="J21" s="3874" t="n">
        <v>0.54395102628242</v>
      </c>
      <c r="K21" s="3874" t="n">
        <v>0.37886619405176</v>
      </c>
      <c r="L21" s="3874" t="s">
        <v>2939</v>
      </c>
      <c r="M21" s="3871" t="n">
        <v>52.71144238780458</v>
      </c>
      <c r="N21" s="3871" t="s">
        <v>2939</v>
      </c>
      <c r="O21" s="3874" t="n">
        <v>52.71144238780458</v>
      </c>
      <c r="P21" s="3871" t="n">
        <v>0.54776967449098</v>
      </c>
      <c r="Q21" s="3871" t="n">
        <v>14.47190952591833</v>
      </c>
      <c r="R21" s="3871" t="n">
        <v>10.0797995</v>
      </c>
      <c r="S21" s="3871" t="s">
        <v>2939</v>
      </c>
      <c r="T21" s="3874" t="n">
        <v>-285.3067106567845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3211.31474</v>
      </c>
      <c r="D10" s="3874" t="n">
        <v>3211.31474</v>
      </c>
      <c r="E10" s="3874" t="s">
        <v>2939</v>
      </c>
      <c r="F10" s="3874" t="n">
        <v>4.098010026E-5</v>
      </c>
      <c r="G10" s="3874" t="n">
        <v>-0.00237539232078</v>
      </c>
      <c r="H10" s="3874" t="n">
        <v>-0.00233441222052</v>
      </c>
      <c r="I10" s="3874" t="n">
        <v>-4.290240324E-5</v>
      </c>
      <c r="J10" s="3874" t="n">
        <v>-0.01139811180674</v>
      </c>
      <c r="K10" s="3874" t="s">
        <v>2939</v>
      </c>
      <c r="L10" s="3874" t="n">
        <v>0.1316</v>
      </c>
      <c r="M10" s="3874" t="n">
        <v>-7.628132373</v>
      </c>
      <c r="N10" s="3874" t="n">
        <v>-7.496532373</v>
      </c>
      <c r="O10" s="3874" t="n">
        <v>-0.13777311989879</v>
      </c>
      <c r="P10" s="3874" t="n">
        <v>-36.60292445316125</v>
      </c>
      <c r="Q10" s="3874" t="s">
        <v>2939</v>
      </c>
      <c r="R10" s="3874" t="n">
        <v>162.20317646888697</v>
      </c>
      <c r="S10" s="144"/>
      <c r="T10" s="144"/>
    </row>
    <row r="11" spans="1:20" x14ac:dyDescent="0.2">
      <c r="A11" s="1718" t="s">
        <v>738</v>
      </c>
      <c r="B11" s="3872"/>
      <c r="C11" s="3874" t="n">
        <v>3162.5394699999997</v>
      </c>
      <c r="D11" s="3874" t="n">
        <v>3162.5394699999997</v>
      </c>
      <c r="E11" s="3874" t="s">
        <v>2939</v>
      </c>
      <c r="F11" s="3874" t="s">
        <v>2939</v>
      </c>
      <c r="G11" s="3874" t="n">
        <v>-1.4401719862E-4</v>
      </c>
      <c r="H11" s="3874" t="n">
        <v>-1.4401719862E-4</v>
      </c>
      <c r="I11" s="3874" t="s">
        <v>2939</v>
      </c>
      <c r="J11" s="3874" t="n">
        <v>-0.00650583989491</v>
      </c>
      <c r="K11" s="3874" t="s">
        <v>2939</v>
      </c>
      <c r="L11" s="3874" t="s">
        <v>2939</v>
      </c>
      <c r="M11" s="3874" t="n">
        <v>-0.455460075</v>
      </c>
      <c r="N11" s="3874" t="n">
        <v>-0.455460075</v>
      </c>
      <c r="O11" s="3874" t="s">
        <v>2939</v>
      </c>
      <c r="P11" s="3874" t="n">
        <v>-20.57497545316125</v>
      </c>
      <c r="Q11" s="3874" t="s">
        <v>2939</v>
      </c>
      <c r="R11" s="3874" t="n">
        <v>77.11159693659133</v>
      </c>
      <c r="S11" s="144"/>
      <c r="T11" s="144"/>
    </row>
    <row r="12" spans="1:20" x14ac:dyDescent="0.2">
      <c r="A12" s="3881" t="s">
        <v>3109</v>
      </c>
      <c r="B12" s="3871" t="s">
        <v>3109</v>
      </c>
      <c r="C12" s="3874" t="n">
        <v>3162.5394699999997</v>
      </c>
      <c r="D12" s="3871" t="n">
        <v>3162.5394699999997</v>
      </c>
      <c r="E12" s="3871" t="s">
        <v>2939</v>
      </c>
      <c r="F12" s="3874" t="s">
        <v>2939</v>
      </c>
      <c r="G12" s="3874" t="n">
        <v>-1.4401719862E-4</v>
      </c>
      <c r="H12" s="3874" t="n">
        <v>-1.4401719862E-4</v>
      </c>
      <c r="I12" s="3874" t="s">
        <v>2939</v>
      </c>
      <c r="J12" s="3874" t="n">
        <v>-0.00650583989491</v>
      </c>
      <c r="K12" s="3874" t="s">
        <v>2939</v>
      </c>
      <c r="L12" s="3871" t="s">
        <v>2939</v>
      </c>
      <c r="M12" s="3871" t="n">
        <v>-0.455460075</v>
      </c>
      <c r="N12" s="3874" t="n">
        <v>-0.455460075</v>
      </c>
      <c r="O12" s="3871" t="s">
        <v>2939</v>
      </c>
      <c r="P12" s="3871" t="n">
        <v>-20.57497545316125</v>
      </c>
      <c r="Q12" s="3871" t="s">
        <v>2939</v>
      </c>
      <c r="R12" s="3874" t="n">
        <v>77.11159693659133</v>
      </c>
      <c r="S12" s="144"/>
      <c r="T12" s="144"/>
    </row>
    <row r="13" spans="1:20" ht="13.5" x14ac:dyDescent="0.2">
      <c r="A13" s="1714" t="s">
        <v>1391</v>
      </c>
      <c r="B13" s="3872" t="s">
        <v>1185</v>
      </c>
      <c r="C13" s="3874" t="n">
        <v>48.77527</v>
      </c>
      <c r="D13" s="3874" t="n">
        <v>48.77527</v>
      </c>
      <c r="E13" s="3874" t="s">
        <v>2939</v>
      </c>
      <c r="F13" s="3874" t="n">
        <v>0.00269808860105</v>
      </c>
      <c r="G13" s="3874" t="n">
        <v>-0.14705551190183</v>
      </c>
      <c r="H13" s="3874" t="n">
        <v>-0.14435742330078</v>
      </c>
      <c r="I13" s="3874" t="n">
        <v>-0.00282465109673</v>
      </c>
      <c r="J13" s="3874" t="n">
        <v>-0.32860810406585</v>
      </c>
      <c r="K13" s="3874" t="s">
        <v>2939</v>
      </c>
      <c r="L13" s="3874" t="n">
        <v>0.1316</v>
      </c>
      <c r="M13" s="3874" t="n">
        <v>-7.172672298</v>
      </c>
      <c r="N13" s="3874" t="n">
        <v>-7.041072298</v>
      </c>
      <c r="O13" s="3874" t="n">
        <v>-0.13777311989879</v>
      </c>
      <c r="P13" s="3874" t="n">
        <v>-16.027949</v>
      </c>
      <c r="Q13" s="3874" t="s">
        <v>2939</v>
      </c>
      <c r="R13" s="3874" t="n">
        <v>85.09157953229564</v>
      </c>
      <c r="S13" s="144"/>
      <c r="T13" s="144"/>
    </row>
    <row r="14" spans="1:20" x14ac:dyDescent="0.2">
      <c r="A14" s="1716" t="s">
        <v>810</v>
      </c>
      <c r="B14" s="3872"/>
      <c r="C14" s="3874" t="n">
        <v>2.46702</v>
      </c>
      <c r="D14" s="3874" t="n">
        <v>2.46702</v>
      </c>
      <c r="E14" s="3874" t="s">
        <v>2939</v>
      </c>
      <c r="F14" s="3874" t="s">
        <v>2939</v>
      </c>
      <c r="G14" s="3874" t="n">
        <v>-2.52354593720359</v>
      </c>
      <c r="H14" s="3874" t="n">
        <v>-2.52354593720359</v>
      </c>
      <c r="I14" s="3874" t="n">
        <v>-0.05584596796896</v>
      </c>
      <c r="J14" s="3874" t="n">
        <v>-0.39380102309669</v>
      </c>
      <c r="K14" s="3874" t="s">
        <v>2939</v>
      </c>
      <c r="L14" s="3874" t="s">
        <v>2939</v>
      </c>
      <c r="M14" s="3874" t="n">
        <v>-6.225638298</v>
      </c>
      <c r="N14" s="3874" t="n">
        <v>-6.225638298</v>
      </c>
      <c r="O14" s="3874" t="n">
        <v>-0.13777311989879</v>
      </c>
      <c r="P14" s="3874" t="n">
        <v>-0.971515</v>
      </c>
      <c r="Q14" s="3874" t="s">
        <v>2939</v>
      </c>
      <c r="R14" s="3874" t="n">
        <v>26.89473019896225</v>
      </c>
      <c r="S14" s="144"/>
      <c r="T14" s="144"/>
    </row>
    <row r="15" spans="1:20" x14ac:dyDescent="0.2">
      <c r="A15" s="3881" t="s">
        <v>3110</v>
      </c>
      <c r="B15" s="3871" t="s">
        <v>3110</v>
      </c>
      <c r="C15" s="3874" t="n">
        <v>2.46702</v>
      </c>
      <c r="D15" s="3871" t="n">
        <v>2.46702</v>
      </c>
      <c r="E15" s="3871" t="s">
        <v>2939</v>
      </c>
      <c r="F15" s="3874" t="s">
        <v>2939</v>
      </c>
      <c r="G15" s="3874" t="n">
        <v>-2.52354593720359</v>
      </c>
      <c r="H15" s="3874" t="n">
        <v>-2.52354593720359</v>
      </c>
      <c r="I15" s="3874" t="n">
        <v>-0.05584596796896</v>
      </c>
      <c r="J15" s="3874" t="n">
        <v>-0.39380102309669</v>
      </c>
      <c r="K15" s="3874" t="s">
        <v>2939</v>
      </c>
      <c r="L15" s="3871" t="s">
        <v>2939</v>
      </c>
      <c r="M15" s="3871" t="n">
        <v>-6.225638298</v>
      </c>
      <c r="N15" s="3874" t="n">
        <v>-6.225638298</v>
      </c>
      <c r="O15" s="3871" t="n">
        <v>-0.13777311989879</v>
      </c>
      <c r="P15" s="3871" t="n">
        <v>-0.971515</v>
      </c>
      <c r="Q15" s="3871" t="s">
        <v>2939</v>
      </c>
      <c r="R15" s="3874" t="n">
        <v>26.89473019896225</v>
      </c>
      <c r="S15" s="144"/>
      <c r="T15" s="144"/>
    </row>
    <row r="16" spans="1:20" x14ac:dyDescent="0.2">
      <c r="A16" s="1718" t="s">
        <v>811</v>
      </c>
      <c r="B16" s="3872"/>
      <c r="C16" s="3874" t="n">
        <v>30.58161</v>
      </c>
      <c r="D16" s="3874" t="n">
        <v>30.58161</v>
      </c>
      <c r="E16" s="3874" t="s">
        <v>2939</v>
      </c>
      <c r="F16" s="3874" t="s">
        <v>2939</v>
      </c>
      <c r="G16" s="3874" t="n">
        <v>-0.03096743435025</v>
      </c>
      <c r="H16" s="3874" t="n">
        <v>-0.03096743435025</v>
      </c>
      <c r="I16" s="3874" t="s">
        <v>2939</v>
      </c>
      <c r="J16" s="3874" t="n">
        <v>-0.48950987210941</v>
      </c>
      <c r="K16" s="3874" t="s">
        <v>2939</v>
      </c>
      <c r="L16" s="3874" t="s">
        <v>2939</v>
      </c>
      <c r="M16" s="3874" t="n">
        <v>-0.947034</v>
      </c>
      <c r="N16" s="3874" t="n">
        <v>-0.947034</v>
      </c>
      <c r="O16" s="3874" t="s">
        <v>2939</v>
      </c>
      <c r="P16" s="3874" t="n">
        <v>-14.97</v>
      </c>
      <c r="Q16" s="3874" t="s">
        <v>2939</v>
      </c>
      <c r="R16" s="3874" t="n">
        <v>58.36245800000005</v>
      </c>
      <c r="S16" s="144"/>
      <c r="T16" s="144"/>
    </row>
    <row r="17" spans="1:20" x14ac:dyDescent="0.2">
      <c r="A17" s="3881" t="s">
        <v>3111</v>
      </c>
      <c r="B17" s="3871" t="s">
        <v>3111</v>
      </c>
      <c r="C17" s="3874" t="n">
        <v>30.58161</v>
      </c>
      <c r="D17" s="3871" t="n">
        <v>30.58161</v>
      </c>
      <c r="E17" s="3871" t="s">
        <v>2939</v>
      </c>
      <c r="F17" s="3874" t="s">
        <v>2939</v>
      </c>
      <c r="G17" s="3874" t="n">
        <v>-0.03096743435025</v>
      </c>
      <c r="H17" s="3874" t="n">
        <v>-0.03096743435025</v>
      </c>
      <c r="I17" s="3874" t="s">
        <v>2939</v>
      </c>
      <c r="J17" s="3874" t="n">
        <v>-0.48950987210941</v>
      </c>
      <c r="K17" s="3874" t="s">
        <v>2939</v>
      </c>
      <c r="L17" s="3871" t="s">
        <v>2939</v>
      </c>
      <c r="M17" s="3871" t="n">
        <v>-0.947034</v>
      </c>
      <c r="N17" s="3874" t="n">
        <v>-0.947034</v>
      </c>
      <c r="O17" s="3871" t="s">
        <v>2939</v>
      </c>
      <c r="P17" s="3871" t="n">
        <v>-14.97</v>
      </c>
      <c r="Q17" s="3871" t="s">
        <v>2939</v>
      </c>
      <c r="R17" s="3874" t="n">
        <v>58.36245800000005</v>
      </c>
      <c r="S17" s="144"/>
      <c r="T17" s="144"/>
    </row>
    <row r="18" spans="1:20" x14ac:dyDescent="0.2">
      <c r="A18" s="1718" t="s">
        <v>812</v>
      </c>
      <c r="B18" s="3872"/>
      <c r="C18" s="3874" t="n">
        <v>1.37374</v>
      </c>
      <c r="D18" s="3874" t="n">
        <v>1.37374</v>
      </c>
      <c r="E18" s="3874" t="s">
        <v>2939</v>
      </c>
      <c r="F18" s="3874" t="n">
        <v>0.09579687568244</v>
      </c>
      <c r="G18" s="3874" t="s">
        <v>2939</v>
      </c>
      <c r="H18" s="3874" t="n">
        <v>0.09579687568244</v>
      </c>
      <c r="I18" s="3874" t="s">
        <v>2939</v>
      </c>
      <c r="J18" s="3874" t="s">
        <v>2939</v>
      </c>
      <c r="K18" s="3874" t="s">
        <v>2939</v>
      </c>
      <c r="L18" s="3874" t="n">
        <v>0.1316</v>
      </c>
      <c r="M18" s="3874" t="s">
        <v>2939</v>
      </c>
      <c r="N18" s="3874" t="n">
        <v>0.1316</v>
      </c>
      <c r="O18" s="3874" t="s">
        <v>2939</v>
      </c>
      <c r="P18" s="3874" t="s">
        <v>2939</v>
      </c>
      <c r="Q18" s="3874" t="s">
        <v>2939</v>
      </c>
      <c r="R18" s="3874" t="n">
        <v>-0.48253333333333</v>
      </c>
      <c r="S18" s="144"/>
      <c r="T18" s="144"/>
    </row>
    <row r="19" spans="1:20" x14ac:dyDescent="0.2">
      <c r="A19" s="3881" t="s">
        <v>3112</v>
      </c>
      <c r="B19" s="3871" t="s">
        <v>3112</v>
      </c>
      <c r="C19" s="3874" t="n">
        <v>1.37374</v>
      </c>
      <c r="D19" s="3871" t="n">
        <v>1.37374</v>
      </c>
      <c r="E19" s="3871" t="s">
        <v>2939</v>
      </c>
      <c r="F19" s="3874" t="n">
        <v>0.09579687568244</v>
      </c>
      <c r="G19" s="3874" t="s">
        <v>2939</v>
      </c>
      <c r="H19" s="3874" t="n">
        <v>0.09579687568244</v>
      </c>
      <c r="I19" s="3874" t="s">
        <v>2939</v>
      </c>
      <c r="J19" s="3874" t="s">
        <v>2939</v>
      </c>
      <c r="K19" s="3874" t="s">
        <v>2939</v>
      </c>
      <c r="L19" s="3871" t="n">
        <v>0.1316</v>
      </c>
      <c r="M19" s="3871" t="s">
        <v>2939</v>
      </c>
      <c r="N19" s="3874" t="n">
        <v>0.1316</v>
      </c>
      <c r="O19" s="3871" t="s">
        <v>2939</v>
      </c>
      <c r="P19" s="3871" t="s">
        <v>2939</v>
      </c>
      <c r="Q19" s="3871" t="s">
        <v>2939</v>
      </c>
      <c r="R19" s="3874" t="n">
        <v>-0.48253333333333</v>
      </c>
      <c r="S19" s="144"/>
      <c r="T19" s="144"/>
    </row>
    <row r="20" spans="1:20" x14ac:dyDescent="0.2">
      <c r="A20" s="1718" t="s">
        <v>813</v>
      </c>
      <c r="B20" s="3872"/>
      <c r="C20" s="3874" t="n">
        <v>14.3529</v>
      </c>
      <c r="D20" s="3874" t="n">
        <v>14.3529</v>
      </c>
      <c r="E20" s="3874" t="s">
        <v>2939</v>
      </c>
      <c r="F20" s="3874" t="s">
        <v>2939</v>
      </c>
      <c r="G20" s="3874" t="s">
        <v>2939</v>
      </c>
      <c r="H20" s="3874" t="s">
        <v>2939</v>
      </c>
      <c r="I20" s="3874" t="s">
        <v>2939</v>
      </c>
      <c r="J20" s="3874" t="n">
        <v>-0.00602205826</v>
      </c>
      <c r="K20" s="3874" t="s">
        <v>2939</v>
      </c>
      <c r="L20" s="3874" t="s">
        <v>2939</v>
      </c>
      <c r="M20" s="3874" t="s">
        <v>2939</v>
      </c>
      <c r="N20" s="3874" t="s">
        <v>2939</v>
      </c>
      <c r="O20" s="3874" t="s">
        <v>2939</v>
      </c>
      <c r="P20" s="3874" t="n">
        <v>-0.086434</v>
      </c>
      <c r="Q20" s="3874" t="s">
        <v>2939</v>
      </c>
      <c r="R20" s="3874" t="n">
        <v>0.31692466666667</v>
      </c>
      <c r="S20" s="144"/>
      <c r="T20" s="144"/>
    </row>
    <row r="21" spans="1:20" x14ac:dyDescent="0.2">
      <c r="A21" s="3881" t="s">
        <v>3113</v>
      </c>
      <c r="B21" s="3871" t="s">
        <v>3113</v>
      </c>
      <c r="C21" s="3874" t="n">
        <v>14.3529</v>
      </c>
      <c r="D21" s="3871" t="n">
        <v>14.3529</v>
      </c>
      <c r="E21" s="3871" t="s">
        <v>2939</v>
      </c>
      <c r="F21" s="3874" t="s">
        <v>2939</v>
      </c>
      <c r="G21" s="3874" t="s">
        <v>2939</v>
      </c>
      <c r="H21" s="3874" t="s">
        <v>2939</v>
      </c>
      <c r="I21" s="3874" t="s">
        <v>2939</v>
      </c>
      <c r="J21" s="3874" t="n">
        <v>-0.00602205826</v>
      </c>
      <c r="K21" s="3874" t="s">
        <v>2939</v>
      </c>
      <c r="L21" s="3871" t="s">
        <v>2939</v>
      </c>
      <c r="M21" s="3871" t="s">
        <v>2939</v>
      </c>
      <c r="N21" s="3874" t="s">
        <v>2939</v>
      </c>
      <c r="O21" s="3871" t="s">
        <v>2939</v>
      </c>
      <c r="P21" s="3871" t="n">
        <v>-0.086434</v>
      </c>
      <c r="Q21" s="3871" t="s">
        <v>2939</v>
      </c>
      <c r="R21" s="3874" t="n">
        <v>0.31692466666667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1000.6200799999999</v>
      </c>
      <c r="D10" s="3874" t="n">
        <v>1000.6200799999999</v>
      </c>
      <c r="E10" s="3874" t="s">
        <v>2939</v>
      </c>
      <c r="F10" s="3874" t="n">
        <v>0.0080574837155</v>
      </c>
      <c r="G10" s="3874" t="n">
        <v>-0.00828262965482</v>
      </c>
      <c r="H10" s="3874" t="n">
        <v>-2.2514593932E-4</v>
      </c>
      <c r="I10" s="3874" t="n">
        <v>-1.8675925052E-4</v>
      </c>
      <c r="J10" s="3874" t="n">
        <v>0.09191835848653</v>
      </c>
      <c r="K10" s="3874" t="s">
        <v>2939</v>
      </c>
      <c r="L10" s="3874" t="n">
        <v>8.06248</v>
      </c>
      <c r="M10" s="3874" t="n">
        <v>-8.28776554781583</v>
      </c>
      <c r="N10" s="3874" t="n">
        <v>-0.22528554781583</v>
      </c>
      <c r="O10" s="3874" t="n">
        <v>-0.18687505619433</v>
      </c>
      <c r="P10" s="3874" t="n">
        <v>91.97535522226286</v>
      </c>
      <c r="Q10" s="3874" t="s">
        <v>2939</v>
      </c>
      <c r="R10" s="3874" t="n">
        <v>-335.7317136002602</v>
      </c>
      <c r="S10" s="144"/>
      <c r="T10" s="144"/>
    </row>
    <row r="11" spans="1:20" x14ac:dyDescent="0.2">
      <c r="A11" s="1716" t="s">
        <v>742</v>
      </c>
      <c r="B11" s="3872"/>
      <c r="C11" s="3874" t="n">
        <v>840.85996</v>
      </c>
      <c r="D11" s="3874" t="n">
        <v>840.85996</v>
      </c>
      <c r="E11" s="3874" t="s">
        <v>2939</v>
      </c>
      <c r="F11" s="3874" t="s">
        <v>2939</v>
      </c>
      <c r="G11" s="3874" t="s">
        <v>2939</v>
      </c>
      <c r="H11" s="3874" t="s">
        <v>2939</v>
      </c>
      <c r="I11" s="3874" t="s">
        <v>2939</v>
      </c>
      <c r="J11" s="3874" t="n">
        <v>0.01157805720974</v>
      </c>
      <c r="K11" s="3874" t="s">
        <v>2939</v>
      </c>
      <c r="L11" s="3874" t="s">
        <v>2939</v>
      </c>
      <c r="M11" s="3874" t="s">
        <v>2939</v>
      </c>
      <c r="N11" s="3874" t="s">
        <v>2939</v>
      </c>
      <c r="O11" s="3874" t="s">
        <v>2939</v>
      </c>
      <c r="P11" s="3874" t="n">
        <v>9.73552472226286</v>
      </c>
      <c r="Q11" s="3874" t="s">
        <v>2939</v>
      </c>
      <c r="R11" s="3874" t="n">
        <v>-35.69692398163052</v>
      </c>
      <c r="S11" s="144"/>
      <c r="T11" s="144"/>
    </row>
    <row r="12" spans="1:20" x14ac:dyDescent="0.2">
      <c r="A12" s="3881" t="s">
        <v>3115</v>
      </c>
      <c r="B12" s="3871" t="s">
        <v>3115</v>
      </c>
      <c r="C12" s="3874" t="n">
        <v>840.85996</v>
      </c>
      <c r="D12" s="3871" t="n">
        <v>840.85996</v>
      </c>
      <c r="E12" s="3871" t="s">
        <v>2939</v>
      </c>
      <c r="F12" s="3874" t="s">
        <v>2939</v>
      </c>
      <c r="G12" s="3874" t="s">
        <v>2939</v>
      </c>
      <c r="H12" s="3874" t="s">
        <v>2939</v>
      </c>
      <c r="I12" s="3874" t="s">
        <v>2939</v>
      </c>
      <c r="J12" s="3874" t="n">
        <v>0.01157805720974</v>
      </c>
      <c r="K12" s="3874" t="s">
        <v>2939</v>
      </c>
      <c r="L12" s="3871" t="s">
        <v>2939</v>
      </c>
      <c r="M12" s="3871" t="s">
        <v>2939</v>
      </c>
      <c r="N12" s="3874" t="s">
        <v>2939</v>
      </c>
      <c r="O12" s="3871" t="s">
        <v>2939</v>
      </c>
      <c r="P12" s="3871" t="n">
        <v>9.73552472226286</v>
      </c>
      <c r="Q12" s="3871" t="s">
        <v>2939</v>
      </c>
      <c r="R12" s="3874" t="n">
        <v>-35.69692398163052</v>
      </c>
      <c r="S12" s="144"/>
      <c r="T12" s="144"/>
    </row>
    <row r="13" spans="1:20" ht="13.5" x14ac:dyDescent="0.2">
      <c r="A13" s="1767" t="s">
        <v>1399</v>
      </c>
      <c r="B13" s="3872" t="s">
        <v>1185</v>
      </c>
      <c r="C13" s="3874" t="n">
        <v>159.76011999999994</v>
      </c>
      <c r="D13" s="3874" t="n">
        <v>159.76011999999994</v>
      </c>
      <c r="E13" s="3874" t="s">
        <v>2939</v>
      </c>
      <c r="F13" s="3874" t="n">
        <v>0.05046616139247</v>
      </c>
      <c r="G13" s="3874" t="n">
        <v>-0.05187631023196</v>
      </c>
      <c r="H13" s="3874" t="n">
        <v>-0.0014101488395</v>
      </c>
      <c r="I13" s="3874" t="n">
        <v>-0.00116972280813</v>
      </c>
      <c r="J13" s="3874" t="n">
        <v>0.51477071061289</v>
      </c>
      <c r="K13" s="3874" t="s">
        <v>2939</v>
      </c>
      <c r="L13" s="3874" t="n">
        <v>8.06248</v>
      </c>
      <c r="M13" s="3874" t="n">
        <v>-8.28776554781583</v>
      </c>
      <c r="N13" s="3874" t="n">
        <v>-0.22528554781583</v>
      </c>
      <c r="O13" s="3874" t="n">
        <v>-0.18687505619433</v>
      </c>
      <c r="P13" s="3874" t="n">
        <v>82.2398305</v>
      </c>
      <c r="Q13" s="3874" t="s">
        <v>2939</v>
      </c>
      <c r="R13" s="3874" t="n">
        <v>-300.0347896186297</v>
      </c>
      <c r="S13" s="144"/>
      <c r="T13" s="144"/>
    </row>
    <row r="14" spans="1:20" x14ac:dyDescent="0.2">
      <c r="A14" s="1716" t="s">
        <v>822</v>
      </c>
      <c r="B14" s="3872"/>
      <c r="C14" s="3874" t="n">
        <v>2.44691</v>
      </c>
      <c r="D14" s="3874" t="n">
        <v>2.44691</v>
      </c>
      <c r="E14" s="3874" t="s">
        <v>2939</v>
      </c>
      <c r="F14" s="3874" t="s">
        <v>2939</v>
      </c>
      <c r="G14" s="3874" t="n">
        <v>-3.38703325738005</v>
      </c>
      <c r="H14" s="3874" t="n">
        <v>-3.38703325738005</v>
      </c>
      <c r="I14" s="3874" t="n">
        <v>-0.07637185519465</v>
      </c>
      <c r="J14" s="3874" t="n">
        <v>0.16910654662411</v>
      </c>
      <c r="K14" s="3874" t="s">
        <v>2939</v>
      </c>
      <c r="L14" s="3874" t="s">
        <v>2939</v>
      </c>
      <c r="M14" s="3874" t="n">
        <v>-8.28776554781583</v>
      </c>
      <c r="N14" s="3874" t="n">
        <v>-8.28776554781583</v>
      </c>
      <c r="O14" s="3874" t="n">
        <v>-0.18687505619433</v>
      </c>
      <c r="P14" s="3874" t="n">
        <v>0.4137885</v>
      </c>
      <c r="Q14" s="3874" t="s">
        <v>2939</v>
      </c>
      <c r="R14" s="3874" t="n">
        <v>29.55645771470395</v>
      </c>
      <c r="S14" s="144"/>
      <c r="T14" s="144"/>
    </row>
    <row r="15" spans="1:20" x14ac:dyDescent="0.2">
      <c r="A15" s="3881" t="s">
        <v>3116</v>
      </c>
      <c r="B15" s="3871" t="s">
        <v>3116</v>
      </c>
      <c r="C15" s="3874" t="n">
        <v>2.44691</v>
      </c>
      <c r="D15" s="3871" t="n">
        <v>2.44691</v>
      </c>
      <c r="E15" s="3871" t="s">
        <v>2939</v>
      </c>
      <c r="F15" s="3874" t="s">
        <v>2939</v>
      </c>
      <c r="G15" s="3874" t="n">
        <v>-3.38703325738005</v>
      </c>
      <c r="H15" s="3874" t="n">
        <v>-3.38703325738005</v>
      </c>
      <c r="I15" s="3874" t="n">
        <v>-0.07637185519465</v>
      </c>
      <c r="J15" s="3874" t="n">
        <v>0.16910654662411</v>
      </c>
      <c r="K15" s="3874" t="s">
        <v>2939</v>
      </c>
      <c r="L15" s="3871" t="s">
        <v>2939</v>
      </c>
      <c r="M15" s="3871" t="n">
        <v>-8.28776554781583</v>
      </c>
      <c r="N15" s="3874" t="n">
        <v>-8.28776554781583</v>
      </c>
      <c r="O15" s="3871" t="n">
        <v>-0.18687505619433</v>
      </c>
      <c r="P15" s="3871" t="n">
        <v>0.4137885</v>
      </c>
      <c r="Q15" s="3871" t="s">
        <v>2939</v>
      </c>
      <c r="R15" s="3874" t="n">
        <v>29.55645771470395</v>
      </c>
      <c r="S15" s="144"/>
      <c r="T15" s="144"/>
    </row>
    <row r="16" spans="1:20" x14ac:dyDescent="0.2">
      <c r="A16" s="1716" t="s">
        <v>823</v>
      </c>
      <c r="B16" s="3872"/>
      <c r="C16" s="3874" t="n">
        <v>142.58589999999995</v>
      </c>
      <c r="D16" s="3874" t="n">
        <v>142.58589999999995</v>
      </c>
      <c r="E16" s="3874" t="s">
        <v>2939</v>
      </c>
      <c r="F16" s="3874" t="n">
        <v>0.05453933383315</v>
      </c>
      <c r="G16" s="3874" t="s">
        <v>2939</v>
      </c>
      <c r="H16" s="3874" t="n">
        <v>0.05453933383315</v>
      </c>
      <c r="I16" s="3874" t="s">
        <v>2939</v>
      </c>
      <c r="J16" s="3874" t="n">
        <v>0.52190635960498</v>
      </c>
      <c r="K16" s="3874" t="s">
        <v>2939</v>
      </c>
      <c r="L16" s="3874" t="n">
        <v>7.77654</v>
      </c>
      <c r="M16" s="3874" t="s">
        <v>2939</v>
      </c>
      <c r="N16" s="3874" t="n">
        <v>7.77654</v>
      </c>
      <c r="O16" s="3874" t="s">
        <v>2939</v>
      </c>
      <c r="P16" s="3874" t="n">
        <v>74.416488</v>
      </c>
      <c r="Q16" s="3874" t="s">
        <v>2939</v>
      </c>
      <c r="R16" s="3874" t="n">
        <v>-301.3744360000003</v>
      </c>
      <c r="S16" s="144"/>
      <c r="T16" s="144"/>
    </row>
    <row r="17" spans="1:20" x14ac:dyDescent="0.2">
      <c r="A17" s="3881" t="s">
        <v>3117</v>
      </c>
      <c r="B17" s="3871" t="s">
        <v>3117</v>
      </c>
      <c r="C17" s="3874" t="n">
        <v>142.58589999999995</v>
      </c>
      <c r="D17" s="3871" t="n">
        <v>142.58589999999995</v>
      </c>
      <c r="E17" s="3871" t="s">
        <v>2939</v>
      </c>
      <c r="F17" s="3874" t="n">
        <v>0.05453933383315</v>
      </c>
      <c r="G17" s="3874" t="s">
        <v>2939</v>
      </c>
      <c r="H17" s="3874" t="n">
        <v>0.05453933383315</v>
      </c>
      <c r="I17" s="3874" t="s">
        <v>2939</v>
      </c>
      <c r="J17" s="3874" t="n">
        <v>0.52190635960498</v>
      </c>
      <c r="K17" s="3874" t="s">
        <v>2939</v>
      </c>
      <c r="L17" s="3871" t="n">
        <v>7.77654</v>
      </c>
      <c r="M17" s="3871" t="s">
        <v>2939</v>
      </c>
      <c r="N17" s="3874" t="n">
        <v>7.77654</v>
      </c>
      <c r="O17" s="3871" t="s">
        <v>2939</v>
      </c>
      <c r="P17" s="3871" t="n">
        <v>74.416488</v>
      </c>
      <c r="Q17" s="3871" t="s">
        <v>2939</v>
      </c>
      <c r="R17" s="3874" t="n">
        <v>-301.3744360000003</v>
      </c>
      <c r="S17" s="144"/>
      <c r="T17" s="144"/>
    </row>
    <row r="18" spans="1:20" x14ac:dyDescent="0.2">
      <c r="A18" s="1716" t="s">
        <v>824</v>
      </c>
      <c r="B18" s="3872"/>
      <c r="C18" s="3874" t="n">
        <v>1.05224</v>
      </c>
      <c r="D18" s="3874" t="n">
        <v>1.05224</v>
      </c>
      <c r="E18" s="3874" t="s">
        <v>2939</v>
      </c>
      <c r="F18" s="3874" t="n">
        <v>0.27174408880103</v>
      </c>
      <c r="G18" s="3874" t="s">
        <v>2939</v>
      </c>
      <c r="H18" s="3874" t="n">
        <v>0.27174408880103</v>
      </c>
      <c r="I18" s="3874" t="s">
        <v>2939</v>
      </c>
      <c r="J18" s="3874" t="s">
        <v>2939</v>
      </c>
      <c r="K18" s="3874" t="s">
        <v>2939</v>
      </c>
      <c r="L18" s="3874" t="n">
        <v>0.28594</v>
      </c>
      <c r="M18" s="3874" t="s">
        <v>2939</v>
      </c>
      <c r="N18" s="3874" t="n">
        <v>0.28594</v>
      </c>
      <c r="O18" s="3874" t="s">
        <v>2939</v>
      </c>
      <c r="P18" s="3874" t="s">
        <v>2939</v>
      </c>
      <c r="Q18" s="3874" t="s">
        <v>2939</v>
      </c>
      <c r="R18" s="3874" t="n">
        <v>-1.04844666666667</v>
      </c>
      <c r="S18" s="144"/>
      <c r="T18" s="144"/>
    </row>
    <row r="19" spans="1:20" x14ac:dyDescent="0.2">
      <c r="A19" s="3881" t="s">
        <v>3118</v>
      </c>
      <c r="B19" s="3871" t="s">
        <v>3118</v>
      </c>
      <c r="C19" s="3874" t="n">
        <v>1.05224</v>
      </c>
      <c r="D19" s="3871" t="n">
        <v>1.05224</v>
      </c>
      <c r="E19" s="3871" t="s">
        <v>2939</v>
      </c>
      <c r="F19" s="3874" t="n">
        <v>0.27174408880103</v>
      </c>
      <c r="G19" s="3874" t="s">
        <v>2939</v>
      </c>
      <c r="H19" s="3874" t="n">
        <v>0.27174408880103</v>
      </c>
      <c r="I19" s="3874" t="s">
        <v>2939</v>
      </c>
      <c r="J19" s="3874" t="s">
        <v>2939</v>
      </c>
      <c r="K19" s="3874" t="s">
        <v>2939</v>
      </c>
      <c r="L19" s="3871" t="n">
        <v>0.28594</v>
      </c>
      <c r="M19" s="3871" t="s">
        <v>2939</v>
      </c>
      <c r="N19" s="3874" t="n">
        <v>0.28594</v>
      </c>
      <c r="O19" s="3871" t="s">
        <v>2939</v>
      </c>
      <c r="P19" s="3871" t="s">
        <v>2939</v>
      </c>
      <c r="Q19" s="3871" t="s">
        <v>2939</v>
      </c>
      <c r="R19" s="3874" t="n">
        <v>-1.04844666666667</v>
      </c>
      <c r="S19" s="144"/>
      <c r="T19" s="144"/>
    </row>
    <row r="20" spans="1:20" x14ac:dyDescent="0.2">
      <c r="A20" s="1716" t="s">
        <v>825</v>
      </c>
      <c r="B20" s="3872"/>
      <c r="C20" s="3874" t="n">
        <v>13.67507</v>
      </c>
      <c r="D20" s="3874" t="n">
        <v>13.67507</v>
      </c>
      <c r="E20" s="3874" t="s">
        <v>2939</v>
      </c>
      <c r="F20" s="3874" t="s">
        <v>2939</v>
      </c>
      <c r="G20" s="3874" t="s">
        <v>2939</v>
      </c>
      <c r="H20" s="3874" t="s">
        <v>2939</v>
      </c>
      <c r="I20" s="3874" t="s">
        <v>2939</v>
      </c>
      <c r="J20" s="3874" t="n">
        <v>0.54182932884439</v>
      </c>
      <c r="K20" s="3874" t="s">
        <v>2939</v>
      </c>
      <c r="L20" s="3874" t="s">
        <v>2939</v>
      </c>
      <c r="M20" s="3874" t="s">
        <v>2939</v>
      </c>
      <c r="N20" s="3874" t="s">
        <v>2939</v>
      </c>
      <c r="O20" s="3874" t="s">
        <v>2939</v>
      </c>
      <c r="P20" s="3874" t="n">
        <v>7.409554</v>
      </c>
      <c r="Q20" s="3874" t="s">
        <v>2939</v>
      </c>
      <c r="R20" s="3874" t="n">
        <v>-27.16836466666669</v>
      </c>
      <c r="S20" s="144"/>
      <c r="T20" s="144"/>
    </row>
    <row r="21" spans="1:20" x14ac:dyDescent="0.2">
      <c r="A21" s="3881" t="s">
        <v>3119</v>
      </c>
      <c r="B21" s="3871" t="s">
        <v>3119</v>
      </c>
      <c r="C21" s="3874" t="n">
        <v>13.67507</v>
      </c>
      <c r="D21" s="3871" t="n">
        <v>13.67507</v>
      </c>
      <c r="E21" s="3871" t="s">
        <v>2939</v>
      </c>
      <c r="F21" s="3874" t="s">
        <v>2939</v>
      </c>
      <c r="G21" s="3874" t="s">
        <v>2939</v>
      </c>
      <c r="H21" s="3874" t="s">
        <v>2939</v>
      </c>
      <c r="I21" s="3874" t="s">
        <v>2939</v>
      </c>
      <c r="J21" s="3874" t="n">
        <v>0.54182932884439</v>
      </c>
      <c r="K21" s="3874" t="s">
        <v>2939</v>
      </c>
      <c r="L21" s="3871" t="s">
        <v>2939</v>
      </c>
      <c r="M21" s="3871" t="s">
        <v>2939</v>
      </c>
      <c r="N21" s="3874" t="s">
        <v>2939</v>
      </c>
      <c r="O21" s="3871" t="s">
        <v>2939</v>
      </c>
      <c r="P21" s="3871" t="n">
        <v>7.409554</v>
      </c>
      <c r="Q21" s="3871" t="s">
        <v>2939</v>
      </c>
      <c r="R21" s="3874" t="n">
        <v>-27.16836466666669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165.49272000000002</v>
      </c>
      <c r="D10" s="3874" t="n">
        <v>165.49272000000002</v>
      </c>
      <c r="E10" s="3874" t="s">
        <v>2939</v>
      </c>
      <c r="F10" s="3874" t="s">
        <v>2941</v>
      </c>
      <c r="G10" s="3874" t="n">
        <v>-0.04186337747544</v>
      </c>
      <c r="H10" s="3874" t="n">
        <v>-0.04186337747544</v>
      </c>
      <c r="I10" s="3874" t="n">
        <v>-4.177432408E-4</v>
      </c>
      <c r="J10" s="3874" t="s">
        <v>2942</v>
      </c>
      <c r="K10" s="3874" t="s">
        <v>2942</v>
      </c>
      <c r="L10" s="3874" t="s">
        <v>2941</v>
      </c>
      <c r="M10" s="3874" t="n">
        <v>-6.92808420679768</v>
      </c>
      <c r="N10" s="3874" t="n">
        <v>-6.92808420679768</v>
      </c>
      <c r="O10" s="3874" t="n">
        <v>-0.06913346518219</v>
      </c>
      <c r="P10" s="3874" t="s">
        <v>2942</v>
      </c>
      <c r="Q10" s="3874" t="s">
        <v>2942</v>
      </c>
      <c r="R10" s="3874" t="n">
        <v>25.65646479725955</v>
      </c>
      <c r="S10" s="144"/>
      <c r="T10" s="144"/>
    </row>
    <row r="11" spans="1:20" x14ac:dyDescent="0.2">
      <c r="A11" s="1716" t="s">
        <v>835</v>
      </c>
      <c r="B11" s="3872" t="s">
        <v>1185</v>
      </c>
      <c r="C11" s="3874" t="n">
        <v>152.37037</v>
      </c>
      <c r="D11" s="3874" t="n">
        <v>152.37037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152.37037</v>
      </c>
      <c r="D16" s="3874" t="n">
        <v>152.37037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152.37037</v>
      </c>
      <c r="D17" s="3871" t="n">
        <v>152.37037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13.12235</v>
      </c>
      <c r="D18" s="3874" t="n">
        <v>13.12235</v>
      </c>
      <c r="E18" s="3874" t="s">
        <v>2939</v>
      </c>
      <c r="F18" s="3874" t="s">
        <v>2941</v>
      </c>
      <c r="G18" s="3874" t="n">
        <v>-0.52796063256945</v>
      </c>
      <c r="H18" s="3874" t="n">
        <v>-0.52796063256945</v>
      </c>
      <c r="I18" s="3874" t="n">
        <v>-0.005268375343</v>
      </c>
      <c r="J18" s="3874" t="s">
        <v>2942</v>
      </c>
      <c r="K18" s="3874" t="s">
        <v>2942</v>
      </c>
      <c r="L18" s="3874" t="s">
        <v>2941</v>
      </c>
      <c r="M18" s="3874" t="n">
        <v>-6.92808420679768</v>
      </c>
      <c r="N18" s="3874" t="n">
        <v>-6.92808420679768</v>
      </c>
      <c r="O18" s="3874" t="n">
        <v>-0.06913346518219</v>
      </c>
      <c r="P18" s="3874" t="s">
        <v>2942</v>
      </c>
      <c r="Q18" s="3874" t="s">
        <v>2942</v>
      </c>
      <c r="R18" s="3874" t="n">
        <v>25.65646479725955</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13.12235</v>
      </c>
      <c r="D26" s="3874" t="n">
        <v>13.12235</v>
      </c>
      <c r="E26" s="3874" t="s">
        <v>2939</v>
      </c>
      <c r="F26" s="3874" t="s">
        <v>2941</v>
      </c>
      <c r="G26" s="3874" t="n">
        <v>-0.52796063256945</v>
      </c>
      <c r="H26" s="3874" t="n">
        <v>-0.52796063256945</v>
      </c>
      <c r="I26" s="3874" t="n">
        <v>-0.005268375343</v>
      </c>
      <c r="J26" s="3874" t="s">
        <v>2942</v>
      </c>
      <c r="K26" s="3874" t="s">
        <v>2942</v>
      </c>
      <c r="L26" s="3874" t="s">
        <v>2941</v>
      </c>
      <c r="M26" s="3874" t="n">
        <v>-6.92808420679768</v>
      </c>
      <c r="N26" s="3874" t="n">
        <v>-6.92808420679768</v>
      </c>
      <c r="O26" s="3874" t="n">
        <v>-0.06913346518219</v>
      </c>
      <c r="P26" s="3874" t="s">
        <v>2942</v>
      </c>
      <c r="Q26" s="3874" t="s">
        <v>2942</v>
      </c>
      <c r="R26" s="3874" t="n">
        <v>25.65646479725955</v>
      </c>
      <c r="S26" s="144"/>
      <c r="T26" s="144"/>
    </row>
    <row r="27" spans="1:20" x14ac:dyDescent="0.2">
      <c r="A27" s="3889" t="s">
        <v>3129</v>
      </c>
      <c r="B27" s="3872"/>
      <c r="C27" s="3874" t="n">
        <v>0.85251</v>
      </c>
      <c r="D27" s="3874" t="n">
        <v>0.85251</v>
      </c>
      <c r="E27" s="3874" t="s">
        <v>2939</v>
      </c>
      <c r="F27" s="3874" t="s">
        <v>2939</v>
      </c>
      <c r="G27" s="3874" t="n">
        <v>-3.85329932411078</v>
      </c>
      <c r="H27" s="3874" t="n">
        <v>-3.85329932411078</v>
      </c>
      <c r="I27" s="3874" t="n">
        <v>-0.08109402257122</v>
      </c>
      <c r="J27" s="3874" t="s">
        <v>2942</v>
      </c>
      <c r="K27" s="3874" t="s">
        <v>2942</v>
      </c>
      <c r="L27" s="3874" t="s">
        <v>2939</v>
      </c>
      <c r="M27" s="3874" t="n">
        <v>-3.28497620679768</v>
      </c>
      <c r="N27" s="3874" t="n">
        <v>-3.28497620679768</v>
      </c>
      <c r="O27" s="3874" t="n">
        <v>-0.06913346518219</v>
      </c>
      <c r="P27" s="3874" t="s">
        <v>2942</v>
      </c>
      <c r="Q27" s="3874" t="s">
        <v>2942</v>
      </c>
      <c r="R27" s="3874" t="n">
        <v>12.29840213059287</v>
      </c>
      <c r="S27" s="117"/>
      <c r="T27" s="117"/>
    </row>
    <row r="28">
      <c r="A28" s="3891" t="s">
        <v>3130</v>
      </c>
      <c r="B28" s="3871" t="s">
        <v>3130</v>
      </c>
      <c r="C28" s="3874" t="n">
        <v>0.85251</v>
      </c>
      <c r="D28" s="3871" t="n">
        <v>0.85251</v>
      </c>
      <c r="E28" s="3871" t="s">
        <v>2939</v>
      </c>
      <c r="F28" s="3874" t="s">
        <v>2939</v>
      </c>
      <c r="G28" s="3874" t="n">
        <v>-3.85329932411078</v>
      </c>
      <c r="H28" s="3874" t="n">
        <v>-3.85329932411078</v>
      </c>
      <c r="I28" s="3874" t="n">
        <v>-0.08109402257122</v>
      </c>
      <c r="J28" s="3874" t="s">
        <v>2942</v>
      </c>
      <c r="K28" s="3874" t="s">
        <v>2942</v>
      </c>
      <c r="L28" s="3871" t="s">
        <v>2939</v>
      </c>
      <c r="M28" s="3871" t="n">
        <v>-3.28497620679768</v>
      </c>
      <c r="N28" s="3874" t="n">
        <v>-3.28497620679768</v>
      </c>
      <c r="O28" s="3871" t="n">
        <v>-0.06913346518219</v>
      </c>
      <c r="P28" s="3871" t="s">
        <v>2942</v>
      </c>
      <c r="Q28" s="3871" t="s">
        <v>2942</v>
      </c>
      <c r="R28" s="3874" t="n">
        <v>12.29840213059287</v>
      </c>
    </row>
    <row r="29">
      <c r="A29" s="3889" t="s">
        <v>3131</v>
      </c>
      <c r="B29" s="3872"/>
      <c r="C29" s="3874" t="n">
        <v>4.7014</v>
      </c>
      <c r="D29" s="3874" t="n">
        <v>4.7014</v>
      </c>
      <c r="E29" s="3874" t="s">
        <v>2939</v>
      </c>
      <c r="F29" s="3874" t="s">
        <v>2939</v>
      </c>
      <c r="G29" s="3874" t="n">
        <v>-0.52531160930787</v>
      </c>
      <c r="H29" s="3874" t="n">
        <v>-0.52531160930787</v>
      </c>
      <c r="I29" s="3874" t="s">
        <v>2942</v>
      </c>
      <c r="J29" s="3874" t="s">
        <v>2942</v>
      </c>
      <c r="K29" s="3874" t="s">
        <v>2942</v>
      </c>
      <c r="L29" s="3874" t="s">
        <v>2939</v>
      </c>
      <c r="M29" s="3874" t="n">
        <v>-2.4697</v>
      </c>
      <c r="N29" s="3874" t="n">
        <v>-2.4697</v>
      </c>
      <c r="O29" s="3874" t="s">
        <v>2942</v>
      </c>
      <c r="P29" s="3874" t="s">
        <v>2942</v>
      </c>
      <c r="Q29" s="3874" t="s">
        <v>2942</v>
      </c>
      <c r="R29" s="3874" t="n">
        <v>9.05556666666667</v>
      </c>
    </row>
    <row r="30">
      <c r="A30" s="3891" t="s">
        <v>3132</v>
      </c>
      <c r="B30" s="3871" t="s">
        <v>3132</v>
      </c>
      <c r="C30" s="3874" t="n">
        <v>4.7014</v>
      </c>
      <c r="D30" s="3871" t="n">
        <v>4.7014</v>
      </c>
      <c r="E30" s="3871" t="s">
        <v>2939</v>
      </c>
      <c r="F30" s="3874" t="s">
        <v>2939</v>
      </c>
      <c r="G30" s="3874" t="n">
        <v>-0.52531160930787</v>
      </c>
      <c r="H30" s="3874" t="n">
        <v>-0.52531160930787</v>
      </c>
      <c r="I30" s="3874" t="s">
        <v>2942</v>
      </c>
      <c r="J30" s="3874" t="s">
        <v>2942</v>
      </c>
      <c r="K30" s="3874" t="s">
        <v>2942</v>
      </c>
      <c r="L30" s="3871" t="s">
        <v>2939</v>
      </c>
      <c r="M30" s="3871" t="n">
        <v>-2.4697</v>
      </c>
      <c r="N30" s="3874" t="n">
        <v>-2.4697</v>
      </c>
      <c r="O30" s="3871" t="s">
        <v>2942</v>
      </c>
      <c r="P30" s="3871" t="s">
        <v>2942</v>
      </c>
      <c r="Q30" s="3871" t="s">
        <v>2942</v>
      </c>
      <c r="R30" s="3874" t="n">
        <v>9.05556666666667</v>
      </c>
    </row>
    <row r="31">
      <c r="A31" s="3889" t="s">
        <v>3133</v>
      </c>
      <c r="B31" s="3872"/>
      <c r="C31" s="3874" t="n">
        <v>3.23969</v>
      </c>
      <c r="D31" s="3874" t="n">
        <v>3.23969</v>
      </c>
      <c r="E31" s="3874" t="s">
        <v>2939</v>
      </c>
      <c r="F31" s="3874" t="s">
        <v>2939</v>
      </c>
      <c r="G31" s="3874" t="n">
        <v>-0.3621976176733</v>
      </c>
      <c r="H31" s="3874" t="n">
        <v>-0.3621976176733</v>
      </c>
      <c r="I31" s="3874" t="s">
        <v>2942</v>
      </c>
      <c r="J31" s="3874" t="s">
        <v>2942</v>
      </c>
      <c r="K31" s="3874" t="s">
        <v>2942</v>
      </c>
      <c r="L31" s="3874" t="s">
        <v>2939</v>
      </c>
      <c r="M31" s="3874" t="n">
        <v>-1.173408</v>
      </c>
      <c r="N31" s="3874" t="n">
        <v>-1.173408</v>
      </c>
      <c r="O31" s="3874" t="s">
        <v>2942</v>
      </c>
      <c r="P31" s="3874" t="s">
        <v>2942</v>
      </c>
      <c r="Q31" s="3874" t="s">
        <v>2942</v>
      </c>
      <c r="R31" s="3874" t="n">
        <v>4.302496</v>
      </c>
    </row>
    <row r="32">
      <c r="A32" s="3891" t="s">
        <v>3134</v>
      </c>
      <c r="B32" s="3871" t="s">
        <v>3134</v>
      </c>
      <c r="C32" s="3874" t="n">
        <v>3.23969</v>
      </c>
      <c r="D32" s="3871" t="n">
        <v>3.23969</v>
      </c>
      <c r="E32" s="3871" t="s">
        <v>2939</v>
      </c>
      <c r="F32" s="3874" t="s">
        <v>2939</v>
      </c>
      <c r="G32" s="3874" t="n">
        <v>-0.3621976176733</v>
      </c>
      <c r="H32" s="3874" t="n">
        <v>-0.3621976176733</v>
      </c>
      <c r="I32" s="3874" t="s">
        <v>2942</v>
      </c>
      <c r="J32" s="3874" t="s">
        <v>2942</v>
      </c>
      <c r="K32" s="3874" t="s">
        <v>2942</v>
      </c>
      <c r="L32" s="3871" t="s">
        <v>2939</v>
      </c>
      <c r="M32" s="3871" t="n">
        <v>-1.173408</v>
      </c>
      <c r="N32" s="3874" t="n">
        <v>-1.173408</v>
      </c>
      <c r="O32" s="3871" t="s">
        <v>2942</v>
      </c>
      <c r="P32" s="3871" t="s">
        <v>2942</v>
      </c>
      <c r="Q32" s="3871" t="s">
        <v>2942</v>
      </c>
      <c r="R32" s="3874" t="n">
        <v>4.302496</v>
      </c>
    </row>
    <row r="33">
      <c r="A33" s="3889" t="s">
        <v>3135</v>
      </c>
      <c r="B33" s="3872"/>
      <c r="C33" s="3874" t="n">
        <v>4.32875</v>
      </c>
      <c r="D33" s="3874" t="n">
        <v>4.32875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4.32875</v>
      </c>
      <c r="D34" s="3871" t="n">
        <v>4.32875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841.15303</v>
      </c>
      <c r="D10" s="3874" t="n">
        <v>841.15303</v>
      </c>
      <c r="E10" s="3874" t="s">
        <v>2939</v>
      </c>
      <c r="F10" s="3874" t="s">
        <v>2939</v>
      </c>
      <c r="G10" s="3874" t="n">
        <v>-0.03159674988828</v>
      </c>
      <c r="H10" s="3874" t="n">
        <v>-0.03159674988828</v>
      </c>
      <c r="I10" s="3874" t="n">
        <v>-6.6496457531E-4</v>
      </c>
      <c r="J10" s="3874" t="n">
        <v>-0.01432386149759</v>
      </c>
      <c r="K10" s="3874" t="s">
        <v>2939</v>
      </c>
      <c r="L10" s="3874" t="s">
        <v>2939</v>
      </c>
      <c r="M10" s="3874" t="n">
        <v>-26.57770190667487</v>
      </c>
      <c r="N10" s="3874" t="n">
        <v>-26.57770190667487</v>
      </c>
      <c r="O10" s="3874" t="n">
        <v>-0.55933696736842</v>
      </c>
      <c r="P10" s="3874" t="n">
        <v>-12.0485595</v>
      </c>
      <c r="Q10" s="3874" t="s">
        <v>2939</v>
      </c>
      <c r="R10" s="3874" t="n">
        <v>143.6805273714922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760.57849</v>
      </c>
      <c r="D11" s="3874" t="n">
        <v>760.57849</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760.57849</v>
      </c>
      <c r="D12" s="3871" t="n">
        <v>760.57849</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80.57454</v>
      </c>
      <c r="D13" s="3874" t="n">
        <v>80.57454</v>
      </c>
      <c r="E13" s="3874" t="s">
        <v>2939</v>
      </c>
      <c r="F13" s="3874" t="s">
        <v>2939</v>
      </c>
      <c r="G13" s="3874" t="n">
        <v>-0.32985235667091</v>
      </c>
      <c r="H13" s="3874" t="n">
        <v>-0.32985235667091</v>
      </c>
      <c r="I13" s="3874" t="n">
        <v>-0.00694185740767</v>
      </c>
      <c r="J13" s="3874" t="n">
        <v>-0.14953308452025</v>
      </c>
      <c r="K13" s="3874" t="s">
        <v>2939</v>
      </c>
      <c r="L13" s="3874" t="s">
        <v>2939</v>
      </c>
      <c r="M13" s="3874" t="n">
        <v>-26.57770190667487</v>
      </c>
      <c r="N13" s="3874" t="n">
        <v>-26.57770190667487</v>
      </c>
      <c r="O13" s="3874" t="n">
        <v>-0.55933696736842</v>
      </c>
      <c r="P13" s="3874" t="n">
        <v>-12.0485595</v>
      </c>
      <c r="Q13" s="3874" t="s">
        <v>2939</v>
      </c>
      <c r="R13" s="3874" t="n">
        <v>143.6805273714922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7.88297</v>
      </c>
      <c r="D14" s="3874" t="n">
        <v>7.88297</v>
      </c>
      <c r="E14" s="3874" t="s">
        <v>2939</v>
      </c>
      <c r="F14" s="3874" t="s">
        <v>2939</v>
      </c>
      <c r="G14" s="3874" t="n">
        <v>-3.37153406732169</v>
      </c>
      <c r="H14" s="3874" t="n">
        <v>-3.37153406732169</v>
      </c>
      <c r="I14" s="3874" t="n">
        <v>-0.07095510541946</v>
      </c>
      <c r="J14" s="3874" t="n">
        <v>-0.36153429481528</v>
      </c>
      <c r="K14" s="3874" t="s">
        <v>2939</v>
      </c>
      <c r="L14" s="3874" t="s">
        <v>2939</v>
      </c>
      <c r="M14" s="3874" t="n">
        <v>-26.57770190667487</v>
      </c>
      <c r="N14" s="3874" t="n">
        <v>-26.57770190667487</v>
      </c>
      <c r="O14" s="3874" t="n">
        <v>-0.55933696736842</v>
      </c>
      <c r="P14" s="3874" t="n">
        <v>-2.849964</v>
      </c>
      <c r="Q14" s="3874" t="s">
        <v>2939</v>
      </c>
      <c r="R14" s="3874" t="n">
        <v>109.95234387149216</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7.88297</v>
      </c>
      <c r="D15" s="3871" t="n">
        <v>7.88297</v>
      </c>
      <c r="E15" s="3871" t="s">
        <v>2939</v>
      </c>
      <c r="F15" s="3874" t="s">
        <v>2939</v>
      </c>
      <c r="G15" s="3874" t="n">
        <v>-3.37153406732169</v>
      </c>
      <c r="H15" s="3874" t="n">
        <v>-3.37153406732169</v>
      </c>
      <c r="I15" s="3874" t="n">
        <v>-0.07095510541946</v>
      </c>
      <c r="J15" s="3874" t="n">
        <v>-0.36153429481528</v>
      </c>
      <c r="K15" s="3874" t="s">
        <v>2939</v>
      </c>
      <c r="L15" s="3871" t="s">
        <v>2939</v>
      </c>
      <c r="M15" s="3871" t="n">
        <v>-26.57770190667487</v>
      </c>
      <c r="N15" s="3874" t="n">
        <v>-26.57770190667487</v>
      </c>
      <c r="O15" s="3871" t="n">
        <v>-0.55933696736842</v>
      </c>
      <c r="P15" s="3871" t="n">
        <v>-2.849964</v>
      </c>
      <c r="Q15" s="3871" t="s">
        <v>2939</v>
      </c>
      <c r="R15" s="3874" t="n">
        <v>109.95234387149216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54.59697</v>
      </c>
      <c r="D16" s="3874" t="n">
        <v>54.59697</v>
      </c>
      <c r="E16" s="3874" t="s">
        <v>2939</v>
      </c>
      <c r="F16" s="3874" t="s">
        <v>2939</v>
      </c>
      <c r="G16" s="3874" t="s">
        <v>2939</v>
      </c>
      <c r="H16" s="3874" t="s">
        <v>2939</v>
      </c>
      <c r="I16" s="3874" t="s">
        <v>2939</v>
      </c>
      <c r="J16" s="3874" t="n">
        <v>-0.04759972027752</v>
      </c>
      <c r="K16" s="3874" t="s">
        <v>2939</v>
      </c>
      <c r="L16" s="3874" t="s">
        <v>2939</v>
      </c>
      <c r="M16" s="3874" t="s">
        <v>2939</v>
      </c>
      <c r="N16" s="3874" t="s">
        <v>2939</v>
      </c>
      <c r="O16" s="3874" t="s">
        <v>2939</v>
      </c>
      <c r="P16" s="3874" t="n">
        <v>-2.5988005</v>
      </c>
      <c r="Q16" s="3874" t="s">
        <v>2939</v>
      </c>
      <c r="R16" s="3874" t="n">
        <v>9.52893516666668</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54.59697</v>
      </c>
      <c r="D17" s="3871" t="n">
        <v>54.59697</v>
      </c>
      <c r="E17" s="3871" t="s">
        <v>2939</v>
      </c>
      <c r="F17" s="3874" t="s">
        <v>2939</v>
      </c>
      <c r="G17" s="3874" t="s">
        <v>2939</v>
      </c>
      <c r="H17" s="3874" t="s">
        <v>2939</v>
      </c>
      <c r="I17" s="3874" t="s">
        <v>2939</v>
      </c>
      <c r="J17" s="3874" t="n">
        <v>-0.04759972027752</v>
      </c>
      <c r="K17" s="3874" t="s">
        <v>2939</v>
      </c>
      <c r="L17" s="3871" t="s">
        <v>2939</v>
      </c>
      <c r="M17" s="3871" t="s">
        <v>2939</v>
      </c>
      <c r="N17" s="3874" t="s">
        <v>2939</v>
      </c>
      <c r="O17" s="3871" t="s">
        <v>2939</v>
      </c>
      <c r="P17" s="3871" t="n">
        <v>-2.5988005</v>
      </c>
      <c r="Q17" s="3871" t="s">
        <v>2939</v>
      </c>
      <c r="R17" s="3874" t="n">
        <v>9.52893516666668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14.8886</v>
      </c>
      <c r="D18" s="3874" t="n">
        <v>14.8886</v>
      </c>
      <c r="E18" s="3874" t="s">
        <v>2939</v>
      </c>
      <c r="F18" s="3874" t="s">
        <v>2939</v>
      </c>
      <c r="G18" s="3874" t="s">
        <v>2939</v>
      </c>
      <c r="H18" s="3874" t="s">
        <v>2939</v>
      </c>
      <c r="I18" s="3874" t="s">
        <v>2939</v>
      </c>
      <c r="J18" s="3874" t="n">
        <v>-0.44327841435729</v>
      </c>
      <c r="K18" s="3874" t="s">
        <v>2939</v>
      </c>
      <c r="L18" s="3874" t="s">
        <v>2939</v>
      </c>
      <c r="M18" s="3874" t="s">
        <v>2939</v>
      </c>
      <c r="N18" s="3874" t="s">
        <v>2939</v>
      </c>
      <c r="O18" s="3874" t="s">
        <v>2939</v>
      </c>
      <c r="P18" s="3874" t="n">
        <v>-6.599795</v>
      </c>
      <c r="Q18" s="3874" t="s">
        <v>2939</v>
      </c>
      <c r="R18" s="3874" t="n">
        <v>24.19924833333336</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14.8886</v>
      </c>
      <c r="D19" s="3871" t="n">
        <v>14.8886</v>
      </c>
      <c r="E19" s="3871" t="s">
        <v>2939</v>
      </c>
      <c r="F19" s="3874" t="s">
        <v>2939</v>
      </c>
      <c r="G19" s="3874" t="s">
        <v>2939</v>
      </c>
      <c r="H19" s="3874" t="s">
        <v>2939</v>
      </c>
      <c r="I19" s="3874" t="s">
        <v>2939</v>
      </c>
      <c r="J19" s="3874" t="n">
        <v>-0.44327841435729</v>
      </c>
      <c r="K19" s="3874" t="s">
        <v>2939</v>
      </c>
      <c r="L19" s="3871" t="s">
        <v>2939</v>
      </c>
      <c r="M19" s="3871" t="s">
        <v>2939</v>
      </c>
      <c r="N19" s="3874" t="s">
        <v>2939</v>
      </c>
      <c r="O19" s="3871" t="s">
        <v>2939</v>
      </c>
      <c r="P19" s="3871" t="n">
        <v>-6.599795</v>
      </c>
      <c r="Q19" s="3871" t="s">
        <v>2939</v>
      </c>
      <c r="R19" s="3874" t="n">
        <v>24.19924833333336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3.206</v>
      </c>
      <c r="D20" s="3874" t="n">
        <v>3.206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3.206</v>
      </c>
      <c r="D21" s="3871" t="n">
        <v>3.206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2954</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2954</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3146</v>
      </c>
      <c r="B14" s="3871" t="s">
        <v>3146</v>
      </c>
      <c r="C14" s="3874" t="s">
        <v>2954</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3147</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3147</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2954</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2954</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2954</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2954</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2954</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2954</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874.7611</v>
      </c>
      <c r="C9" s="3874" t="n">
        <v>0.01217260391888</v>
      </c>
      <c r="D9" s="3874" t="n">
        <v>0.01673276061905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33.04863</v>
      </c>
      <c r="C13" s="3874" t="n">
        <v>0.32219551593942</v>
      </c>
      <c r="D13" s="3874" t="n">
        <v>0.01673276061905</v>
      </c>
      <c r="E13" s="144"/>
      <c r="F13" s="144"/>
      <c r="G13" s="144"/>
    </row>
    <row r="14" spans="1:7" ht="13.5" x14ac:dyDescent="0.2">
      <c r="A14" s="1852" t="s">
        <v>893</v>
      </c>
      <c r="B14" s="3874" t="n">
        <v>33.04863</v>
      </c>
      <c r="C14" s="3874" t="n">
        <v>0.32219551593942</v>
      </c>
      <c r="D14" s="3874" t="n">
        <v>0.01673276061905</v>
      </c>
      <c r="E14" s="144"/>
      <c r="F14" s="144"/>
      <c r="G14" s="144"/>
    </row>
    <row r="15" spans="1:7" x14ac:dyDescent="0.2">
      <c r="A15" s="3894" t="s">
        <v>3162</v>
      </c>
      <c r="B15" s="3871" t="n">
        <v>2.46702</v>
      </c>
      <c r="C15" s="3874" t="n">
        <v>0.26253401539841</v>
      </c>
      <c r="D15" s="3871" t="n">
        <v>0.00101777761905</v>
      </c>
      <c r="E15" s="144"/>
      <c r="F15" s="144"/>
      <c r="G15" s="144"/>
    </row>
    <row r="16">
      <c r="A16" s="3894" t="s">
        <v>3163</v>
      </c>
      <c r="B16" s="3871" t="n">
        <v>30.58161</v>
      </c>
      <c r="C16" s="3874" t="n">
        <v>0.32700841215596</v>
      </c>
      <c r="D16" s="3871" t="n">
        <v>0.015714983</v>
      </c>
    </row>
    <row r="17" spans="1:7" x14ac:dyDescent="0.2">
      <c r="A17" s="1837" t="s">
        <v>894</v>
      </c>
      <c r="B17" s="3874" t="n">
        <v>840.85996</v>
      </c>
      <c r="C17" s="3874" t="s">
        <v>2984</v>
      </c>
      <c r="D17" s="3874" t="s">
        <v>2984</v>
      </c>
      <c r="E17" s="144"/>
      <c r="F17" s="144"/>
      <c r="G17" s="144"/>
    </row>
    <row r="18" spans="1:7" x14ac:dyDescent="0.2">
      <c r="A18" s="1852" t="s">
        <v>895</v>
      </c>
      <c r="B18" s="3871" t="n">
        <v>840.85996</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0.85251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0.85251</v>
      </c>
      <c r="C22" s="3874" t="s">
        <v>2942</v>
      </c>
      <c r="D22" s="3874" t="s">
        <v>2942</v>
      </c>
      <c r="E22" s="144"/>
      <c r="F22" s="144"/>
      <c r="G22" s="144"/>
    </row>
    <row r="23" spans="1:7" x14ac:dyDescent="0.2">
      <c r="A23" s="3894" t="s">
        <v>3164</v>
      </c>
      <c r="B23" s="3871" t="n">
        <v>0.85251</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1065575.566666667</v>
      </c>
      <c r="D8" s="3874" t="n">
        <v>0.00224435516336</v>
      </c>
      <c r="E8" s="3871" t="n">
        <v>0.00375811861071</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40.45092810076058</v>
      </c>
      <c r="J8" s="3874" t="n">
        <v>1.26651634257788</v>
      </c>
      <c r="K8" s="3874" t="n">
        <v>0.07006260618515</v>
      </c>
      <c r="L8" s="144"/>
      <c r="M8" s="144"/>
      <c r="N8" s="144"/>
      <c r="O8" s="144"/>
    </row>
    <row r="9" spans="1:15" x14ac:dyDescent="0.2">
      <c r="A9" s="1861" t="s">
        <v>733</v>
      </c>
      <c r="B9" s="3872"/>
      <c r="C9" s="3872" t="s">
        <v>1185</v>
      </c>
      <c r="D9" s="3874" t="s">
        <v>3167</v>
      </c>
      <c r="E9" s="3874" t="s">
        <v>1185</v>
      </c>
      <c r="F9" s="3874" t="s">
        <v>1185</v>
      </c>
      <c r="G9" s="3874" t="s">
        <v>1185</v>
      </c>
      <c r="H9" s="3874" t="s">
        <v>1185</v>
      </c>
      <c r="I9" s="3874" t="n">
        <v>40.45092810076058</v>
      </c>
      <c r="J9" s="3874" t="n">
        <v>1.26651634257788</v>
      </c>
      <c r="K9" s="3874" t="n">
        <v>0.07006260618515</v>
      </c>
      <c r="L9" s="461"/>
      <c r="M9" s="144"/>
      <c r="N9" s="144"/>
      <c r="O9" s="144"/>
    </row>
    <row r="10" spans="1:15" ht="13.5" x14ac:dyDescent="0.2">
      <c r="A10" s="1886" t="s">
        <v>1451</v>
      </c>
      <c r="B10" s="3872"/>
      <c r="C10" s="3872" t="s">
        <v>1185</v>
      </c>
      <c r="D10" s="3874" t="s">
        <v>3167</v>
      </c>
      <c r="E10" s="3874" t="s">
        <v>1185</v>
      </c>
      <c r="F10" s="3874" t="s">
        <v>1185</v>
      </c>
      <c r="G10" s="3874" t="s">
        <v>1185</v>
      </c>
      <c r="H10" s="3874" t="s">
        <v>1185</v>
      </c>
      <c r="I10" s="3874" t="n">
        <v>40.45092810076058</v>
      </c>
      <c r="J10" s="3874" t="n">
        <v>1.26651634257788</v>
      </c>
      <c r="K10" s="3874" t="n">
        <v>0.07006260618515</v>
      </c>
      <c r="L10" s="144"/>
      <c r="M10" s="144"/>
      <c r="N10" s="144"/>
      <c r="O10" s="144"/>
    </row>
    <row r="11" spans="1:15" x14ac:dyDescent="0.2">
      <c r="A11" s="1887" t="s">
        <v>909</v>
      </c>
      <c r="B11" s="3872"/>
      <c r="C11" s="3872" t="s">
        <v>1185</v>
      </c>
      <c r="D11" s="3874" t="s">
        <v>3168</v>
      </c>
      <c r="E11" s="3874" t="n">
        <v>3.930487397669043E8</v>
      </c>
      <c r="F11" s="3874" t="s">
        <v>2940</v>
      </c>
      <c r="G11" s="3874" t="n">
        <v>2.914E-6</v>
      </c>
      <c r="H11" s="3874" t="n">
        <v>1.612E-7</v>
      </c>
      <c r="I11" s="3874" t="s">
        <v>2940</v>
      </c>
      <c r="J11" s="3874" t="n">
        <v>1.14534402768076</v>
      </c>
      <c r="K11" s="3874" t="n">
        <v>0.06335945685042</v>
      </c>
      <c r="L11" s="461"/>
      <c r="M11" s="144"/>
      <c r="N11" s="144"/>
      <c r="O11" s="144"/>
    </row>
    <row r="12" spans="1:15" x14ac:dyDescent="0.2">
      <c r="A12" s="3894" t="s">
        <v>3169</v>
      </c>
      <c r="B12" s="3871" t="s">
        <v>3169</v>
      </c>
      <c r="C12" s="3871" t="s">
        <v>1185</v>
      </c>
      <c r="D12" s="3871" t="s">
        <v>3168</v>
      </c>
      <c r="E12" s="3871" t="n">
        <v>3.930487397669043E8</v>
      </c>
      <c r="F12" s="3874" t="s">
        <v>2940</v>
      </c>
      <c r="G12" s="3874" t="n">
        <v>2.914E-6</v>
      </c>
      <c r="H12" s="3874" t="n">
        <v>1.612E-7</v>
      </c>
      <c r="I12" s="3871" t="s">
        <v>2940</v>
      </c>
      <c r="J12" s="3871" t="n">
        <v>1.14534402768076</v>
      </c>
      <c r="K12" s="3871" t="n">
        <v>0.06335945685042</v>
      </c>
      <c r="L12" s="461"/>
      <c r="M12" s="144"/>
      <c r="N12" s="144"/>
      <c r="O12" s="144"/>
    </row>
    <row r="13" spans="1:15" x14ac:dyDescent="0.2">
      <c r="A13" s="1887" t="s">
        <v>910</v>
      </c>
      <c r="B13" s="3872"/>
      <c r="C13" s="3872" t="s">
        <v>1185</v>
      </c>
      <c r="D13" s="3874" t="s">
        <v>3170</v>
      </c>
      <c r="E13" s="3874" t="n">
        <v>344.0</v>
      </c>
      <c r="F13" s="3874" t="n">
        <v>117.58990726965285</v>
      </c>
      <c r="G13" s="3874" t="n">
        <v>0.35224510144512</v>
      </c>
      <c r="H13" s="3874" t="n">
        <v>0.01948589922887</v>
      </c>
      <c r="I13" s="3874" t="n">
        <v>40.45092810076058</v>
      </c>
      <c r="J13" s="3874" t="n">
        <v>0.12117231489712</v>
      </c>
      <c r="K13" s="3874" t="n">
        <v>0.00670314933473</v>
      </c>
      <c r="L13" s="461"/>
      <c r="M13" s="144"/>
      <c r="N13" s="144"/>
      <c r="O13" s="144"/>
    </row>
    <row r="14" spans="1:15" x14ac:dyDescent="0.2">
      <c r="A14" s="3894" t="s">
        <v>3171</v>
      </c>
      <c r="B14" s="3871" t="s">
        <v>3171</v>
      </c>
      <c r="C14" s="3871" t="s">
        <v>1185</v>
      </c>
      <c r="D14" s="3871" t="s">
        <v>3170</v>
      </c>
      <c r="E14" s="3871" t="n">
        <v>344.0</v>
      </c>
      <c r="F14" s="3874" t="n">
        <v>117.58990726965285</v>
      </c>
      <c r="G14" s="3874" t="n">
        <v>0.35224510144512</v>
      </c>
      <c r="H14" s="3874" t="n">
        <v>0.01948589922887</v>
      </c>
      <c r="I14" s="3871" t="n">
        <v>40.45092810076058</v>
      </c>
      <c r="J14" s="3871" t="n">
        <v>0.12117231489712</v>
      </c>
      <c r="K14" s="3871" t="n">
        <v>0.00670314933473</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1180096.6479213748</v>
      </c>
      <c r="C24" s="3874" t="n">
        <v>-1046421.8670481938</v>
      </c>
      <c r="D24" s="3872" t="s">
        <v>1185</v>
      </c>
      <c r="E24" s="3874" t="n">
        <v>133.6747808731809</v>
      </c>
      <c r="F24" s="3874" t="n">
        <v>-490.1408632016632</v>
      </c>
      <c r="G24" s="354"/>
      <c r="H24" s="354"/>
      <c r="I24" s="354"/>
    </row>
    <row r="25" spans="1:9" ht="13.5" x14ac:dyDescent="0.2">
      <c r="A25" s="1929" t="s">
        <v>929</v>
      </c>
      <c r="B25" s="3874" t="n">
        <v>1037721.0547077112</v>
      </c>
      <c r="C25" s="3874" t="n">
        <v>-890853.3571623918</v>
      </c>
      <c r="D25" s="3872" t="s">
        <v>1185</v>
      </c>
      <c r="E25" s="3874" t="n">
        <v>146.86769754531957</v>
      </c>
      <c r="F25" s="3874" t="n">
        <v>-538.5148909995049</v>
      </c>
      <c r="G25" s="354"/>
      <c r="H25" s="354"/>
      <c r="I25" s="354"/>
    </row>
    <row r="26" spans="1:9" x14ac:dyDescent="0.2">
      <c r="A26" s="3881" t="s">
        <v>3174</v>
      </c>
      <c r="B26" s="3871" t="n">
        <v>759842.6103911658</v>
      </c>
      <c r="C26" s="3871" t="n">
        <v>-686122.3140998457</v>
      </c>
      <c r="D26" s="3871" t="n">
        <v>35.0</v>
      </c>
      <c r="E26" s="3871" t="n">
        <v>73.72029629132015</v>
      </c>
      <c r="F26" s="3871" t="n">
        <v>-270.3077530681738</v>
      </c>
      <c r="G26" s="354"/>
      <c r="H26" s="354"/>
      <c r="I26" s="354"/>
    </row>
    <row r="27">
      <c r="A27" s="3881" t="s">
        <v>930</v>
      </c>
      <c r="B27" s="3871" t="n">
        <v>277878.44431654544</v>
      </c>
      <c r="C27" s="3871" t="n">
        <v>-204731.04306254603</v>
      </c>
      <c r="D27" s="3871" t="n">
        <v>25.0</v>
      </c>
      <c r="E27" s="3871" t="n">
        <v>73.14740125399942</v>
      </c>
      <c r="F27" s="3871" t="n">
        <v>-268.2071379313312</v>
      </c>
    </row>
    <row r="28" spans="1:9" x14ac:dyDescent="0.2">
      <c r="A28" s="1929" t="s">
        <v>931</v>
      </c>
      <c r="B28" s="3871" t="n">
        <v>142375.59321366344</v>
      </c>
      <c r="C28" s="3871" t="n">
        <v>-155568.5098858021</v>
      </c>
      <c r="D28" s="3871" t="n">
        <v>2.0</v>
      </c>
      <c r="E28" s="3871" t="n">
        <v>-13.19291667213867</v>
      </c>
      <c r="F28" s="3871" t="n">
        <v>48.3740277978418</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n">
        <v>0.229</v>
      </c>
      <c r="C74" s="516"/>
      <c r="D74" s="516"/>
      <c r="E74" s="516"/>
      <c r="F74" s="516"/>
      <c r="G74" s="516"/>
      <c r="H74" s="516"/>
      <c r="I74" s="516"/>
      <c r="J74" s="516"/>
      <c r="K74" s="144"/>
      <c r="L74" s="144"/>
      <c r="M74" s="144"/>
      <c r="N74" s="144"/>
      <c r="O74" s="144"/>
      <c r="P74" s="144"/>
    </row>
    <row r="75" spans="1:16" ht="15.75" customHeight="1" x14ac:dyDescent="0.2">
      <c r="A75" s="3881" t="s">
        <v>3174</v>
      </c>
      <c r="B75" s="3871" t="n">
        <v>0.229</v>
      </c>
      <c r="C75" s="516"/>
      <c r="D75" s="516"/>
      <c r="E75" s="516"/>
      <c r="F75" s="516"/>
      <c r="G75" s="516"/>
      <c r="H75" s="516"/>
      <c r="I75" s="516"/>
      <c r="J75" s="516"/>
      <c r="K75" s="144"/>
      <c r="L75" s="144"/>
      <c r="M75" s="144"/>
      <c r="N75" s="144"/>
      <c r="O75" s="144"/>
      <c r="P75" s="144"/>
    </row>
    <row r="76" spans="1:16" ht="11.25" customHeight="1" x14ac:dyDescent="0.2">
      <c r="A76" s="906" t="s">
        <v>978</v>
      </c>
      <c r="B76" s="3871" t="n">
        <v>0.386</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1185</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7:J67"/>
    <mergeCell ref="B81:J81"/>
    <mergeCell ref="A68:J68"/>
    <mergeCell ref="A69:J69"/>
    <mergeCell ref="A70:J70"/>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119.18523525083513</v>
      </c>
      <c r="C7" s="3873" t="n">
        <v>205.91231642860228</v>
      </c>
      <c r="D7" s="3873" t="n">
        <v>0.81885929222336</v>
      </c>
      <c r="E7" s="3873" t="n">
        <v>0.132103</v>
      </c>
      <c r="F7" s="3873" t="n">
        <v>0.020817</v>
      </c>
      <c r="G7" s="3873" t="n">
        <v>5.08620357503764</v>
      </c>
      <c r="H7" s="3873" t="n">
        <v>0.008408</v>
      </c>
      <c r="I7" s="144"/>
      <c r="J7" s="144"/>
      <c r="K7" s="144"/>
      <c r="L7" s="144"/>
    </row>
    <row r="8" spans="1:12" ht="12" customHeight="1" x14ac:dyDescent="0.2">
      <c r="A8" s="1975" t="s">
        <v>985</v>
      </c>
      <c r="B8" s="3873" t="s">
        <v>2983</v>
      </c>
      <c r="C8" s="3873" t="n">
        <v>146.1508789395949</v>
      </c>
      <c r="D8" s="3872" t="s">
        <v>1185</v>
      </c>
      <c r="E8" s="3873" t="s">
        <v>2941</v>
      </c>
      <c r="F8" s="3873" t="s">
        <v>2945</v>
      </c>
      <c r="G8" s="3873" t="n">
        <v>5.00337376003764</v>
      </c>
      <c r="H8" s="3872" t="s">
        <v>1185</v>
      </c>
      <c r="I8" s="144"/>
      <c r="J8" s="144"/>
      <c r="K8" s="144"/>
      <c r="L8" s="144"/>
    </row>
    <row r="9" spans="1:12" ht="12" customHeight="1" x14ac:dyDescent="0.2">
      <c r="A9" s="1286" t="s">
        <v>986</v>
      </c>
      <c r="B9" s="3873" t="s">
        <v>2983</v>
      </c>
      <c r="C9" s="3873" t="n">
        <v>146.1508789395949</v>
      </c>
      <c r="D9" s="3872" t="s">
        <v>1185</v>
      </c>
      <c r="E9" s="3871" t="s">
        <v>2942</v>
      </c>
      <c r="F9" s="3871" t="s">
        <v>2943</v>
      </c>
      <c r="G9" s="3871" t="n">
        <v>5.00337376003764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25.35946596585465</v>
      </c>
      <c r="D12" s="3873" t="n">
        <v>0.14961490944512</v>
      </c>
      <c r="E12" s="3873" t="s">
        <v>2943</v>
      </c>
      <c r="F12" s="3873" t="s">
        <v>2943</v>
      </c>
      <c r="G12" s="3873" t="s">
        <v>2943</v>
      </c>
      <c r="H12" s="3872" t="s">
        <v>1185</v>
      </c>
      <c r="I12" s="144"/>
      <c r="J12" s="144"/>
      <c r="K12" s="144"/>
      <c r="L12" s="144"/>
    </row>
    <row r="13" spans="1:12" ht="12.75" customHeight="1" x14ac:dyDescent="0.2">
      <c r="A13" s="1981" t="s">
        <v>991</v>
      </c>
      <c r="B13" s="3872" t="s">
        <v>1185</v>
      </c>
      <c r="C13" s="3873" t="n">
        <v>2.493581825</v>
      </c>
      <c r="D13" s="3873" t="n">
        <v>0.14961490944512</v>
      </c>
      <c r="E13" s="3871" t="s">
        <v>2943</v>
      </c>
      <c r="F13" s="3871" t="s">
        <v>2943</v>
      </c>
      <c r="G13" s="3871" t="s">
        <v>2943</v>
      </c>
      <c r="H13" s="3872" t="s">
        <v>1185</v>
      </c>
      <c r="I13" s="144"/>
      <c r="J13" s="144"/>
      <c r="K13" s="144"/>
      <c r="L13" s="144"/>
    </row>
    <row r="14" spans="1:12" ht="12.75" customHeight="1" x14ac:dyDescent="0.2">
      <c r="A14" s="1981" t="s">
        <v>992</v>
      </c>
      <c r="B14" s="3872" t="s">
        <v>1185</v>
      </c>
      <c r="C14" s="3873" t="n">
        <v>22.86588414085465</v>
      </c>
      <c r="D14" s="3873" t="s">
        <v>2954</v>
      </c>
      <c r="E14" s="3871" t="s">
        <v>2943</v>
      </c>
      <c r="F14" s="3871" t="s">
        <v>2943</v>
      </c>
      <c r="G14" s="3871" t="s">
        <v>2943</v>
      </c>
      <c r="H14" s="3872" t="s">
        <v>1185</v>
      </c>
      <c r="I14" s="144"/>
      <c r="J14" s="144"/>
      <c r="K14" s="144"/>
      <c r="L14" s="144"/>
    </row>
    <row r="15" spans="1:12" ht="12" customHeight="1" x14ac:dyDescent="0.2">
      <c r="A15" s="1975" t="s">
        <v>993</v>
      </c>
      <c r="B15" s="3873" t="n">
        <v>119.18523525083513</v>
      </c>
      <c r="C15" s="3873" t="n">
        <v>4.517112955E-5</v>
      </c>
      <c r="D15" s="3873" t="n">
        <v>0.0080662731334</v>
      </c>
      <c r="E15" s="3873" t="n">
        <v>0.132103</v>
      </c>
      <c r="F15" s="3873" t="n">
        <v>0.020817</v>
      </c>
      <c r="G15" s="3873" t="n">
        <v>0.00392</v>
      </c>
      <c r="H15" s="3873" t="n">
        <v>0.008006</v>
      </c>
      <c r="I15" s="144"/>
      <c r="J15" s="144"/>
      <c r="K15" s="144"/>
      <c r="L15" s="144"/>
    </row>
    <row r="16" spans="1:12" ht="12" customHeight="1" x14ac:dyDescent="0.2">
      <c r="A16" s="1286" t="s">
        <v>994</v>
      </c>
      <c r="B16" s="3873" t="n">
        <v>119.18523525083513</v>
      </c>
      <c r="C16" s="3873" t="n">
        <v>4.517112955E-5</v>
      </c>
      <c r="D16" s="3873" t="n">
        <v>0.0080662731334</v>
      </c>
      <c r="E16" s="3871" t="n">
        <v>0.132103</v>
      </c>
      <c r="F16" s="3871" t="n">
        <v>0.020817</v>
      </c>
      <c r="G16" s="3871" t="n">
        <v>0.00392</v>
      </c>
      <c r="H16" s="3871" t="n">
        <v>0.008006</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34.4019263520232</v>
      </c>
      <c r="D18" s="3873" t="n">
        <v>0.66117810964484</v>
      </c>
      <c r="E18" s="3873" t="s">
        <v>2942</v>
      </c>
      <c r="F18" s="3873" t="s">
        <v>2942</v>
      </c>
      <c r="G18" s="3873" t="n">
        <v>0.006682815</v>
      </c>
      <c r="H18" s="3872" t="s">
        <v>1185</v>
      </c>
      <c r="I18" s="144"/>
      <c r="J18" s="144"/>
      <c r="K18" s="144"/>
      <c r="L18" s="144"/>
    </row>
    <row r="19" spans="1:12" ht="12.75" customHeight="1" x14ac:dyDescent="0.2">
      <c r="A19" s="1286" t="s">
        <v>997</v>
      </c>
      <c r="B19" s="3872" t="s">
        <v>1185</v>
      </c>
      <c r="C19" s="3873" t="n">
        <v>17.8364633777138</v>
      </c>
      <c r="D19" s="3873" t="n">
        <v>0.66117810964484</v>
      </c>
      <c r="E19" s="3871" t="s">
        <v>2942</v>
      </c>
      <c r="F19" s="3871" t="s">
        <v>2942</v>
      </c>
      <c r="G19" s="3871" t="n">
        <v>0.00453102</v>
      </c>
      <c r="H19" s="3872" t="s">
        <v>1185</v>
      </c>
      <c r="I19" s="144"/>
      <c r="J19" s="144"/>
      <c r="K19" s="144"/>
      <c r="L19" s="144"/>
    </row>
    <row r="20" spans="1:12" ht="12.75" customHeight="1" x14ac:dyDescent="0.2">
      <c r="A20" s="1286" t="s">
        <v>998</v>
      </c>
      <c r="B20" s="3872" t="s">
        <v>1185</v>
      </c>
      <c r="C20" s="3873" t="n">
        <v>16.5654629743094</v>
      </c>
      <c r="D20" s="3873" t="s">
        <v>2943</v>
      </c>
      <c r="E20" s="3871" t="s">
        <v>2942</v>
      </c>
      <c r="F20" s="3871" t="s">
        <v>2942</v>
      </c>
      <c r="G20" s="3871" t="n">
        <v>0.002151795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0.072227</v>
      </c>
      <c r="H22" s="3873" t="n">
        <v>4.02E-4</v>
      </c>
      <c r="I22" s="144"/>
      <c r="J22" s="144"/>
      <c r="K22" s="144"/>
      <c r="L22" s="144"/>
    </row>
    <row r="23" spans="1:12" x14ac:dyDescent="0.2">
      <c r="A23" s="3883" t="s">
        <v>3205</v>
      </c>
      <c r="B23" s="3871" t="s">
        <v>2939</v>
      </c>
      <c r="C23" s="3871" t="s">
        <v>2939</v>
      </c>
      <c r="D23" s="3871" t="s">
        <v>2939</v>
      </c>
      <c r="E23" s="3871" t="s">
        <v>2943</v>
      </c>
      <c r="F23" s="3871" t="s">
        <v>2943</v>
      </c>
      <c r="G23" s="3871" t="n">
        <v>0.072227</v>
      </c>
      <c r="H23" s="3871" t="n">
        <v>4.02E-4</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41586.47755463969</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959.3422494508103</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553.2120350337036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2758.735631816</v>
      </c>
      <c r="C11" s="3872" t="s">
        <v>1185</v>
      </c>
      <c r="D11" s="3872" t="s">
        <v>1185</v>
      </c>
      <c r="E11" s="3874" t="n">
        <v>0.05297748622741</v>
      </c>
      <c r="F11" s="3874" t="s">
        <v>2983</v>
      </c>
      <c r="G11" s="3874" t="n">
        <v>146.1508789395949</v>
      </c>
      <c r="H11" s="3874" t="s">
        <v>2939</v>
      </c>
      <c r="I11" s="3874" t="n">
        <v>22.7159</v>
      </c>
      <c r="J11" s="3874" t="s">
        <v>2983</v>
      </c>
      <c r="K11" s="3410"/>
      <c r="L11" s="232"/>
    </row>
    <row r="12" spans="1:12" ht="14.25" customHeight="1" x14ac:dyDescent="0.2">
      <c r="A12" s="1995" t="s">
        <v>1016</v>
      </c>
      <c r="B12" s="3871" t="n">
        <v>2758.735631816</v>
      </c>
      <c r="C12" s="3871" t="n">
        <v>1.0</v>
      </c>
      <c r="D12" s="3871" t="n">
        <v>19.38088642659279</v>
      </c>
      <c r="E12" s="3874" t="n">
        <v>0.05297748622741</v>
      </c>
      <c r="F12" s="3874" t="s">
        <v>2943</v>
      </c>
      <c r="G12" s="3871" t="n">
        <v>146.1508789395949</v>
      </c>
      <c r="H12" s="3871" t="s">
        <v>2939</v>
      </c>
      <c r="I12" s="3871" t="n">
        <v>22.7159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623.395456188</v>
      </c>
      <c r="C9" s="3874" t="n">
        <v>4.00000000039782</v>
      </c>
      <c r="D9" s="3874" t="n">
        <v>0.23999999993584</v>
      </c>
      <c r="E9" s="3874" t="n">
        <v>2.493581825</v>
      </c>
      <c r="F9" s="3874" t="s">
        <v>2939</v>
      </c>
      <c r="G9" s="3872" t="s">
        <v>1185</v>
      </c>
      <c r="H9" s="3874" t="n">
        <v>0.14961490944512</v>
      </c>
      <c r="I9" s="144"/>
    </row>
    <row r="10" spans="1:9" x14ac:dyDescent="0.2">
      <c r="A10" s="2013" t="s">
        <v>1034</v>
      </c>
      <c r="B10" s="3871" t="n">
        <v>373.984685188</v>
      </c>
      <c r="C10" s="3874" t="n">
        <v>4.00000000066313</v>
      </c>
      <c r="D10" s="3874" t="n">
        <v>0.24</v>
      </c>
      <c r="E10" s="3871" t="n">
        <v>1.495938741</v>
      </c>
      <c r="F10" s="3871" t="s">
        <v>2939</v>
      </c>
      <c r="G10" s="3872" t="s">
        <v>1185</v>
      </c>
      <c r="H10" s="3871" t="n">
        <v>0.08975632444512</v>
      </c>
      <c r="I10" s="144"/>
    </row>
    <row r="11" spans="1:9" ht="13.5" x14ac:dyDescent="0.2">
      <c r="A11" s="2013" t="s">
        <v>2242</v>
      </c>
      <c r="B11" s="3874" t="n">
        <v>249.410771</v>
      </c>
      <c r="C11" s="3874" t="n">
        <v>4.0</v>
      </c>
      <c r="D11" s="3874" t="n">
        <v>0.23999999983962</v>
      </c>
      <c r="E11" s="3874" t="n">
        <v>0.997643084</v>
      </c>
      <c r="F11" s="3874" t="s">
        <v>2939</v>
      </c>
      <c r="G11" s="3872" t="s">
        <v>1185</v>
      </c>
      <c r="H11" s="3874" t="n">
        <v>0.059858585</v>
      </c>
      <c r="I11" s="144"/>
    </row>
    <row r="12" spans="1:9" x14ac:dyDescent="0.2">
      <c r="A12" s="3884" t="s">
        <v>3208</v>
      </c>
      <c r="B12" s="3871" t="n">
        <v>249.410771</v>
      </c>
      <c r="C12" s="3874" t="n">
        <v>4.0</v>
      </c>
      <c r="D12" s="3874" t="n">
        <v>0.23999999983962</v>
      </c>
      <c r="E12" s="3871" t="n">
        <v>0.997643084</v>
      </c>
      <c r="F12" s="3871" t="s">
        <v>2939</v>
      </c>
      <c r="G12" s="3872" t="s">
        <v>1185</v>
      </c>
      <c r="H12" s="3871" t="n">
        <v>0.059858585</v>
      </c>
      <c r="I12" s="144"/>
    </row>
    <row r="13" spans="1:9" ht="13.5" x14ac:dyDescent="0.2">
      <c r="A13" s="2013" t="s">
        <v>2243</v>
      </c>
      <c r="B13" s="3874" t="s">
        <v>3209</v>
      </c>
      <c r="C13" s="3874" t="s">
        <v>3209</v>
      </c>
      <c r="D13" s="3874" t="s">
        <v>2954</v>
      </c>
      <c r="E13" s="3874" t="n">
        <v>22.86588414085465</v>
      </c>
      <c r="F13" s="3874" t="s">
        <v>2954</v>
      </c>
      <c r="G13" s="3874" t="n">
        <v>457.31768281709293</v>
      </c>
      <c r="H13" s="3874" t="s">
        <v>2954</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22.86588414085465</v>
      </c>
      <c r="F15" s="3874" t="s">
        <v>2939</v>
      </c>
      <c r="G15" s="3874" t="n">
        <v>457.31768281709293</v>
      </c>
      <c r="H15" s="3874" t="s">
        <v>2939</v>
      </c>
      <c r="I15" s="144"/>
    </row>
    <row r="16" spans="1:9" x14ac:dyDescent="0.2">
      <c r="A16" s="3884" t="s">
        <v>3210</v>
      </c>
      <c r="B16" s="3871" t="s">
        <v>2943</v>
      </c>
      <c r="C16" s="3874" t="s">
        <v>2943</v>
      </c>
      <c r="D16" s="3874" t="s">
        <v>2939</v>
      </c>
      <c r="E16" s="3871" t="n">
        <v>22.86588414085465</v>
      </c>
      <c r="F16" s="3871" t="s">
        <v>2939</v>
      </c>
      <c r="G16" s="3871" t="n">
        <v>457.31768281709293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80.662731334</v>
      </c>
      <c r="C9" s="3874" t="n">
        <v>1477.575000000001</v>
      </c>
      <c r="D9" s="3874" t="n">
        <v>5.6000000004E-4</v>
      </c>
      <c r="E9" s="3874" t="n">
        <v>0.1</v>
      </c>
      <c r="F9" s="3874" t="n">
        <v>119.18523525083513</v>
      </c>
      <c r="G9" s="3874" t="n">
        <v>4.517112955E-5</v>
      </c>
      <c r="H9" s="3874" t="n">
        <v>0.0080662731334</v>
      </c>
    </row>
    <row r="10" spans="1:8" ht="14.25" x14ac:dyDescent="0.2">
      <c r="A10" s="2036" t="s">
        <v>2249</v>
      </c>
      <c r="B10" s="3874" t="n">
        <v>8.0662731334</v>
      </c>
      <c r="C10" s="3874" t="n">
        <v>1641.7500000000011</v>
      </c>
      <c r="D10" s="3874" t="n">
        <v>5.6000000066E-4</v>
      </c>
      <c r="E10" s="3874" t="n">
        <v>0.1</v>
      </c>
      <c r="F10" s="3874" t="n">
        <v>13.24280391675946</v>
      </c>
      <c r="G10" s="3874" t="n">
        <v>4.51711296E-6</v>
      </c>
      <c r="H10" s="3874" t="n">
        <v>8.0662731334E-4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8.0662731334</v>
      </c>
      <c r="C12" s="3874" t="n">
        <v>1641.7500000000011</v>
      </c>
      <c r="D12" s="3874" t="n">
        <v>5.6000000066E-4</v>
      </c>
      <c r="E12" s="3874" t="n">
        <v>0.1</v>
      </c>
      <c r="F12" s="3874" t="n">
        <v>13.24280391675946</v>
      </c>
      <c r="G12" s="3874" t="n">
        <v>4.51711296E-6</v>
      </c>
      <c r="H12" s="3874" t="n">
        <v>8.0662731334E-4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8.0662731334</v>
      </c>
      <c r="C14" s="3874" t="n">
        <v>1641.7500000000011</v>
      </c>
      <c r="D14" s="3874" t="n">
        <v>5.6000000066E-4</v>
      </c>
      <c r="E14" s="3874" t="n">
        <v>0.1</v>
      </c>
      <c r="F14" s="3871" t="n">
        <v>13.24280391675946</v>
      </c>
      <c r="G14" s="3871" t="n">
        <v>4.51711296E-6</v>
      </c>
      <c r="H14" s="3871" t="n">
        <v>8.0662731334E-4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72.5964582006</v>
      </c>
      <c r="C17" s="3874" t="n">
        <v>1641.7500000000011</v>
      </c>
      <c r="D17" s="3874" t="n">
        <v>5.5999999997E-4</v>
      </c>
      <c r="E17" s="3874" t="n">
        <v>0.1</v>
      </c>
      <c r="F17" s="3874" t="n">
        <v>119.18523525083513</v>
      </c>
      <c r="G17" s="3874" t="n">
        <v>4.065401659E-5</v>
      </c>
      <c r="H17" s="3874" t="n">
        <v>0.00725964582006</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72.5964582006</v>
      </c>
      <c r="C19" s="3874" t="n">
        <v>1641.7500000000011</v>
      </c>
      <c r="D19" s="3874" t="n">
        <v>5.5999999997E-4</v>
      </c>
      <c r="E19" s="3874" t="n">
        <v>0.1</v>
      </c>
      <c r="F19" s="3874" t="n">
        <v>119.18523525083513</v>
      </c>
      <c r="G19" s="3874" t="n">
        <v>4.065401659E-5</v>
      </c>
      <c r="H19" s="3874" t="n">
        <v>0.00725964582006</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72.5964582006</v>
      </c>
      <c r="C21" s="3874" t="n">
        <v>1641.7500000000011</v>
      </c>
      <c r="D21" s="3874" t="n">
        <v>5.5999999997E-4</v>
      </c>
      <c r="E21" s="3874" t="n">
        <v>0.1</v>
      </c>
      <c r="F21" s="3871" t="n">
        <v>119.18523525083513</v>
      </c>
      <c r="G21" s="3871" t="n">
        <v>4.065401659E-5</v>
      </c>
      <c r="H21" s="3871" t="n">
        <v>0.00725964582006</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279.51171384735</v>
      </c>
      <c r="C10" s="3871" t="n">
        <v>55.20362043998746</v>
      </c>
      <c r="D10" s="3871" t="n">
        <v>84.149941227525</v>
      </c>
      <c r="E10" s="3874" t="n">
        <v>0.1586130347765</v>
      </c>
      <c r="F10" s="3874" t="n">
        <v>0.005</v>
      </c>
      <c r="G10" s="3871" t="n">
        <v>17.8364633777138</v>
      </c>
      <c r="H10" s="3871" t="s">
        <v>2939</v>
      </c>
      <c r="I10" s="3871" t="n">
        <v>26.49773781119398</v>
      </c>
      <c r="J10" s="3871" t="n">
        <v>0.66117810964484</v>
      </c>
      <c r="K10" s="144"/>
      <c r="L10" s="341"/>
      <c r="M10" s="341"/>
      <c r="N10" s="341"/>
      <c r="O10" s="341"/>
      <c r="P10" s="341"/>
      <c r="Q10" s="341"/>
    </row>
    <row r="11" spans="1:17" x14ac:dyDescent="0.2">
      <c r="A11" s="2055" t="s">
        <v>1062</v>
      </c>
      <c r="B11" s="3871" t="n">
        <v>1529.1927050449226</v>
      </c>
      <c r="C11" s="3871" t="n">
        <v>359.2941925182422</v>
      </c>
      <c r="D11" s="3871" t="s">
        <v>2943</v>
      </c>
      <c r="E11" s="3874" t="n">
        <v>0.01540793135789</v>
      </c>
      <c r="F11" s="3874" t="s">
        <v>2943</v>
      </c>
      <c r="G11" s="3871" t="n">
        <v>16.5654629743094</v>
      </c>
      <c r="H11" s="3871" t="s">
        <v>2942</v>
      </c>
      <c r="I11" s="3871" t="n">
        <v>6.99623325801356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10542.942</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98943.95783221541</v>
      </c>
      <c r="C7" s="3875" t="n">
        <v>559.0215756348574</v>
      </c>
      <c r="D7" s="3875" t="n">
        <v>20.80276776283694</v>
      </c>
      <c r="E7" s="3875" t="n">
        <v>3289.900473618973</v>
      </c>
      <c r="F7" s="3875" t="n">
        <v>1.93341021047982</v>
      </c>
      <c r="G7" s="3875" t="s">
        <v>2983</v>
      </c>
      <c r="H7" s="3875" t="n">
        <v>0.00343277702092</v>
      </c>
      <c r="I7" s="3875" t="n">
        <v>1.2502E-4</v>
      </c>
      <c r="J7" s="3875" t="n">
        <v>179.611498572419</v>
      </c>
      <c r="K7" s="3875" t="n">
        <v>864.706692024223</v>
      </c>
      <c r="L7" s="3875" t="n">
        <v>217.04272022717947</v>
      </c>
      <c r="M7" s="3875" t="n">
        <v>129.33269234602585</v>
      </c>
    </row>
    <row r="8" spans="1:13" ht="12" customHeight="1" x14ac:dyDescent="0.2">
      <c r="A8" s="2084" t="s">
        <v>1069</v>
      </c>
      <c r="B8" s="3875" t="n">
        <v>92994.47791403867</v>
      </c>
      <c r="C8" s="3875" t="n">
        <v>206.93758170955687</v>
      </c>
      <c r="D8" s="3875" t="n">
        <v>2.16686038368588</v>
      </c>
      <c r="E8" s="3872" t="s">
        <v>1185</v>
      </c>
      <c r="F8" s="3872" t="s">
        <v>1185</v>
      </c>
      <c r="G8" s="3872" t="s">
        <v>1185</v>
      </c>
      <c r="H8" s="3872" t="s">
        <v>1185</v>
      </c>
      <c r="I8" s="3872" t="s">
        <v>1185</v>
      </c>
      <c r="J8" s="3875" t="n">
        <v>175.92464061229316</v>
      </c>
      <c r="K8" s="3875" t="n">
        <v>805.7650766498145</v>
      </c>
      <c r="L8" s="3875" t="n">
        <v>135.55611922665062</v>
      </c>
      <c r="M8" s="3875" t="n">
        <v>127.86139643222586</v>
      </c>
    </row>
    <row r="9" spans="1:13" ht="13.5" customHeight="1" x14ac:dyDescent="0.2">
      <c r="A9" s="2078" t="s">
        <v>1356</v>
      </c>
      <c r="B9" s="3875" t="n">
        <v>93107.61917442312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92800.55801242808</v>
      </c>
      <c r="C10" s="3875" t="n">
        <v>39.18501772591841</v>
      </c>
      <c r="D10" s="3875" t="n">
        <v>2.16678109017939</v>
      </c>
      <c r="E10" s="3872" t="s">
        <v>1185</v>
      </c>
      <c r="F10" s="3872" t="s">
        <v>1185</v>
      </c>
      <c r="G10" s="3872" t="s">
        <v>1185</v>
      </c>
      <c r="H10" s="3872" t="s">
        <v>1185</v>
      </c>
      <c r="I10" s="3872" t="s">
        <v>1185</v>
      </c>
      <c r="J10" s="3875" t="n">
        <v>175.57630461229317</v>
      </c>
      <c r="K10" s="3875" t="n">
        <v>805.6484936498146</v>
      </c>
      <c r="L10" s="3875" t="n">
        <v>126.44089550751099</v>
      </c>
      <c r="M10" s="3875" t="n">
        <v>124.43667543222585</v>
      </c>
    </row>
    <row r="11" spans="1:13" ht="12" customHeight="1" x14ac:dyDescent="0.2">
      <c r="A11" s="2088" t="s">
        <v>1071</v>
      </c>
      <c r="B11" s="3875" t="n">
        <v>53407.12376073053</v>
      </c>
      <c r="C11" s="3875" t="n">
        <v>1.3059798555886</v>
      </c>
      <c r="D11" s="3875" t="n">
        <v>0.83993375852847</v>
      </c>
      <c r="E11" s="3872" t="s">
        <v>1185</v>
      </c>
      <c r="F11" s="3872" t="s">
        <v>1185</v>
      </c>
      <c r="G11" s="3872" t="s">
        <v>1185</v>
      </c>
      <c r="H11" s="3872" t="s">
        <v>1185</v>
      </c>
      <c r="I11" s="3872" t="s">
        <v>1185</v>
      </c>
      <c r="J11" s="3875" t="n">
        <v>55.17687697300003</v>
      </c>
      <c r="K11" s="3875" t="n">
        <v>10.123945309</v>
      </c>
      <c r="L11" s="3875" t="n">
        <v>5.200655704</v>
      </c>
      <c r="M11" s="3875" t="n">
        <v>79.14163461000015</v>
      </c>
    </row>
    <row r="12" spans="1:13" ht="12" customHeight="1" x14ac:dyDescent="0.2">
      <c r="A12" s="2088" t="s">
        <v>1072</v>
      </c>
      <c r="B12" s="3875" t="n">
        <v>9657.569747511976</v>
      </c>
      <c r="C12" s="3875" t="n">
        <v>1.43347135329774</v>
      </c>
      <c r="D12" s="3875" t="n">
        <v>0.19451144104501</v>
      </c>
      <c r="E12" s="3872" t="s">
        <v>1185</v>
      </c>
      <c r="F12" s="3872" t="s">
        <v>1185</v>
      </c>
      <c r="G12" s="3872" t="s">
        <v>1185</v>
      </c>
      <c r="H12" s="3872" t="s">
        <v>1185</v>
      </c>
      <c r="I12" s="3872" t="s">
        <v>1185</v>
      </c>
      <c r="J12" s="3875" t="n">
        <v>22.149589721</v>
      </c>
      <c r="K12" s="3875" t="n">
        <v>108.44677754599996</v>
      </c>
      <c r="L12" s="3875" t="n">
        <v>1.537087029</v>
      </c>
      <c r="M12" s="3875" t="n">
        <v>19.221648865</v>
      </c>
    </row>
    <row r="13" spans="1:13" ht="12" customHeight="1" x14ac:dyDescent="0.2">
      <c r="A13" s="2088" t="s">
        <v>1073</v>
      </c>
      <c r="B13" s="3875" t="n">
        <v>17310.28454641132</v>
      </c>
      <c r="C13" s="3875" t="n">
        <v>1.11385706958708</v>
      </c>
      <c r="D13" s="3875" t="n">
        <v>0.64933685839046</v>
      </c>
      <c r="E13" s="3872" t="s">
        <v>1185</v>
      </c>
      <c r="F13" s="3872" t="s">
        <v>1185</v>
      </c>
      <c r="G13" s="3872" t="s">
        <v>1185</v>
      </c>
      <c r="H13" s="3872" t="s">
        <v>1185</v>
      </c>
      <c r="I13" s="3872" t="s">
        <v>1185</v>
      </c>
      <c r="J13" s="3875" t="n">
        <v>62.51493408832314</v>
      </c>
      <c r="K13" s="3875" t="n">
        <v>103.38905340359346</v>
      </c>
      <c r="L13" s="3875" t="n">
        <v>16.48748186395798</v>
      </c>
      <c r="M13" s="3875" t="n">
        <v>0.13257001591214</v>
      </c>
    </row>
    <row r="14" spans="1:13" ht="12" customHeight="1" x14ac:dyDescent="0.2">
      <c r="A14" s="2088" t="s">
        <v>1074</v>
      </c>
      <c r="B14" s="3875" t="n">
        <v>12056.726962674262</v>
      </c>
      <c r="C14" s="3875" t="n">
        <v>35.29142961180333</v>
      </c>
      <c r="D14" s="3875" t="n">
        <v>0.44623728772889</v>
      </c>
      <c r="E14" s="3872" t="s">
        <v>1185</v>
      </c>
      <c r="F14" s="3872" t="s">
        <v>1185</v>
      </c>
      <c r="G14" s="3872" t="s">
        <v>1185</v>
      </c>
      <c r="H14" s="3872" t="s">
        <v>1185</v>
      </c>
      <c r="I14" s="3872" t="s">
        <v>1185</v>
      </c>
      <c r="J14" s="3875" t="n">
        <v>35.54060882997</v>
      </c>
      <c r="K14" s="3875" t="n">
        <v>583.5368573912211</v>
      </c>
      <c r="L14" s="3875" t="n">
        <v>103.20214091055301</v>
      </c>
      <c r="M14" s="3875" t="n">
        <v>25.93798194131356</v>
      </c>
    </row>
    <row r="15" spans="1:13" ht="12" customHeight="1" x14ac:dyDescent="0.2">
      <c r="A15" s="2088" t="s">
        <v>1075</v>
      </c>
      <c r="B15" s="3875" t="n">
        <v>368.8529951</v>
      </c>
      <c r="C15" s="3875" t="n">
        <v>0.04027983564166</v>
      </c>
      <c r="D15" s="3875" t="n">
        <v>0.03676174448656</v>
      </c>
      <c r="E15" s="3872" t="s">
        <v>1185</v>
      </c>
      <c r="F15" s="3872" t="s">
        <v>1185</v>
      </c>
      <c r="G15" s="3872" t="s">
        <v>1185</v>
      </c>
      <c r="H15" s="3872" t="s">
        <v>1185</v>
      </c>
      <c r="I15" s="3872" t="s">
        <v>1185</v>
      </c>
      <c r="J15" s="3875" t="n">
        <v>0.194295</v>
      </c>
      <c r="K15" s="3875" t="n">
        <v>0.15186</v>
      </c>
      <c r="L15" s="3875" t="n">
        <v>0.01353</v>
      </c>
      <c r="M15" s="3875" t="n">
        <v>0.00284</v>
      </c>
    </row>
    <row r="16" spans="1:13" ht="12" customHeight="1" x14ac:dyDescent="0.2">
      <c r="A16" s="2078" t="s">
        <v>45</v>
      </c>
      <c r="B16" s="3875" t="n">
        <v>193.91990161058305</v>
      </c>
      <c r="C16" s="3875" t="n">
        <v>167.75256398363848</v>
      </c>
      <c r="D16" s="3875" t="n">
        <v>7.929350649E-5</v>
      </c>
      <c r="E16" s="3872" t="s">
        <v>1185</v>
      </c>
      <c r="F16" s="3872" t="s">
        <v>1185</v>
      </c>
      <c r="G16" s="3872" t="s">
        <v>1185</v>
      </c>
      <c r="H16" s="3872" t="s">
        <v>1185</v>
      </c>
      <c r="I16" s="3872" t="s">
        <v>1185</v>
      </c>
      <c r="J16" s="3875" t="n">
        <v>0.348336</v>
      </c>
      <c r="K16" s="3875" t="n">
        <v>0.116583</v>
      </c>
      <c r="L16" s="3875" t="n">
        <v>9.11522371913963</v>
      </c>
      <c r="M16" s="3875" t="n">
        <v>3.424721</v>
      </c>
    </row>
    <row r="17" spans="1:13" ht="12" customHeight="1" x14ac:dyDescent="0.2">
      <c r="A17" s="2088" t="s">
        <v>1076</v>
      </c>
      <c r="B17" s="3875" t="n">
        <v>188.528264</v>
      </c>
      <c r="C17" s="3875" t="n">
        <v>143.43202134945165</v>
      </c>
      <c r="D17" s="3875" t="s">
        <v>2941</v>
      </c>
      <c r="E17" s="3872" t="s">
        <v>1185</v>
      </c>
      <c r="F17" s="3872" t="s">
        <v>1185</v>
      </c>
      <c r="G17" s="3872" t="s">
        <v>1185</v>
      </c>
      <c r="H17" s="3872" t="s">
        <v>1185</v>
      </c>
      <c r="I17" s="3872" t="s">
        <v>1185</v>
      </c>
      <c r="J17" s="3875" t="n">
        <v>0.021344</v>
      </c>
      <c r="K17" s="3875" t="n">
        <v>0.041354</v>
      </c>
      <c r="L17" s="3875" t="n">
        <v>7.78541</v>
      </c>
      <c r="M17" s="3875" t="n">
        <v>0.031844</v>
      </c>
    </row>
    <row r="18" spans="1:13" ht="12.75" customHeight="1" x14ac:dyDescent="0.2">
      <c r="A18" s="2089" t="s">
        <v>1077</v>
      </c>
      <c r="B18" s="3875" t="n">
        <v>5.39163761058304</v>
      </c>
      <c r="C18" s="3875" t="n">
        <v>24.32054263418682</v>
      </c>
      <c r="D18" s="3875" t="n">
        <v>7.929350649E-5</v>
      </c>
      <c r="E18" s="3872" t="s">
        <v>1185</v>
      </c>
      <c r="F18" s="3872" t="s">
        <v>1185</v>
      </c>
      <c r="G18" s="3872" t="s">
        <v>1185</v>
      </c>
      <c r="H18" s="3872" t="s">
        <v>1185</v>
      </c>
      <c r="I18" s="3872" t="s">
        <v>1185</v>
      </c>
      <c r="J18" s="3875" t="n">
        <v>0.326992</v>
      </c>
      <c r="K18" s="3875" t="n">
        <v>0.075229</v>
      </c>
      <c r="L18" s="3875" t="n">
        <v>1.32981371913963</v>
      </c>
      <c r="M18" s="3875" t="n">
        <v>3.392877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11350.203696940547</v>
      </c>
      <c r="C20" s="3875" t="n">
        <v>2.00843500986667</v>
      </c>
      <c r="D20" s="3875" t="n">
        <v>1.93757664</v>
      </c>
      <c r="E20" s="3875" t="n">
        <v>3289.900473618973</v>
      </c>
      <c r="F20" s="3875" t="n">
        <v>1.93341021047982</v>
      </c>
      <c r="G20" s="3875" t="s">
        <v>2983</v>
      </c>
      <c r="H20" s="3875" t="n">
        <v>0.00343277702092</v>
      </c>
      <c r="I20" s="3875" t="n">
        <v>1.2502E-4</v>
      </c>
      <c r="J20" s="3875" t="n">
        <v>2.746340273374</v>
      </c>
      <c r="K20" s="3875" t="n">
        <v>30.087341213593</v>
      </c>
      <c r="L20" s="3875" t="n">
        <v>76.4003974254912</v>
      </c>
      <c r="M20" s="3875" t="n">
        <v>1.4628879138</v>
      </c>
    </row>
    <row r="21" spans="1:13" ht="12" customHeight="1" x14ac:dyDescent="0.2">
      <c r="A21" s="2078" t="s">
        <v>359</v>
      </c>
      <c r="B21" s="3875" t="n">
        <v>2594.892504140799</v>
      </c>
      <c r="C21" s="3872" t="s">
        <v>1185</v>
      </c>
      <c r="D21" s="3872" t="s">
        <v>1185</v>
      </c>
      <c r="E21" s="3872" t="s">
        <v>1185</v>
      </c>
      <c r="F21" s="3872" t="s">
        <v>1185</v>
      </c>
      <c r="G21" s="3872" t="s">
        <v>1185</v>
      </c>
      <c r="H21" s="3872" t="s">
        <v>1185</v>
      </c>
      <c r="I21" s="3872" t="s">
        <v>1185</v>
      </c>
      <c r="J21" s="3875" t="n">
        <v>0.234818</v>
      </c>
      <c r="K21" s="3875" t="n">
        <v>0.006699</v>
      </c>
      <c r="L21" s="3875" t="n">
        <v>0.084481</v>
      </c>
      <c r="M21" s="3875" t="n">
        <v>0.088507</v>
      </c>
    </row>
    <row r="22" spans="1:13" ht="12" customHeight="1" x14ac:dyDescent="0.2">
      <c r="A22" s="2078" t="s">
        <v>1079</v>
      </c>
      <c r="B22" s="3875" t="n">
        <v>1679.879877337732</v>
      </c>
      <c r="C22" s="3875" t="n">
        <v>1.47261132448205</v>
      </c>
      <c r="D22" s="3875" t="n">
        <v>1.18757664</v>
      </c>
      <c r="E22" s="3875" t="s">
        <v>2939</v>
      </c>
      <c r="F22" s="3875" t="s">
        <v>2939</v>
      </c>
      <c r="G22" s="3875" t="s">
        <v>2939</v>
      </c>
      <c r="H22" s="3875" t="s">
        <v>2939</v>
      </c>
      <c r="I22" s="3875" t="s">
        <v>2939</v>
      </c>
      <c r="J22" s="3875" t="n">
        <v>1.261059</v>
      </c>
      <c r="K22" s="3875" t="n">
        <v>0.1534509</v>
      </c>
      <c r="L22" s="3875" t="n">
        <v>1.86722966</v>
      </c>
      <c r="M22" s="3875" t="n">
        <v>0.878883</v>
      </c>
    </row>
    <row r="23" spans="1:13" ht="12" customHeight="1" x14ac:dyDescent="0.2">
      <c r="A23" s="2078" t="s">
        <v>330</v>
      </c>
      <c r="B23" s="3875" t="n">
        <v>6939.100112666667</v>
      </c>
      <c r="C23" s="3875" t="n">
        <v>0.53582368538462</v>
      </c>
      <c r="D23" s="3875" t="s">
        <v>2942</v>
      </c>
      <c r="E23" s="3875" t="s">
        <v>2939</v>
      </c>
      <c r="F23" s="3875" t="s">
        <v>2939</v>
      </c>
      <c r="G23" s="3875" t="s">
        <v>2939</v>
      </c>
      <c r="H23" s="3875" t="s">
        <v>2939</v>
      </c>
      <c r="I23" s="3875" t="s">
        <v>2939</v>
      </c>
      <c r="J23" s="3875" t="n">
        <v>1.145636</v>
      </c>
      <c r="K23" s="3875" t="n">
        <v>28.690130239</v>
      </c>
      <c r="L23" s="3875" t="n">
        <v>0.223881</v>
      </c>
      <c r="M23" s="3875" t="n">
        <v>0.453668</v>
      </c>
    </row>
    <row r="24" spans="1:13" x14ac:dyDescent="0.2">
      <c r="A24" s="2091" t="s">
        <v>1080</v>
      </c>
      <c r="B24" s="3875" t="n">
        <v>136.33120279534978</v>
      </c>
      <c r="C24" s="3875" t="s">
        <v>2941</v>
      </c>
      <c r="D24" s="3875" t="s">
        <v>2941</v>
      </c>
      <c r="E24" s="3872" t="s">
        <v>1185</v>
      </c>
      <c r="F24" s="3872" t="s">
        <v>1185</v>
      </c>
      <c r="G24" s="3872" t="s">
        <v>1185</v>
      </c>
      <c r="H24" s="3872" t="s">
        <v>1185</v>
      </c>
      <c r="I24" s="3872" t="s">
        <v>1185</v>
      </c>
      <c r="J24" s="3875" t="s">
        <v>2985</v>
      </c>
      <c r="K24" s="3875" t="s">
        <v>2985</v>
      </c>
      <c r="L24" s="3875" t="n">
        <v>70.45168101600001</v>
      </c>
      <c r="M24" s="3875" t="s">
        <v>2985</v>
      </c>
    </row>
    <row r="25" spans="1:13" x14ac:dyDescent="0.2">
      <c r="A25" s="2091" t="s">
        <v>1081</v>
      </c>
      <c r="B25" s="3872" t="s">
        <v>1185</v>
      </c>
      <c r="C25" s="3872" t="s">
        <v>1185</v>
      </c>
      <c r="D25" s="3872" t="s">
        <v>1185</v>
      </c>
      <c r="E25" s="3875" t="s">
        <v>2939</v>
      </c>
      <c r="F25" s="3875" t="n">
        <v>0.41575401</v>
      </c>
      <c r="G25" s="3875" t="s">
        <v>2983</v>
      </c>
      <c r="H25" s="3875" t="n">
        <v>1.197E-4</v>
      </c>
      <c r="I25" s="3875" t="n">
        <v>1.2502E-4</v>
      </c>
      <c r="J25" s="3872" t="s">
        <v>1185</v>
      </c>
      <c r="K25" s="3872" t="s">
        <v>1185</v>
      </c>
      <c r="L25" s="3872" t="s">
        <v>1185</v>
      </c>
      <c r="M25" s="3872" t="s">
        <v>1185</v>
      </c>
    </row>
    <row r="26" spans="1:13" x14ac:dyDescent="0.2">
      <c r="A26" s="2091" t="s">
        <v>1082</v>
      </c>
      <c r="B26" s="3872" t="s">
        <v>1185</v>
      </c>
      <c r="C26" s="3872" t="s">
        <v>1185</v>
      </c>
      <c r="D26" s="3872" t="s">
        <v>1185</v>
      </c>
      <c r="E26" s="3875" t="n">
        <v>3289.900473618973</v>
      </c>
      <c r="F26" s="3875" t="n">
        <v>1.51765620047982</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0.00331307702092</v>
      </c>
      <c r="I27" s="3875" t="s">
        <v>1185</v>
      </c>
      <c r="J27" s="3875" t="n">
        <v>0.104827273374</v>
      </c>
      <c r="K27" s="3875" t="n">
        <v>1.237061074593</v>
      </c>
      <c r="L27" s="3875" t="n">
        <v>3.7731247494912</v>
      </c>
      <c r="M27" s="3875" t="n">
        <v>0.0418299138</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351.51</v>
      </c>
      <c r="C8" s="3875" t="n">
        <v>142.89672614425376</v>
      </c>
      <c r="D8" s="3875" t="n">
        <v>15.78891796151279</v>
      </c>
      <c r="E8" s="3872" t="s">
        <v>1185</v>
      </c>
      <c r="F8" s="3872" t="s">
        <v>1185</v>
      </c>
      <c r="G8" s="3872" t="s">
        <v>1185</v>
      </c>
      <c r="H8" s="3872" t="s">
        <v>1185</v>
      </c>
      <c r="I8" s="3872" t="s">
        <v>1185</v>
      </c>
      <c r="J8" s="3875" t="s">
        <v>2983</v>
      </c>
      <c r="K8" s="3875" t="s">
        <v>2983</v>
      </c>
      <c r="L8" s="3875" t="s">
        <v>3049</v>
      </c>
      <c r="M8" s="3875" t="s">
        <v>2939</v>
      </c>
      <c r="N8" s="411"/>
    </row>
    <row r="9" spans="1:14" x14ac:dyDescent="0.2">
      <c r="A9" s="2106" t="s">
        <v>1086</v>
      </c>
      <c r="B9" s="3872" t="s">
        <v>1185</v>
      </c>
      <c r="C9" s="3875" t="n">
        <v>113.12856624796063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29.76815989629312</v>
      </c>
      <c r="D10" s="3875" t="n">
        <v>1.94632322760771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3053</v>
      </c>
      <c r="D12" s="3875" t="n">
        <v>13.84259473390508</v>
      </c>
      <c r="E12" s="3872" t="s">
        <v>1185</v>
      </c>
      <c r="F12" s="3872" t="s">
        <v>1185</v>
      </c>
      <c r="G12" s="3872" t="s">
        <v>1185</v>
      </c>
      <c r="H12" s="3872" t="s">
        <v>1185</v>
      </c>
      <c r="I12" s="3872" t="s">
        <v>1185</v>
      </c>
      <c r="J12" s="3875" t="s">
        <v>2943</v>
      </c>
      <c r="K12" s="3875" t="s">
        <v>2943</v>
      </c>
      <c r="L12" s="3875" t="s">
        <v>3053</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164.41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187.1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-5871.419014014643</v>
      </c>
      <c r="C19" s="3875" t="n">
        <v>1.26651634257788</v>
      </c>
      <c r="D19" s="3875" t="n">
        <v>0.09055348541491</v>
      </c>
      <c r="E19" s="3872" t="s">
        <v>1185</v>
      </c>
      <c r="F19" s="3872" t="s">
        <v>1185</v>
      </c>
      <c r="G19" s="3872" t="s">
        <v>1185</v>
      </c>
      <c r="H19" s="3872" t="s">
        <v>1185</v>
      </c>
      <c r="I19" s="3872" t="s">
        <v>1185</v>
      </c>
      <c r="J19" s="3875" t="n">
        <v>0.80841468675184</v>
      </c>
      <c r="K19" s="3875" t="n">
        <v>28.83345716081546</v>
      </c>
      <c r="L19" s="3875" t="s">
        <v>3049</v>
      </c>
      <c r="M19" s="3875" t="s">
        <v>2939</v>
      </c>
      <c r="N19" s="411"/>
    </row>
    <row r="20" spans="1:14" ht="13.5" customHeight="1" x14ac:dyDescent="0.2">
      <c r="A20" s="2106" t="s">
        <v>2280</v>
      </c>
      <c r="B20" s="3875" t="n">
        <v>-5377.086605850358</v>
      </c>
      <c r="C20" s="3875" t="n">
        <v>1.26651634257788</v>
      </c>
      <c r="D20" s="3875" t="n">
        <v>0.07006260618515</v>
      </c>
      <c r="E20" s="3872" t="s">
        <v>1185</v>
      </c>
      <c r="F20" s="3872" t="s">
        <v>1185</v>
      </c>
      <c r="G20" s="3872" t="s">
        <v>1185</v>
      </c>
      <c r="H20" s="3872" t="s">
        <v>1185</v>
      </c>
      <c r="I20" s="3872" t="s">
        <v>1185</v>
      </c>
      <c r="J20" s="3875" t="n">
        <v>0.80841468675184</v>
      </c>
      <c r="K20" s="3875" t="n">
        <v>28.83345716081546</v>
      </c>
      <c r="L20" s="3875" t="s">
        <v>2939</v>
      </c>
      <c r="M20" s="3872" t="s">
        <v>1185</v>
      </c>
      <c r="N20" s="144"/>
    </row>
    <row r="21" spans="1:14" ht="13.5" x14ac:dyDescent="0.2">
      <c r="A21" s="2106" t="s">
        <v>2281</v>
      </c>
      <c r="B21" s="3875" t="n">
        <v>162.20317646888697</v>
      </c>
      <c r="C21" s="3875" t="s">
        <v>2939</v>
      </c>
      <c r="D21" s="3875" t="n">
        <v>0.01673276061905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-335.7317136002602</v>
      </c>
      <c r="C22" s="3875" t="s">
        <v>2939</v>
      </c>
      <c r="D22" s="3875" t="s">
        <v>2984</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25.65646479725955</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143.6805273714922</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-490.1408632016632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119.18523525083513</v>
      </c>
      <c r="C28" s="3875" t="n">
        <v>205.91231642860228</v>
      </c>
      <c r="D28" s="3875" t="n">
        <v>0.81885929222336</v>
      </c>
      <c r="E28" s="3872" t="s">
        <v>1185</v>
      </c>
      <c r="F28" s="3872" t="s">
        <v>1185</v>
      </c>
      <c r="G28" s="3872" t="s">
        <v>1185</v>
      </c>
      <c r="H28" s="3872" t="s">
        <v>1185</v>
      </c>
      <c r="I28" s="3872" t="s">
        <v>1185</v>
      </c>
      <c r="J28" s="3875" t="n">
        <v>0.132103</v>
      </c>
      <c r="K28" s="3875" t="n">
        <v>0.020817</v>
      </c>
      <c r="L28" s="3875" t="n">
        <v>5.08620357503764</v>
      </c>
      <c r="M28" s="3875" t="n">
        <v>0.008408</v>
      </c>
      <c r="N28" s="411"/>
    </row>
    <row r="29" spans="1:14" ht="13.5" x14ac:dyDescent="0.2">
      <c r="A29" s="2106" t="s">
        <v>2287</v>
      </c>
      <c r="B29" s="3875" t="s">
        <v>2983</v>
      </c>
      <c r="C29" s="3875" t="n">
        <v>146.1508789395949</v>
      </c>
      <c r="D29" s="3872" t="s">
        <v>1185</v>
      </c>
      <c r="E29" s="3872" t="s">
        <v>1185</v>
      </c>
      <c r="F29" s="3872" t="s">
        <v>1185</v>
      </c>
      <c r="G29" s="3872" t="s">
        <v>1185</v>
      </c>
      <c r="H29" s="3872" t="s">
        <v>1185</v>
      </c>
      <c r="I29" s="3872" t="s">
        <v>1185</v>
      </c>
      <c r="J29" s="3875" t="s">
        <v>2941</v>
      </c>
      <c r="K29" s="3875" t="s">
        <v>2945</v>
      </c>
      <c r="L29" s="3875" t="n">
        <v>5.00337376003764</v>
      </c>
      <c r="M29" s="3872" t="s">
        <v>1185</v>
      </c>
      <c r="N29" s="411"/>
    </row>
    <row r="30" spans="1:14" ht="13.5" x14ac:dyDescent="0.2">
      <c r="A30" s="2106" t="s">
        <v>2288</v>
      </c>
      <c r="B30" s="3872" t="s">
        <v>1185</v>
      </c>
      <c r="C30" s="3875" t="n">
        <v>25.35946596585465</v>
      </c>
      <c r="D30" s="3875" t="n">
        <v>0.14961490944512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119.18523525083513</v>
      </c>
      <c r="C31" s="3875" t="n">
        <v>4.517112955E-5</v>
      </c>
      <c r="D31" s="3875" t="n">
        <v>0.0080662731334</v>
      </c>
      <c r="E31" s="3872" t="s">
        <v>1185</v>
      </c>
      <c r="F31" s="3872" t="s">
        <v>1185</v>
      </c>
      <c r="G31" s="3872" t="s">
        <v>1185</v>
      </c>
      <c r="H31" s="3872" t="s">
        <v>1185</v>
      </c>
      <c r="I31" s="3872" t="s">
        <v>1185</v>
      </c>
      <c r="J31" s="3875" t="n">
        <v>0.132103</v>
      </c>
      <c r="K31" s="3875" t="n">
        <v>0.020817</v>
      </c>
      <c r="L31" s="3875" t="n">
        <v>0.00392</v>
      </c>
      <c r="M31" s="3875" t="n">
        <v>0.008006</v>
      </c>
      <c r="N31" s="144"/>
    </row>
    <row r="32" spans="1:14" x14ac:dyDescent="0.2">
      <c r="A32" s="2106" t="s">
        <v>996</v>
      </c>
      <c r="B32" s="3872" t="s">
        <v>1185</v>
      </c>
      <c r="C32" s="3875" t="n">
        <v>34.4019263520232</v>
      </c>
      <c r="D32" s="3875" t="n">
        <v>0.66117810964484</v>
      </c>
      <c r="E32" s="3872" t="s">
        <v>1185</v>
      </c>
      <c r="F32" s="3872" t="s">
        <v>1185</v>
      </c>
      <c r="G32" s="3872" t="s">
        <v>1185</v>
      </c>
      <c r="H32" s="3872" t="s">
        <v>1185</v>
      </c>
      <c r="I32" s="3872" t="s">
        <v>1185</v>
      </c>
      <c r="J32" s="3875" t="s">
        <v>2942</v>
      </c>
      <c r="K32" s="3875" t="s">
        <v>2942</v>
      </c>
      <c r="L32" s="3875" t="n">
        <v>0.006682815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0.072227</v>
      </c>
      <c r="M33" s="3875" t="n">
        <v>4.02E-4</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887.4704549342472</v>
      </c>
      <c r="C9" s="3875" t="n">
        <v>0.00620608709744</v>
      </c>
      <c r="D9" s="3875" t="n">
        <v>0.02510527057709</v>
      </c>
      <c r="E9" s="3872" t="s">
        <v>1185</v>
      </c>
      <c r="F9" s="3872" t="s">
        <v>1185</v>
      </c>
      <c r="G9" s="3872" t="s">
        <v>1185</v>
      </c>
      <c r="H9" s="3872" t="s">
        <v>1185</v>
      </c>
      <c r="I9" s="3872" t="s">
        <v>1185</v>
      </c>
      <c r="J9" s="3875" t="n">
        <v>2.99865325</v>
      </c>
      <c r="K9" s="3875" t="n">
        <v>0.88286925</v>
      </c>
      <c r="L9" s="3875" t="n">
        <v>0.45811425</v>
      </c>
      <c r="M9" s="3875" t="n">
        <v>0.048844</v>
      </c>
      <c r="N9" s="144"/>
      <c r="O9" s="144"/>
      <c r="P9" s="144"/>
      <c r="Q9" s="144"/>
    </row>
    <row r="10" spans="1:17" ht="12" customHeight="1" x14ac:dyDescent="0.2">
      <c r="A10" s="2088" t="s">
        <v>61</v>
      </c>
      <c r="B10" s="3875" t="n">
        <v>887.4704549342472</v>
      </c>
      <c r="C10" s="3875" t="n">
        <v>0.00620608709744</v>
      </c>
      <c r="D10" s="3875" t="n">
        <v>0.02510527057709</v>
      </c>
      <c r="E10" s="3872" t="s">
        <v>1185</v>
      </c>
      <c r="F10" s="3872" t="s">
        <v>1185</v>
      </c>
      <c r="G10" s="3872" t="s">
        <v>1185</v>
      </c>
      <c r="H10" s="3872" t="s">
        <v>1185</v>
      </c>
      <c r="I10" s="3872" t="s">
        <v>1185</v>
      </c>
      <c r="J10" s="3875" t="n">
        <v>2.99865325</v>
      </c>
      <c r="K10" s="3875" t="n">
        <v>0.88286925</v>
      </c>
      <c r="L10" s="3875" t="n">
        <v>0.45811425</v>
      </c>
      <c r="M10" s="3875" t="n">
        <v>0.048844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16225.536539427572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41586.47755463969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0.94272994421222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789.0505497211435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98943.95783221541</v>
      </c>
      <c r="C7" s="3875" t="n">
        <v>13975.539390871436</v>
      </c>
      <c r="D7" s="3875" t="n">
        <v>6199.224793325408</v>
      </c>
      <c r="E7" s="3875" t="n">
        <v>3289.900473618973</v>
      </c>
      <c r="F7" s="3875" t="n">
        <v>1.93341021047982</v>
      </c>
      <c r="G7" s="3875" t="n">
        <v>78.267316076976</v>
      </c>
      <c r="H7" s="3875" t="s">
        <v>2983</v>
      </c>
      <c r="I7" s="3875" t="n">
        <v>2.150344</v>
      </c>
      <c r="J7" s="3875" t="n">
        <v>122490.97356031869</v>
      </c>
      <c r="K7" s="144"/>
    </row>
    <row r="8" spans="1:11" x14ac:dyDescent="0.2">
      <c r="A8" s="2108" t="s">
        <v>1069</v>
      </c>
      <c r="B8" s="3875" t="n">
        <v>92994.47791403867</v>
      </c>
      <c r="C8" s="3875" t="n">
        <v>5173.439542738922</v>
      </c>
      <c r="D8" s="3875" t="n">
        <v>645.7243943383922</v>
      </c>
      <c r="E8" s="3872" t="s">
        <v>1185</v>
      </c>
      <c r="F8" s="3872" t="s">
        <v>1185</v>
      </c>
      <c r="G8" s="3872" t="s">
        <v>1185</v>
      </c>
      <c r="H8" s="3872" t="s">
        <v>1185</v>
      </c>
      <c r="I8" s="3872" t="s">
        <v>1185</v>
      </c>
      <c r="J8" s="3875" t="n">
        <v>98813.64185111599</v>
      </c>
      <c r="K8" s="411"/>
    </row>
    <row r="9" spans="1:11" x14ac:dyDescent="0.2">
      <c r="A9" s="2106" t="s">
        <v>1107</v>
      </c>
      <c r="B9" s="3875" t="n">
        <v>92800.55801242808</v>
      </c>
      <c r="C9" s="3875" t="n">
        <v>979.6254431479603</v>
      </c>
      <c r="D9" s="3875" t="n">
        <v>645.7007648734582</v>
      </c>
      <c r="E9" s="3872" t="s">
        <v>1185</v>
      </c>
      <c r="F9" s="3872" t="s">
        <v>1185</v>
      </c>
      <c r="G9" s="3872" t="s">
        <v>1185</v>
      </c>
      <c r="H9" s="3872" t="s">
        <v>1185</v>
      </c>
      <c r="I9" s="3872" t="s">
        <v>1185</v>
      </c>
      <c r="J9" s="3875" t="n">
        <v>94425.8842204495</v>
      </c>
      <c r="K9" s="411"/>
    </row>
    <row r="10" spans="1:11" x14ac:dyDescent="0.2">
      <c r="A10" s="2088" t="s">
        <v>1071</v>
      </c>
      <c r="B10" s="3875" t="n">
        <v>53407.12376073053</v>
      </c>
      <c r="C10" s="3875" t="n">
        <v>32.649496389715</v>
      </c>
      <c r="D10" s="3875" t="n">
        <v>250.30026004148405</v>
      </c>
      <c r="E10" s="3872" t="s">
        <v>1185</v>
      </c>
      <c r="F10" s="3872" t="s">
        <v>1185</v>
      </c>
      <c r="G10" s="3872" t="s">
        <v>1185</v>
      </c>
      <c r="H10" s="3872" t="s">
        <v>1185</v>
      </c>
      <c r="I10" s="3872" t="s">
        <v>1185</v>
      </c>
      <c r="J10" s="3875" t="n">
        <v>53690.07351716173</v>
      </c>
      <c r="K10" s="411"/>
    </row>
    <row r="11" spans="1:11" x14ac:dyDescent="0.2">
      <c r="A11" s="2088" t="s">
        <v>1108</v>
      </c>
      <c r="B11" s="3875" t="n">
        <v>9657.569747511976</v>
      </c>
      <c r="C11" s="3875" t="n">
        <v>35.8367838324435</v>
      </c>
      <c r="D11" s="3875" t="n">
        <v>57.96440943141298</v>
      </c>
      <c r="E11" s="3872" t="s">
        <v>1185</v>
      </c>
      <c r="F11" s="3872" t="s">
        <v>1185</v>
      </c>
      <c r="G11" s="3872" t="s">
        <v>1185</v>
      </c>
      <c r="H11" s="3872" t="s">
        <v>1185</v>
      </c>
      <c r="I11" s="3872" t="s">
        <v>1185</v>
      </c>
      <c r="J11" s="3875" t="n">
        <v>9751.370940775832</v>
      </c>
      <c r="K11" s="411"/>
    </row>
    <row r="12" spans="1:11" x14ac:dyDescent="0.2">
      <c r="A12" s="2088" t="s">
        <v>1073</v>
      </c>
      <c r="B12" s="3875" t="n">
        <v>17310.28454641132</v>
      </c>
      <c r="C12" s="3875" t="n">
        <v>27.846426739677</v>
      </c>
      <c r="D12" s="3875" t="n">
        <v>193.50238380035708</v>
      </c>
      <c r="E12" s="3872" t="s">
        <v>1185</v>
      </c>
      <c r="F12" s="3872" t="s">
        <v>1185</v>
      </c>
      <c r="G12" s="3872" t="s">
        <v>1185</v>
      </c>
      <c r="H12" s="3872" t="s">
        <v>1185</v>
      </c>
      <c r="I12" s="3872" t="s">
        <v>1185</v>
      </c>
      <c r="J12" s="3875" t="n">
        <v>17531.63335695135</v>
      </c>
      <c r="K12" s="411"/>
    </row>
    <row r="13" spans="1:11" x14ac:dyDescent="0.2">
      <c r="A13" s="2088" t="s">
        <v>1074</v>
      </c>
      <c r="B13" s="3875" t="n">
        <v>12056.726962674262</v>
      </c>
      <c r="C13" s="3875" t="n">
        <v>882.2857402950832</v>
      </c>
      <c r="D13" s="3875" t="n">
        <v>132.97871174320923</v>
      </c>
      <c r="E13" s="3872" t="s">
        <v>1185</v>
      </c>
      <c r="F13" s="3872" t="s">
        <v>1185</v>
      </c>
      <c r="G13" s="3872" t="s">
        <v>1185</v>
      </c>
      <c r="H13" s="3872" t="s">
        <v>1185</v>
      </c>
      <c r="I13" s="3872" t="s">
        <v>1185</v>
      </c>
      <c r="J13" s="3875" t="n">
        <v>13071.991414712555</v>
      </c>
      <c r="K13" s="411"/>
    </row>
    <row r="14" spans="1:11" x14ac:dyDescent="0.2">
      <c r="A14" s="2088" t="s">
        <v>1075</v>
      </c>
      <c r="B14" s="3875" t="n">
        <v>368.8529951</v>
      </c>
      <c r="C14" s="3875" t="n">
        <v>1.0069958910415</v>
      </c>
      <c r="D14" s="3875" t="n">
        <v>10.95499985699488</v>
      </c>
      <c r="E14" s="3872" t="s">
        <v>1185</v>
      </c>
      <c r="F14" s="3872" t="s">
        <v>1185</v>
      </c>
      <c r="G14" s="3872" t="s">
        <v>1185</v>
      </c>
      <c r="H14" s="3872" t="s">
        <v>1185</v>
      </c>
      <c r="I14" s="3872" t="s">
        <v>1185</v>
      </c>
      <c r="J14" s="3875" t="n">
        <v>380.81499084803636</v>
      </c>
      <c r="K14" s="411"/>
    </row>
    <row r="15" spans="1:11" x14ac:dyDescent="0.2">
      <c r="A15" s="2106" t="s">
        <v>45</v>
      </c>
      <c r="B15" s="3875" t="n">
        <v>193.91990161058305</v>
      </c>
      <c r="C15" s="3875" t="n">
        <v>4193.814099590962</v>
      </c>
      <c r="D15" s="3875" t="n">
        <v>0.02362946493402</v>
      </c>
      <c r="E15" s="3872" t="s">
        <v>1185</v>
      </c>
      <c r="F15" s="3872" t="s">
        <v>1185</v>
      </c>
      <c r="G15" s="3872" t="s">
        <v>1185</v>
      </c>
      <c r="H15" s="3872" t="s">
        <v>1185</v>
      </c>
      <c r="I15" s="3872" t="s">
        <v>1185</v>
      </c>
      <c r="J15" s="3875" t="n">
        <v>4387.757630666479</v>
      </c>
      <c r="K15" s="411"/>
    </row>
    <row r="16" spans="1:11" x14ac:dyDescent="0.2">
      <c r="A16" s="2088" t="s">
        <v>1076</v>
      </c>
      <c r="B16" s="3875" t="n">
        <v>188.528264</v>
      </c>
      <c r="C16" s="3875" t="n">
        <v>3585.800533736291</v>
      </c>
      <c r="D16" s="3875" t="s">
        <v>2941</v>
      </c>
      <c r="E16" s="3872" t="s">
        <v>1185</v>
      </c>
      <c r="F16" s="3872" t="s">
        <v>1185</v>
      </c>
      <c r="G16" s="3872" t="s">
        <v>1185</v>
      </c>
      <c r="H16" s="3872" t="s">
        <v>1185</v>
      </c>
      <c r="I16" s="3872" t="s">
        <v>1185</v>
      </c>
      <c r="J16" s="3875" t="n">
        <v>3774.328797736291</v>
      </c>
      <c r="K16" s="411"/>
    </row>
    <row r="17" spans="1:11" x14ac:dyDescent="0.2">
      <c r="A17" s="2088" t="s">
        <v>1109</v>
      </c>
      <c r="B17" s="3875" t="n">
        <v>5.39163761058304</v>
      </c>
      <c r="C17" s="3875" t="n">
        <v>608.0135658546704</v>
      </c>
      <c r="D17" s="3875" t="n">
        <v>0.02362946493402</v>
      </c>
      <c r="E17" s="3872" t="s">
        <v>1185</v>
      </c>
      <c r="F17" s="3872" t="s">
        <v>1185</v>
      </c>
      <c r="G17" s="3872" t="s">
        <v>1185</v>
      </c>
      <c r="H17" s="3872" t="s">
        <v>1185</v>
      </c>
      <c r="I17" s="3872" t="s">
        <v>1185</v>
      </c>
      <c r="J17" s="3875" t="n">
        <v>613.4288329301876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11350.203696940547</v>
      </c>
      <c r="C19" s="3875" t="n">
        <v>50.21087524666675</v>
      </c>
      <c r="D19" s="3875" t="n">
        <v>577.39783872</v>
      </c>
      <c r="E19" s="3875" t="n">
        <v>3289.900473618973</v>
      </c>
      <c r="F19" s="3875" t="n">
        <v>1.93341021047982</v>
      </c>
      <c r="G19" s="3875" t="n">
        <v>78.267316076976</v>
      </c>
      <c r="H19" s="3875" t="s">
        <v>2983</v>
      </c>
      <c r="I19" s="3875" t="n">
        <v>2.150344</v>
      </c>
      <c r="J19" s="3875" t="n">
        <v>15350.063954813644</v>
      </c>
      <c r="K19" s="411"/>
    </row>
    <row r="20" spans="1:11" x14ac:dyDescent="0.2">
      <c r="A20" s="2078" t="s">
        <v>359</v>
      </c>
      <c r="B20" s="3875" t="n">
        <v>2594.892504140799</v>
      </c>
      <c r="C20" s="3872" t="s">
        <v>1185</v>
      </c>
      <c r="D20" s="3872" t="s">
        <v>1185</v>
      </c>
      <c r="E20" s="3872" t="s">
        <v>1185</v>
      </c>
      <c r="F20" s="3872" t="s">
        <v>1185</v>
      </c>
      <c r="G20" s="3872" t="s">
        <v>1185</v>
      </c>
      <c r="H20" s="3872" t="s">
        <v>1185</v>
      </c>
      <c r="I20" s="3872" t="s">
        <v>1185</v>
      </c>
      <c r="J20" s="3875" t="n">
        <v>2594.892504140799</v>
      </c>
      <c r="K20" s="411"/>
    </row>
    <row r="21" spans="1:11" x14ac:dyDescent="0.2">
      <c r="A21" s="2078" t="s">
        <v>1079</v>
      </c>
      <c r="B21" s="3875" t="n">
        <v>1679.879877337732</v>
      </c>
      <c r="C21" s="3875" t="n">
        <v>36.81528311205125</v>
      </c>
      <c r="D21" s="3875" t="n">
        <v>353.89783872</v>
      </c>
      <c r="E21" s="3875" t="s">
        <v>2939</v>
      </c>
      <c r="F21" s="3875" t="s">
        <v>2939</v>
      </c>
      <c r="G21" s="3875" t="s">
        <v>2939</v>
      </c>
      <c r="H21" s="3875" t="s">
        <v>2939</v>
      </c>
      <c r="I21" s="3875" t="s">
        <v>2939</v>
      </c>
      <c r="J21" s="3875" t="n">
        <v>2070.5929991697835</v>
      </c>
      <c r="K21" s="411"/>
    </row>
    <row r="22" spans="1:11" x14ac:dyDescent="0.2">
      <c r="A22" s="2078" t="s">
        <v>330</v>
      </c>
      <c r="B22" s="3875" t="n">
        <v>6939.100112666667</v>
      </c>
      <c r="C22" s="3875" t="n">
        <v>13.3955921346155</v>
      </c>
      <c r="D22" s="3875" t="s">
        <v>2942</v>
      </c>
      <c r="E22" s="3875" t="s">
        <v>2939</v>
      </c>
      <c r="F22" s="3875" t="s">
        <v>2939</v>
      </c>
      <c r="G22" s="3875" t="s">
        <v>2939</v>
      </c>
      <c r="H22" s="3875" t="s">
        <v>2939</v>
      </c>
      <c r="I22" s="3875" t="s">
        <v>2939</v>
      </c>
      <c r="J22" s="3875" t="n">
        <v>6952.495704801282</v>
      </c>
      <c r="K22" s="411"/>
    </row>
    <row r="23" spans="1:11" x14ac:dyDescent="0.2">
      <c r="A23" s="2091" t="s">
        <v>1110</v>
      </c>
      <c r="B23" s="3875" t="n">
        <v>136.33120279534978</v>
      </c>
      <c r="C23" s="3875" t="s">
        <v>2941</v>
      </c>
      <c r="D23" s="3875" t="s">
        <v>2941</v>
      </c>
      <c r="E23" s="3872" t="s">
        <v>1185</v>
      </c>
      <c r="F23" s="3872" t="s">
        <v>1185</v>
      </c>
      <c r="G23" s="3872" t="s">
        <v>1185</v>
      </c>
      <c r="H23" s="3872" t="s">
        <v>1185</v>
      </c>
      <c r="I23" s="3872" t="s">
        <v>1185</v>
      </c>
      <c r="J23" s="3875" t="n">
        <v>136.33120279534978</v>
      </c>
      <c r="K23" s="411"/>
    </row>
    <row r="24" spans="1:11" x14ac:dyDescent="0.2">
      <c r="A24" s="2091" t="s">
        <v>1111</v>
      </c>
      <c r="B24" s="3872" t="s">
        <v>1185</v>
      </c>
      <c r="C24" s="3872" t="s">
        <v>1185</v>
      </c>
      <c r="D24" s="3872" t="s">
        <v>1185</v>
      </c>
      <c r="E24" s="3875" t="s">
        <v>2939</v>
      </c>
      <c r="F24" s="3875" t="n">
        <v>0.41575401</v>
      </c>
      <c r="G24" s="3875" t="n">
        <v>2.72916</v>
      </c>
      <c r="H24" s="3875" t="s">
        <v>2983</v>
      </c>
      <c r="I24" s="3875" t="n">
        <v>2.150344</v>
      </c>
      <c r="J24" s="3875" t="n">
        <v>5.29525801</v>
      </c>
      <c r="K24" s="411"/>
    </row>
    <row r="25" spans="1:11" x14ac:dyDescent="0.2">
      <c r="A25" s="2091" t="s">
        <v>1112</v>
      </c>
      <c r="B25" s="3872" t="s">
        <v>1185</v>
      </c>
      <c r="C25" s="3872" t="s">
        <v>1185</v>
      </c>
      <c r="D25" s="3872" t="s">
        <v>1185</v>
      </c>
      <c r="E25" s="3875" t="n">
        <v>3289.900473618973</v>
      </c>
      <c r="F25" s="3875" t="n">
        <v>1.51765620047982</v>
      </c>
      <c r="G25" s="3875" t="s">
        <v>2939</v>
      </c>
      <c r="H25" s="3875" t="s">
        <v>2939</v>
      </c>
      <c r="I25" s="3875" t="s">
        <v>2939</v>
      </c>
      <c r="J25" s="3875" t="n">
        <v>3291.418129819453</v>
      </c>
      <c r="K25" s="411"/>
    </row>
    <row r="26" spans="1:11" x14ac:dyDescent="0.2">
      <c r="A26" s="2091" t="s">
        <v>1083</v>
      </c>
      <c r="B26" s="3875" t="s">
        <v>2939</v>
      </c>
      <c r="C26" s="3875" t="s">
        <v>2939</v>
      </c>
      <c r="D26" s="3875" t="n">
        <v>223.5</v>
      </c>
      <c r="E26" s="3875" t="s">
        <v>1185</v>
      </c>
      <c r="F26" s="3875" t="s">
        <v>1185</v>
      </c>
      <c r="G26" s="3875" t="n">
        <v>75.538156076976</v>
      </c>
      <c r="H26" s="3875" t="s">
        <v>1185</v>
      </c>
      <c r="I26" s="3875" t="s">
        <v>1185</v>
      </c>
      <c r="J26" s="3875" t="n">
        <v>299.038156076976</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351.51</v>
      </c>
      <c r="C28" s="3875" t="n">
        <v>3572.418153606344</v>
      </c>
      <c r="D28" s="3875" t="n">
        <v>4705.097552530811</v>
      </c>
      <c r="E28" s="3872" t="s">
        <v>1185</v>
      </c>
      <c r="F28" s="3872" t="s">
        <v>1185</v>
      </c>
      <c r="G28" s="3872" t="s">
        <v>1185</v>
      </c>
      <c r="H28" s="3872" t="s">
        <v>1185</v>
      </c>
      <c r="I28" s="3872" t="s">
        <v>1185</v>
      </c>
      <c r="J28" s="3875" t="n">
        <v>8629.025706137156</v>
      </c>
      <c r="K28" s="411"/>
    </row>
    <row r="29" spans="1:11" x14ac:dyDescent="0.2">
      <c r="A29" s="2106" t="s">
        <v>1086</v>
      </c>
      <c r="B29" s="3872" t="s">
        <v>1185</v>
      </c>
      <c r="C29" s="3875" t="n">
        <v>2828.2141561990156</v>
      </c>
      <c r="D29" s="3872" t="s">
        <v>1185</v>
      </c>
      <c r="E29" s="3872" t="s">
        <v>1185</v>
      </c>
      <c r="F29" s="3872" t="s">
        <v>1185</v>
      </c>
      <c r="G29" s="3872" t="s">
        <v>1185</v>
      </c>
      <c r="H29" s="3872" t="s">
        <v>1185</v>
      </c>
      <c r="I29" s="3872" t="s">
        <v>1185</v>
      </c>
      <c r="J29" s="3875" t="n">
        <v>2828.2141561990156</v>
      </c>
      <c r="K29" s="411"/>
    </row>
    <row r="30" spans="1:11" x14ac:dyDescent="0.2">
      <c r="A30" s="2106" t="s">
        <v>510</v>
      </c>
      <c r="B30" s="3872" t="s">
        <v>1185</v>
      </c>
      <c r="C30" s="3875" t="n">
        <v>744.203997407328</v>
      </c>
      <c r="D30" s="3875" t="n">
        <v>580.0043218270976</v>
      </c>
      <c r="E30" s="3872" t="s">
        <v>1185</v>
      </c>
      <c r="F30" s="3872" t="s">
        <v>1185</v>
      </c>
      <c r="G30" s="3872" t="s">
        <v>1185</v>
      </c>
      <c r="H30" s="3872" t="s">
        <v>1185</v>
      </c>
      <c r="I30" s="3872" t="s">
        <v>1185</v>
      </c>
      <c r="J30" s="3875" t="n">
        <v>1324.2083192344255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3053</v>
      </c>
      <c r="D32" s="3875" t="n">
        <v>4125.093230703714</v>
      </c>
      <c r="E32" s="3872" t="s">
        <v>1185</v>
      </c>
      <c r="F32" s="3872" t="s">
        <v>1185</v>
      </c>
      <c r="G32" s="3872" t="s">
        <v>1185</v>
      </c>
      <c r="H32" s="3872" t="s">
        <v>1185</v>
      </c>
      <c r="I32" s="3872" t="s">
        <v>1185</v>
      </c>
      <c r="J32" s="3875" t="n">
        <v>4125.093230703714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164.41</v>
      </c>
      <c r="C35" s="3872" t="s">
        <v>1185</v>
      </c>
      <c r="D35" s="3872" t="s">
        <v>1185</v>
      </c>
      <c r="E35" s="3872" t="s">
        <v>1185</v>
      </c>
      <c r="F35" s="3872" t="s">
        <v>1185</v>
      </c>
      <c r="G35" s="3872" t="s">
        <v>1185</v>
      </c>
      <c r="H35" s="3872" t="s">
        <v>1185</v>
      </c>
      <c r="I35" s="3872" t="s">
        <v>1185</v>
      </c>
      <c r="J35" s="3875" t="n">
        <v>164.41</v>
      </c>
      <c r="K35" s="411"/>
    </row>
    <row r="36" spans="1:11" x14ac:dyDescent="0.2">
      <c r="A36" s="2106" t="s">
        <v>1089</v>
      </c>
      <c r="B36" s="3875" t="n">
        <v>187.1</v>
      </c>
      <c r="C36" s="3872" t="s">
        <v>1185</v>
      </c>
      <c r="D36" s="3872" t="s">
        <v>1185</v>
      </c>
      <c r="E36" s="3872" t="s">
        <v>1185</v>
      </c>
      <c r="F36" s="3872" t="s">
        <v>1185</v>
      </c>
      <c r="G36" s="3872" t="s">
        <v>1185</v>
      </c>
      <c r="H36" s="3872" t="s">
        <v>1185</v>
      </c>
      <c r="I36" s="3872" t="s">
        <v>1185</v>
      </c>
      <c r="J36" s="3875" t="n">
        <v>187.1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-5871.419014014643</v>
      </c>
      <c r="C39" s="3875" t="n">
        <v>31.662908564447</v>
      </c>
      <c r="D39" s="3875" t="n">
        <v>26.98493865364318</v>
      </c>
      <c r="E39" s="3872" t="s">
        <v>1185</v>
      </c>
      <c r="F39" s="3872" t="s">
        <v>1185</v>
      </c>
      <c r="G39" s="3872" t="s">
        <v>1185</v>
      </c>
      <c r="H39" s="3872" t="s">
        <v>1185</v>
      </c>
      <c r="I39" s="3872" t="s">
        <v>1185</v>
      </c>
      <c r="J39" s="3875" t="n">
        <v>-5812.771166796553</v>
      </c>
      <c r="K39" s="411"/>
    </row>
    <row r="40" spans="1:11" x14ac:dyDescent="0.2">
      <c r="A40" s="2106" t="s">
        <v>733</v>
      </c>
      <c r="B40" s="3875" t="n">
        <v>-5377.086605850358</v>
      </c>
      <c r="C40" s="3875" t="n">
        <v>31.662908564447</v>
      </c>
      <c r="D40" s="3875" t="n">
        <v>20.8786566431747</v>
      </c>
      <c r="E40" s="3872" t="s">
        <v>1185</v>
      </c>
      <c r="F40" s="3872" t="s">
        <v>1185</v>
      </c>
      <c r="G40" s="3872" t="s">
        <v>1185</v>
      </c>
      <c r="H40" s="3872" t="s">
        <v>1185</v>
      </c>
      <c r="I40" s="3872" t="s">
        <v>1185</v>
      </c>
      <c r="J40" s="3875" t="n">
        <v>-5324.545040642736</v>
      </c>
      <c r="K40" s="411"/>
    </row>
    <row r="41" spans="1:11" x14ac:dyDescent="0.2">
      <c r="A41" s="2106" t="s">
        <v>736</v>
      </c>
      <c r="B41" s="3875" t="n">
        <v>162.20317646888697</v>
      </c>
      <c r="C41" s="3875" t="s">
        <v>2939</v>
      </c>
      <c r="D41" s="3875" t="n">
        <v>4.9863626644769</v>
      </c>
      <c r="E41" s="3872" t="s">
        <v>1185</v>
      </c>
      <c r="F41" s="3872" t="s">
        <v>1185</v>
      </c>
      <c r="G41" s="3872" t="s">
        <v>1185</v>
      </c>
      <c r="H41" s="3872" t="s">
        <v>1185</v>
      </c>
      <c r="I41" s="3872" t="s">
        <v>1185</v>
      </c>
      <c r="J41" s="3875" t="n">
        <v>167.18953913336387</v>
      </c>
      <c r="K41" s="411"/>
    </row>
    <row r="42" spans="1:11" x14ac:dyDescent="0.2">
      <c r="A42" s="2106" t="s">
        <v>740</v>
      </c>
      <c r="B42" s="3875" t="n">
        <v>-335.7317136002602</v>
      </c>
      <c r="C42" s="3875" t="s">
        <v>2939</v>
      </c>
      <c r="D42" s="3875" t="s">
        <v>2984</v>
      </c>
      <c r="E42" s="3872" t="s">
        <v>1185</v>
      </c>
      <c r="F42" s="3872" t="s">
        <v>1185</v>
      </c>
      <c r="G42" s="3872" t="s">
        <v>1185</v>
      </c>
      <c r="H42" s="3872" t="s">
        <v>1185</v>
      </c>
      <c r="I42" s="3872" t="s">
        <v>1185</v>
      </c>
      <c r="J42" s="3875" t="n">
        <v>-335.7317136002602</v>
      </c>
      <c r="K42" s="411"/>
    </row>
    <row r="43" spans="1:11" x14ac:dyDescent="0.2">
      <c r="A43" s="2106" t="s">
        <v>896</v>
      </c>
      <c r="B43" s="3875" t="n">
        <v>25.65646479725955</v>
      </c>
      <c r="C43" s="3875" t="s">
        <v>2941</v>
      </c>
      <c r="D43" s="3875" t="s">
        <v>2941</v>
      </c>
      <c r="E43" s="3872" t="s">
        <v>1185</v>
      </c>
      <c r="F43" s="3872" t="s">
        <v>1185</v>
      </c>
      <c r="G43" s="3872" t="s">
        <v>1185</v>
      </c>
      <c r="H43" s="3872" t="s">
        <v>1185</v>
      </c>
      <c r="I43" s="3872" t="s">
        <v>1185</v>
      </c>
      <c r="J43" s="3875" t="n">
        <v>25.65646479725955</v>
      </c>
      <c r="K43" s="411"/>
    </row>
    <row r="44" spans="1:11" x14ac:dyDescent="0.2">
      <c r="A44" s="2106" t="s">
        <v>1115</v>
      </c>
      <c r="B44" s="3875" t="n">
        <v>143.6805273714922</v>
      </c>
      <c r="C44" s="3875" t="s">
        <v>2941</v>
      </c>
      <c r="D44" s="3875" t="s">
        <v>2941</v>
      </c>
      <c r="E44" s="3872" t="s">
        <v>1185</v>
      </c>
      <c r="F44" s="3872" t="s">
        <v>1185</v>
      </c>
      <c r="G44" s="3872" t="s">
        <v>1185</v>
      </c>
      <c r="H44" s="3872" t="s">
        <v>1185</v>
      </c>
      <c r="I44" s="3872" t="s">
        <v>1185</v>
      </c>
      <c r="J44" s="3875" t="n">
        <v>143.6805273714922</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-490.1408632016632</v>
      </c>
      <c r="C46" s="3872" t="s">
        <v>1185</v>
      </c>
      <c r="D46" s="3872" t="s">
        <v>1185</v>
      </c>
      <c r="E46" s="3872" t="s">
        <v>1185</v>
      </c>
      <c r="F46" s="3872" t="s">
        <v>1185</v>
      </c>
      <c r="G46" s="3872" t="s">
        <v>1185</v>
      </c>
      <c r="H46" s="3872" t="s">
        <v>1185</v>
      </c>
      <c r="I46" s="3872" t="s">
        <v>1185</v>
      </c>
      <c r="J46" s="3875" t="n">
        <v>-490.1408632016632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119.18523525083513</v>
      </c>
      <c r="C48" s="3875" t="n">
        <v>5147.807910715057</v>
      </c>
      <c r="D48" s="3875" t="n">
        <v>244.0200690825613</v>
      </c>
      <c r="E48" s="3872" t="s">
        <v>1185</v>
      </c>
      <c r="F48" s="3872" t="s">
        <v>1185</v>
      </c>
      <c r="G48" s="3872" t="s">
        <v>1185</v>
      </c>
      <c r="H48" s="3872" t="s">
        <v>1185</v>
      </c>
      <c r="I48" s="3872" t="s">
        <v>1185</v>
      </c>
      <c r="J48" s="3875" t="n">
        <v>5511.013215048453</v>
      </c>
      <c r="K48" s="411"/>
    </row>
    <row r="49" spans="1:11" x14ac:dyDescent="0.2">
      <c r="A49" s="2106" t="s">
        <v>2687</v>
      </c>
      <c r="B49" s="3875" t="s">
        <v>2983</v>
      </c>
      <c r="C49" s="3875" t="n">
        <v>3653.7719734898724</v>
      </c>
      <c r="D49" s="3872" t="s">
        <v>1185</v>
      </c>
      <c r="E49" s="3872" t="s">
        <v>1185</v>
      </c>
      <c r="F49" s="3872" t="s">
        <v>1185</v>
      </c>
      <c r="G49" s="3872" t="s">
        <v>1185</v>
      </c>
      <c r="H49" s="3872" t="s">
        <v>1185</v>
      </c>
      <c r="I49" s="3872" t="s">
        <v>1185</v>
      </c>
      <c r="J49" s="3875" t="n">
        <v>3653.7719734898724</v>
      </c>
      <c r="K49" s="411"/>
    </row>
    <row r="50" spans="1:11" x14ac:dyDescent="0.2">
      <c r="A50" s="2106" t="s">
        <v>989</v>
      </c>
      <c r="B50" s="3872" t="s">
        <v>1185</v>
      </c>
      <c r="C50" s="3875" t="n">
        <v>633.9866491463663</v>
      </c>
      <c r="D50" s="3875" t="n">
        <v>44.58524301464576</v>
      </c>
      <c r="E50" s="3872" t="s">
        <v>1185</v>
      </c>
      <c r="F50" s="3872" t="s">
        <v>1185</v>
      </c>
      <c r="G50" s="3872" t="s">
        <v>1185</v>
      </c>
      <c r="H50" s="3872" t="s">
        <v>1185</v>
      </c>
      <c r="I50" s="3872" t="s">
        <v>1185</v>
      </c>
      <c r="J50" s="3875" t="n">
        <v>678.571892161012</v>
      </c>
      <c r="K50" s="411"/>
    </row>
    <row r="51" spans="1:11" x14ac:dyDescent="0.2">
      <c r="A51" s="2135" t="s">
        <v>993</v>
      </c>
      <c r="B51" s="3875" t="n">
        <v>119.18523525083513</v>
      </c>
      <c r="C51" s="3875" t="n">
        <v>0.00112927823875</v>
      </c>
      <c r="D51" s="3875" t="n">
        <v>2.4037493937532</v>
      </c>
      <c r="E51" s="3872" t="s">
        <v>1185</v>
      </c>
      <c r="F51" s="3872" t="s">
        <v>1185</v>
      </c>
      <c r="G51" s="3872" t="s">
        <v>1185</v>
      </c>
      <c r="H51" s="3872" t="s">
        <v>1185</v>
      </c>
      <c r="I51" s="3872" t="s">
        <v>1185</v>
      </c>
      <c r="J51" s="3875" t="n">
        <v>121.59011392282709</v>
      </c>
      <c r="K51" s="411"/>
    </row>
    <row r="52" spans="1:11" x14ac:dyDescent="0.2">
      <c r="A52" s="2106" t="s">
        <v>1118</v>
      </c>
      <c r="B52" s="3872" t="s">
        <v>1185</v>
      </c>
      <c r="C52" s="3875" t="n">
        <v>860.04815880058</v>
      </c>
      <c r="D52" s="3875" t="n">
        <v>197.0310766741623</v>
      </c>
      <c r="E52" s="3872" t="s">
        <v>1185</v>
      </c>
      <c r="F52" s="3872" t="s">
        <v>1185</v>
      </c>
      <c r="G52" s="3872" t="s">
        <v>1185</v>
      </c>
      <c r="H52" s="3872" t="s">
        <v>1185</v>
      </c>
      <c r="I52" s="3872" t="s">
        <v>1185</v>
      </c>
      <c r="J52" s="3875" t="n">
        <v>1057.0792354747423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887.4704549342472</v>
      </c>
      <c r="C57" s="3875" t="n">
        <v>0.155152177436</v>
      </c>
      <c r="D57" s="3875" t="n">
        <v>7.48137063197282</v>
      </c>
      <c r="E57" s="3872" t="s">
        <v>1185</v>
      </c>
      <c r="F57" s="3872" t="s">
        <v>1185</v>
      </c>
      <c r="G57" s="3872" t="s">
        <v>1185</v>
      </c>
      <c r="H57" s="3872" t="s">
        <v>1185</v>
      </c>
      <c r="I57" s="3872" t="s">
        <v>1185</v>
      </c>
      <c r="J57" s="3875" t="n">
        <v>895.106977743656</v>
      </c>
      <c r="K57" s="144"/>
    </row>
    <row r="58" spans="1:11" x14ac:dyDescent="0.2">
      <c r="A58" s="2144" t="s">
        <v>61</v>
      </c>
      <c r="B58" s="3875" t="n">
        <v>887.4704549342472</v>
      </c>
      <c r="C58" s="3875" t="n">
        <v>0.155152177436</v>
      </c>
      <c r="D58" s="3875" t="n">
        <v>7.48137063197282</v>
      </c>
      <c r="E58" s="3872" t="s">
        <v>1185</v>
      </c>
      <c r="F58" s="3872" t="s">
        <v>1185</v>
      </c>
      <c r="G58" s="3872" t="s">
        <v>1185</v>
      </c>
      <c r="H58" s="3872" t="s">
        <v>1185</v>
      </c>
      <c r="I58" s="3872" t="s">
        <v>1185</v>
      </c>
      <c r="J58" s="3875" t="n">
        <v>895.106977743656</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16225.536539427572</v>
      </c>
      <c r="C61" s="3872" t="s">
        <v>1185</v>
      </c>
      <c r="D61" s="3872" t="s">
        <v>1185</v>
      </c>
      <c r="E61" s="3872" t="s">
        <v>1185</v>
      </c>
      <c r="F61" s="3872" t="s">
        <v>1185</v>
      </c>
      <c r="G61" s="3872" t="s">
        <v>1185</v>
      </c>
      <c r="H61" s="3872" t="s">
        <v>1185</v>
      </c>
      <c r="I61" s="3872" t="s">
        <v>1185</v>
      </c>
      <c r="J61" s="3875" t="n">
        <v>16225.536539427572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41586.47755463969</v>
      </c>
      <c r="C63" s="3872" t="s">
        <v>1185</v>
      </c>
      <c r="D63" s="3872" t="s">
        <v>1185</v>
      </c>
      <c r="E63" s="3872" t="s">
        <v>1185</v>
      </c>
      <c r="F63" s="3872" t="s">
        <v>1185</v>
      </c>
      <c r="G63" s="3872" t="s">
        <v>1185</v>
      </c>
      <c r="H63" s="3872" t="s">
        <v>1185</v>
      </c>
      <c r="I63" s="3872" t="s">
        <v>1185</v>
      </c>
      <c r="J63" s="3875" t="n">
        <v>41586.47755463969</v>
      </c>
      <c r="K63" s="144"/>
    </row>
    <row r="64" spans="1:11" ht="13.5" x14ac:dyDescent="0.25">
      <c r="A64" s="2120" t="s">
        <v>1211</v>
      </c>
      <c r="B64" s="3872" t="s">
        <v>1185</v>
      </c>
      <c r="C64" s="3872" t="s">
        <v>1185</v>
      </c>
      <c r="D64" s="3875" t="n">
        <v>280.9335233752416</v>
      </c>
      <c r="E64" s="3872" t="s">
        <v>1185</v>
      </c>
      <c r="F64" s="3872" t="s">
        <v>1185</v>
      </c>
      <c r="G64" s="3872" t="s">
        <v>1185</v>
      </c>
      <c r="H64" s="3872" t="s">
        <v>1185</v>
      </c>
      <c r="I64" s="3872" t="s">
        <v>1185</v>
      </c>
      <c r="J64" s="3872" t="s">
        <v>1185</v>
      </c>
      <c r="K64" s="144"/>
    </row>
    <row r="65" spans="1:11" ht="14.25" x14ac:dyDescent="0.2">
      <c r="A65" s="2084" t="s">
        <v>1212</v>
      </c>
      <c r="B65" s="3875" t="n">
        <v>789.0505497211435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128303.74472711523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122490.97356031869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129092.79527683638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123280.02411003983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3237</v>
      </c>
      <c r="Q18" s="3875" t="s">
        <v>3229</v>
      </c>
    </row>
    <row r="19" spans="1:17" ht="12" customHeight="1" x14ac:dyDescent="0.2">
      <c r="A19" s="2078" t="s">
        <v>359</v>
      </c>
      <c r="B19" s="3875" t="s">
        <v>3224</v>
      </c>
      <c r="C19" s="3875" t="s">
        <v>3238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3239</v>
      </c>
      <c r="G20" s="3875" t="s">
        <v>3240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3242</v>
      </c>
      <c r="K23" s="3875" t="s">
        <v>3229</v>
      </c>
      <c r="L23" s="3875" t="s">
        <v>3242</v>
      </c>
      <c r="M23" s="3875" t="s">
        <v>3229</v>
      </c>
      <c r="N23" s="3875" t="s">
        <v>1185</v>
      </c>
      <c r="O23" s="3875" t="s">
        <v>1185</v>
      </c>
      <c r="P23" s="3875" t="s">
        <v>3242</v>
      </c>
      <c r="Q23" s="3875" t="s">
        <v>3229</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3243</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3242</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3227</v>
      </c>
      <c r="D19" s="3875" t="s">
        <v>3242</v>
      </c>
      <c r="E19" s="3875" t="s">
        <v>3227</v>
      </c>
      <c r="F19" s="3875" t="s">
        <v>3242</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3244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3245</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559.0215756348574</v>
      </c>
      <c r="C8" s="3875" t="n">
        <v>864.706692024223</v>
      </c>
      <c r="D8" s="3875" t="n">
        <v>217.04272022717947</v>
      </c>
      <c r="E8" s="3875" t="n">
        <v>179.611498572419</v>
      </c>
      <c r="F8" s="3875" t="n">
        <v>6.47751323003822</v>
      </c>
      <c r="G8" s="3875" t="n">
        <v>789.0505497211435</v>
      </c>
      <c r="H8" s="3875" t="n">
        <v>0.94272994421222</v>
      </c>
    </row>
    <row r="9" spans="1:8" x14ac:dyDescent="0.2">
      <c r="A9" s="2195" t="s">
        <v>1069</v>
      </c>
      <c r="B9" s="3871" t="n">
        <v>206.93758170955687</v>
      </c>
      <c r="C9" s="3871" t="n">
        <v>805.7650766498145</v>
      </c>
      <c r="D9" s="3871" t="n">
        <v>135.55611922665062</v>
      </c>
      <c r="E9" s="3871" t="n">
        <v>175.92464061229316</v>
      </c>
      <c r="F9" s="3871" t="n">
        <v>6.09981744825372</v>
      </c>
      <c r="G9" s="3871" t="n">
        <v>481.5562449942559</v>
      </c>
      <c r="H9" s="3871" t="n">
        <v>0.92031753000806</v>
      </c>
    </row>
    <row r="10" spans="1:8" ht="13.5" customHeight="1" x14ac:dyDescent="0.2">
      <c r="A10" s="2195" t="s">
        <v>1142</v>
      </c>
      <c r="B10" s="3871" t="n">
        <v>2.00843500986667</v>
      </c>
      <c r="C10" s="3871" t="n">
        <v>30.087341213593</v>
      </c>
      <c r="D10" s="3871" t="n">
        <v>76.4003974254912</v>
      </c>
      <c r="E10" s="3871" t="n">
        <v>2.746340273374</v>
      </c>
      <c r="F10" s="3871" t="n">
        <v>0.2274978713845</v>
      </c>
      <c r="G10" s="3871" t="n">
        <v>212.83284441664614</v>
      </c>
      <c r="H10" s="3871" t="n">
        <v>0.01607876097293</v>
      </c>
    </row>
    <row r="11" spans="1:8" ht="14.25" x14ac:dyDescent="0.2">
      <c r="A11" s="2195" t="s">
        <v>2322</v>
      </c>
      <c r="B11" s="3871" t="n">
        <v>142.89672614425376</v>
      </c>
      <c r="C11" s="3871" t="s">
        <v>2983</v>
      </c>
      <c r="D11" s="3871" t="s">
        <v>3049</v>
      </c>
      <c r="E11" s="3871" t="s">
        <v>2983</v>
      </c>
      <c r="F11" s="3872" t="s">
        <v>1185</v>
      </c>
      <c r="G11" s="3871" t="s">
        <v>2939</v>
      </c>
      <c r="H11" s="3871" t="s">
        <v>2939</v>
      </c>
    </row>
    <row r="12" spans="1:8" ht="14.25" x14ac:dyDescent="0.2">
      <c r="A12" s="2195" t="s">
        <v>2323</v>
      </c>
      <c r="B12" s="3871" t="n">
        <v>1.26651634257788</v>
      </c>
      <c r="C12" s="3871" t="n">
        <v>28.83345716081546</v>
      </c>
      <c r="D12" s="3871" t="s">
        <v>3049</v>
      </c>
      <c r="E12" s="3871" t="n">
        <v>0.80841468675184</v>
      </c>
      <c r="F12" s="3872" t="s">
        <v>1185</v>
      </c>
      <c r="G12" s="3871" t="s">
        <v>2939</v>
      </c>
      <c r="H12" s="3871" t="n">
        <v>0.00375811861071</v>
      </c>
    </row>
    <row r="13" spans="1:8" x14ac:dyDescent="0.2">
      <c r="A13" s="2195" t="s">
        <v>1143</v>
      </c>
      <c r="B13" s="3871" t="n">
        <v>205.91231642860228</v>
      </c>
      <c r="C13" s="3871" t="n">
        <v>0.020817</v>
      </c>
      <c r="D13" s="3871" t="n">
        <v>5.08620357503764</v>
      </c>
      <c r="E13" s="3871" t="n">
        <v>0.132103</v>
      </c>
      <c r="F13" s="3871" t="n">
        <v>0.1501979104</v>
      </c>
      <c r="G13" s="3871" t="n">
        <v>94.66146031024151</v>
      </c>
      <c r="H13" s="3871" t="n">
        <v>0.00257553462052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3246</v>
      </c>
      <c r="E7" s="3875" t="s">
        <v>3246</v>
      </c>
      <c r="F7" s="3875" t="s">
        <v>3246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3246</v>
      </c>
      <c r="D10" s="3875" t="s">
        <v>3246</v>
      </c>
      <c r="E10" s="3875" t="s">
        <v>3246</v>
      </c>
      <c r="F10" s="3875" t="s">
        <v>3246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3246</v>
      </c>
      <c r="D13" s="3875" t="s">
        <v>3246</v>
      </c>
      <c r="E13" s="3875" t="s">
        <v>3246</v>
      </c>
      <c r="F13" s="3875" t="s">
        <v>3246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3246</v>
      </c>
      <c r="D24" s="3875" t="s">
        <v>3246</v>
      </c>
      <c r="E24" s="3875" t="s">
        <v>3246</v>
      </c>
      <c r="F24" s="3875" t="s">
        <v>3246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3246</v>
      </c>
      <c r="D27" s="3875" t="s">
        <v>3246</v>
      </c>
      <c r="E27" s="3875" t="s">
        <v>3246</v>
      </c>
      <c r="F27" s="3875" t="s">
        <v>3246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3246</v>
      </c>
      <c r="D30" s="3875" t="s">
        <v>3246</v>
      </c>
      <c r="E30" s="3875" t="s">
        <v>3246</v>
      </c>
      <c r="F30" s="3875" t="s">
        <v>3246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3246</v>
      </c>
      <c r="E33" s="3875" t="s">
        <v>3246</v>
      </c>
      <c r="F33" s="3875" t="s">
        <v>3246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3246</v>
      </c>
      <c r="D44" s="3875" t="s">
        <v>3246</v>
      </c>
      <c r="E44" s="3875" t="s">
        <v>3246</v>
      </c>
      <c r="F44" s="3875" t="s">
        <v>3246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3246</v>
      </c>
      <c r="D64" s="3875" t="s">
        <v>3246</v>
      </c>
      <c r="E64" s="3875" t="s">
        <v>3246</v>
      </c>
      <c r="F64" s="3875" t="s">
        <v>3246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3246</v>
      </c>
      <c r="D67" s="3875" t="s">
        <v>3246</v>
      </c>
      <c r="E67" s="3875" t="s">
        <v>3246</v>
      </c>
      <c r="F67" s="3875" t="s">
        <v>3246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3247</v>
      </c>
      <c r="C68" s="3875" t="s">
        <v>1185</v>
      </c>
      <c r="D68" s="3875" t="s">
        <v>3246</v>
      </c>
      <c r="E68" s="3875" t="s">
        <v>3246</v>
      </c>
      <c r="F68" s="3875" t="s">
        <v>3246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3246</v>
      </c>
      <c r="D70" s="3875" t="s">
        <v>3246</v>
      </c>
      <c r="E70" s="3875" t="s">
        <v>3246</v>
      </c>
      <c r="F70" s="3875" t="s">
        <v>3246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3247</v>
      </c>
      <c r="C79" s="3875" t="s">
        <v>3246</v>
      </c>
      <c r="D79" s="3875" t="s">
        <v>3246</v>
      </c>
      <c r="E79" s="3875" t="s">
        <v>3246</v>
      </c>
      <c r="F79" s="3875" t="s">
        <v>3246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3247</v>
      </c>
      <c r="C99" s="3875" t="s">
        <v>3246</v>
      </c>
      <c r="D99" s="3875" t="s">
        <v>3246</v>
      </c>
      <c r="E99" s="3875" t="s">
        <v>3246</v>
      </c>
      <c r="F99" s="3875" t="s">
        <v>3246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3247</v>
      </c>
      <c r="C103" s="3875" t="s">
        <v>3246</v>
      </c>
      <c r="D103" s="3875" t="s">
        <v>1185</v>
      </c>
      <c r="E103" s="3875" t="s">
        <v>3246</v>
      </c>
      <c r="F103" s="3875" t="s">
        <v>3246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3246</v>
      </c>
      <c r="D111" s="3875" t="s">
        <v>1185</v>
      </c>
      <c r="E111" s="3875" t="s">
        <v>3246</v>
      </c>
      <c r="F111" s="3875" t="s">
        <v>3246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3246</v>
      </c>
      <c r="D112" s="3875" t="s">
        <v>1185</v>
      </c>
      <c r="E112" s="3875" t="s">
        <v>3246</v>
      </c>
      <c r="F112" s="3875" t="s">
        <v>3246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3246</v>
      </c>
      <c r="D115" s="3875" t="s">
        <v>1185</v>
      </c>
      <c r="E115" s="3875" t="s">
        <v>3246</v>
      </c>
      <c r="F115" s="3875" t="s">
        <v>3246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3248</v>
      </c>
      <c r="C118" s="3875" t="s">
        <v>1185</v>
      </c>
      <c r="D118" s="3875" t="s">
        <v>3246</v>
      </c>
      <c r="E118" s="3875" t="s">
        <v>3246</v>
      </c>
      <c r="F118" s="3875" t="s">
        <v>3246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3246</v>
      </c>
      <c r="D127" s="3875" t="s">
        <v>1185</v>
      </c>
      <c r="E127" s="3875" t="s">
        <v>3246</v>
      </c>
      <c r="F127" s="3875" t="s">
        <v>3246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3246</v>
      </c>
      <c r="D134" s="3875" t="s">
        <v>3246</v>
      </c>
      <c r="E134" s="3875" t="s">
        <v>3246</v>
      </c>
      <c r="F134" s="3875" t="s">
        <v>3246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3249</v>
      </c>
      <c r="C156" s="3875" t="s">
        <v>3246</v>
      </c>
      <c r="D156" s="3875" t="s">
        <v>3246</v>
      </c>
      <c r="E156" s="3875" t="s">
        <v>3246</v>
      </c>
      <c r="F156" s="3875" t="s">
        <v>3246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3247</v>
      </c>
      <c r="C170" s="3875" t="s">
        <v>3246</v>
      </c>
      <c r="D170" s="3875" t="s">
        <v>3246</v>
      </c>
      <c r="E170" s="3875" t="s">
        <v>3246</v>
      </c>
      <c r="F170" s="3875" t="s">
        <v>3246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3247</v>
      </c>
      <c r="C171" s="3875" t="s">
        <v>3246</v>
      </c>
      <c r="D171" s="3875" t="s">
        <v>3246</v>
      </c>
      <c r="E171" s="3875" t="s">
        <v>3246</v>
      </c>
      <c r="F171" s="3875" t="s">
        <v>3246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3248</v>
      </c>
      <c r="C172" s="3875" t="s">
        <v>3246</v>
      </c>
      <c r="D172" s="3875" t="s">
        <v>1185</v>
      </c>
      <c r="E172" s="3875" t="s">
        <v>3246</v>
      </c>
      <c r="F172" s="3875" t="s">
        <v>3246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3248</v>
      </c>
      <c r="C175" s="3875" t="s">
        <v>3246</v>
      </c>
      <c r="D175" s="3875" t="s">
        <v>3246</v>
      </c>
      <c r="E175" s="3875" t="s">
        <v>3246</v>
      </c>
      <c r="F175" s="3875" t="s">
        <v>3246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3248</v>
      </c>
      <c r="C176" s="3875" t="s">
        <v>3246</v>
      </c>
      <c r="D176" s="3875" t="s">
        <v>1185</v>
      </c>
      <c r="E176" s="3875" t="s">
        <v>3246</v>
      </c>
      <c r="F176" s="3875" t="s">
        <v>3246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3246</v>
      </c>
      <c r="E181" s="3875" t="s">
        <v>3246</v>
      </c>
      <c r="F181" s="3875" t="s">
        <v>3246</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3246</v>
      </c>
      <c r="D187" s="3875" t="s">
        <v>3246</v>
      </c>
      <c r="E187" s="3875" t="s">
        <v>1185</v>
      </c>
      <c r="F187" s="3875" t="s">
        <v>3246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3246</v>
      </c>
      <c r="D188" s="3875" t="s">
        <v>1185</v>
      </c>
      <c r="E188" s="3875" t="s">
        <v>1185</v>
      </c>
      <c r="F188" s="3875" t="s">
        <v>3246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3246</v>
      </c>
      <c r="E201" s="3875" t="s">
        <v>1185</v>
      </c>
      <c r="F201" s="3875" t="s">
        <v>3246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3247</v>
      </c>
      <c r="C214" s="3875" t="s">
        <v>3246</v>
      </c>
      <c r="D214" s="3875" t="s">
        <v>3246</v>
      </c>
      <c r="E214" s="3875" t="s">
        <v>3246</v>
      </c>
      <c r="F214" s="3875" t="s">
        <v>3246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3247</v>
      </c>
      <c r="C216" s="3875" t="s">
        <v>3246</v>
      </c>
      <c r="D216" s="3875" t="s">
        <v>3246</v>
      </c>
      <c r="E216" s="3875" t="s">
        <v>3246</v>
      </c>
      <c r="F216" s="3875" t="s">
        <v>3246</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3247</v>
      </c>
      <c r="C221" s="3875" t="s">
        <v>3246</v>
      </c>
      <c r="D221" s="3875" t="s">
        <v>1185</v>
      </c>
      <c r="E221" s="3875" t="s">
        <v>3246</v>
      </c>
      <c r="F221" s="3875" t="s">
        <v>3246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99645.46647750291</v>
      </c>
      <c r="C8" s="3871" t="n">
        <v>98943.95783221541</v>
      </c>
      <c r="D8" s="3875" t="n">
        <v>-701.5086452875074</v>
      </c>
      <c r="E8" s="3875" t="n">
        <v>-0.704004577515</v>
      </c>
      <c r="F8" s="3875" t="n">
        <v>-0.546756173625</v>
      </c>
      <c r="G8" s="3875" t="n">
        <v>-0.572702318299</v>
      </c>
      <c r="H8" s="3871" t="n">
        <v>13958.285838986605</v>
      </c>
      <c r="I8" s="3871" t="n">
        <v>13975.539390871436</v>
      </c>
      <c r="J8" s="3875" t="n">
        <v>17.253551884831</v>
      </c>
      <c r="K8" s="3875" t="n">
        <v>0.123607956477</v>
      </c>
      <c r="L8" s="3875" t="n">
        <v>0.01344742659</v>
      </c>
      <c r="M8" s="3875" t="n">
        <v>0.014085570049</v>
      </c>
      <c r="N8" s="3871" t="n">
        <v>5691.571167991754</v>
      </c>
      <c r="O8" s="3871" t="n">
        <v>6199.224793325408</v>
      </c>
      <c r="P8" s="3875" t="n">
        <v>507.6536253336539</v>
      </c>
      <c r="Q8" s="3875" t="n">
        <v>8.919393438996</v>
      </c>
      <c r="R8" s="3875" t="n">
        <v>0.395665478364</v>
      </c>
      <c r="S8" s="3875" t="n">
        <v>0.414441660947</v>
      </c>
    </row>
    <row r="9" spans="1:19" ht="12" x14ac:dyDescent="0.2">
      <c r="A9" s="2084" t="s">
        <v>1069</v>
      </c>
      <c r="B9" s="3871" t="n">
        <v>92941.12519547602</v>
      </c>
      <c r="C9" s="3871" t="n">
        <v>92994.47791403867</v>
      </c>
      <c r="D9" s="3875" t="n">
        <v>53.35271856265164</v>
      </c>
      <c r="E9" s="3875" t="n">
        <v>0.05740485544</v>
      </c>
      <c r="F9" s="3875" t="n">
        <v>0.041583134363</v>
      </c>
      <c r="G9" s="3875" t="n">
        <v>0.04355644911</v>
      </c>
      <c r="H9" s="3871" t="n">
        <v>5172.52653340667</v>
      </c>
      <c r="I9" s="3871" t="n">
        <v>5173.439542738922</v>
      </c>
      <c r="J9" s="3875" t="n">
        <v>0.91300933225175</v>
      </c>
      <c r="K9" s="3875" t="n">
        <v>0.017651129025</v>
      </c>
      <c r="L9" s="3875" t="n">
        <v>7.1159991E-4</v>
      </c>
      <c r="M9" s="3875" t="n">
        <v>7.45368663E-4</v>
      </c>
      <c r="N9" s="3871" t="n">
        <v>657.4912330012017</v>
      </c>
      <c r="O9" s="3871" t="n">
        <v>645.7243943383922</v>
      </c>
      <c r="P9" s="3875" t="n">
        <v>-11.76683866280952</v>
      </c>
      <c r="Q9" s="3875" t="n">
        <v>-1.7896571197</v>
      </c>
      <c r="R9" s="3875" t="n">
        <v>-0.009171079681</v>
      </c>
      <c r="S9" s="3875" t="n">
        <v>-0.009606290424</v>
      </c>
    </row>
    <row r="10" spans="1:19" ht="12" x14ac:dyDescent="0.2">
      <c r="A10" s="2078" t="s">
        <v>1158</v>
      </c>
      <c r="B10" s="3871" t="n">
        <v>92747.20529386544</v>
      </c>
      <c r="C10" s="3871" t="n">
        <v>92800.55801242808</v>
      </c>
      <c r="D10" s="3875" t="n">
        <v>53.35271856265164</v>
      </c>
      <c r="E10" s="3875" t="n">
        <v>0.057524880015</v>
      </c>
      <c r="F10" s="3875" t="n">
        <v>0.041583134363</v>
      </c>
      <c r="G10" s="3875" t="n">
        <v>0.04355644911</v>
      </c>
      <c r="H10" s="3871" t="n">
        <v>978.7124338157086</v>
      </c>
      <c r="I10" s="3871" t="n">
        <v>979.6254431479603</v>
      </c>
      <c r="J10" s="3875" t="n">
        <v>0.91300933225175</v>
      </c>
      <c r="K10" s="3875" t="n">
        <v>0.093286781766</v>
      </c>
      <c r="L10" s="3875" t="n">
        <v>7.1159991E-4</v>
      </c>
      <c r="M10" s="3875" t="n">
        <v>7.45368663E-4</v>
      </c>
      <c r="N10" s="3871" t="n">
        <v>657.4676035362677</v>
      </c>
      <c r="O10" s="3871" t="n">
        <v>645.7007648734582</v>
      </c>
      <c r="P10" s="3875" t="n">
        <v>-11.76683866280952</v>
      </c>
      <c r="Q10" s="3875" t="n">
        <v>-1.789721440193</v>
      </c>
      <c r="R10" s="3875" t="n">
        <v>-0.009171079681</v>
      </c>
      <c r="S10" s="3875" t="n">
        <v>-0.009606290424</v>
      </c>
    </row>
    <row r="11" spans="1:19" ht="12" x14ac:dyDescent="0.2">
      <c r="A11" s="2088" t="s">
        <v>1159</v>
      </c>
      <c r="B11" s="3871" t="n">
        <v>53407.12376073053</v>
      </c>
      <c r="C11" s="3871" t="n">
        <v>53407.12376073053</v>
      </c>
      <c r="D11" s="3875" t="n">
        <v>0.0</v>
      </c>
      <c r="E11" s="3875" t="n">
        <v>0.0</v>
      </c>
      <c r="F11" s="3875" t="n">
        <v>0.0</v>
      </c>
      <c r="G11" s="3875" t="n">
        <v>0.0</v>
      </c>
      <c r="H11" s="3871" t="n">
        <v>32.649496389715</v>
      </c>
      <c r="I11" s="3871" t="n">
        <v>32.649496389715</v>
      </c>
      <c r="J11" s="3875" t="n">
        <v>0.0</v>
      </c>
      <c r="K11" s="3875" t="n">
        <v>0.0</v>
      </c>
      <c r="L11" s="3875" t="n">
        <v>0.0</v>
      </c>
      <c r="M11" s="3875" t="n">
        <v>0.0</v>
      </c>
      <c r="N11" s="3871" t="n">
        <v>250.30026004148405</v>
      </c>
      <c r="O11" s="3871" t="n">
        <v>250.30026004148405</v>
      </c>
      <c r="P11" s="3875" t="n">
        <v>0.0</v>
      </c>
      <c r="Q11" s="3875" t="n">
        <v>0.0</v>
      </c>
      <c r="R11" s="3875" t="n">
        <v>0.0</v>
      </c>
      <c r="S11" s="3875" t="n">
        <v>0.0</v>
      </c>
    </row>
    <row r="12" spans="1:19" ht="12" x14ac:dyDescent="0.2">
      <c r="A12" s="2088" t="s">
        <v>1108</v>
      </c>
      <c r="B12" s="3871" t="n">
        <v>9657.569747511976</v>
      </c>
      <c r="C12" s="3871" t="n">
        <v>9657.569747511976</v>
      </c>
      <c r="D12" s="3875" t="n">
        <v>0.0</v>
      </c>
      <c r="E12" s="3875" t="n">
        <v>0.0</v>
      </c>
      <c r="F12" s="3875" t="n">
        <v>0.0</v>
      </c>
      <c r="G12" s="3875" t="n">
        <v>0.0</v>
      </c>
      <c r="H12" s="3871" t="n">
        <v>35.8367838324435</v>
      </c>
      <c r="I12" s="3871" t="n">
        <v>35.8367838324435</v>
      </c>
      <c r="J12" s="3875" t="n">
        <v>0.0</v>
      </c>
      <c r="K12" s="3875" t="n">
        <v>0.0</v>
      </c>
      <c r="L12" s="3875" t="n">
        <v>0.0</v>
      </c>
      <c r="M12" s="3875" t="n">
        <v>0.0</v>
      </c>
      <c r="N12" s="3871" t="n">
        <v>57.96440943141298</v>
      </c>
      <c r="O12" s="3871" t="n">
        <v>57.96440943141298</v>
      </c>
      <c r="P12" s="3875" t="n">
        <v>0.0</v>
      </c>
      <c r="Q12" s="3875" t="n">
        <v>0.0</v>
      </c>
      <c r="R12" s="3875" t="n">
        <v>0.0</v>
      </c>
      <c r="S12" s="3875" t="n">
        <v>0.0</v>
      </c>
    </row>
    <row r="13" spans="1:19" ht="12" x14ac:dyDescent="0.2">
      <c r="A13" s="2088" t="s">
        <v>1073</v>
      </c>
      <c r="B13" s="3871" t="n">
        <v>17256.931827848668</v>
      </c>
      <c r="C13" s="3871" t="n">
        <v>17310.28454641132</v>
      </c>
      <c r="D13" s="3875" t="n">
        <v>53.35271856265174</v>
      </c>
      <c r="E13" s="3875" t="n">
        <v>0.309166884907</v>
      </c>
      <c r="F13" s="3875" t="n">
        <v>0.041583134363</v>
      </c>
      <c r="G13" s="3875" t="n">
        <v>0.04355644911</v>
      </c>
      <c r="H13" s="3871" t="n">
        <v>26.90529740742525</v>
      </c>
      <c r="I13" s="3871" t="n">
        <v>27.846426739677</v>
      </c>
      <c r="J13" s="3875" t="n">
        <v>0.94112933225175</v>
      </c>
      <c r="K13" s="3875" t="n">
        <v>3.497933206239</v>
      </c>
      <c r="L13" s="3875" t="n">
        <v>7.33516652E-4</v>
      </c>
      <c r="M13" s="3875" t="n">
        <v>7.68325457E-4</v>
      </c>
      <c r="N13" s="3871" t="n">
        <v>205.2675465111666</v>
      </c>
      <c r="O13" s="3871" t="n">
        <v>193.50238380035708</v>
      </c>
      <c r="P13" s="3875" t="n">
        <v>-11.76516271080952</v>
      </c>
      <c r="Q13" s="3875" t="n">
        <v>-5.731623391411</v>
      </c>
      <c r="R13" s="3875" t="n">
        <v>-0.009169773443</v>
      </c>
      <c r="S13" s="3875" t="n">
        <v>-0.009604922199</v>
      </c>
    </row>
    <row r="14" spans="1:19" ht="12" x14ac:dyDescent="0.2">
      <c r="A14" s="2088" t="s">
        <v>1074</v>
      </c>
      <c r="B14" s="3871" t="n">
        <v>12056.726962674262</v>
      </c>
      <c r="C14" s="3871" t="n">
        <v>12056.726962674262</v>
      </c>
      <c r="D14" s="3875" t="n">
        <v>-1.0E-13</v>
      </c>
      <c r="E14" s="3875" t="n">
        <v>0.0</v>
      </c>
      <c r="F14" s="3875" t="n">
        <v>0.0</v>
      </c>
      <c r="G14" s="3875" t="n">
        <v>0.0</v>
      </c>
      <c r="H14" s="3871" t="n">
        <v>882.3138602950833</v>
      </c>
      <c r="I14" s="3871" t="n">
        <v>882.2857402950832</v>
      </c>
      <c r="J14" s="3875" t="n">
        <v>-0.02812</v>
      </c>
      <c r="K14" s="3875" t="n">
        <v>-0.003187074494</v>
      </c>
      <c r="L14" s="3875" t="n">
        <v>-2.1916741E-5</v>
      </c>
      <c r="M14" s="3875" t="n">
        <v>-2.2956794E-5</v>
      </c>
      <c r="N14" s="3871" t="n">
        <v>132.98038769520923</v>
      </c>
      <c r="O14" s="3871" t="n">
        <v>132.97871174320923</v>
      </c>
      <c r="P14" s="3875" t="n">
        <v>-0.001675952</v>
      </c>
      <c r="Q14" s="3875" t="n">
        <v>-0.001260300131</v>
      </c>
      <c r="R14" s="3875" t="n">
        <v>-1.306238E-6</v>
      </c>
      <c r="S14" s="3875" t="n">
        <v>-1.368225E-6</v>
      </c>
    </row>
    <row r="15" spans="1:19" ht="12" x14ac:dyDescent="0.2">
      <c r="A15" s="2088" t="s">
        <v>1075</v>
      </c>
      <c r="B15" s="3871" t="n">
        <v>368.8529951</v>
      </c>
      <c r="C15" s="3871" t="n">
        <v>368.8529951</v>
      </c>
      <c r="D15" s="3875" t="n">
        <v>0.0</v>
      </c>
      <c r="E15" s="3875" t="n">
        <v>0.0</v>
      </c>
      <c r="F15" s="3875" t="n">
        <v>0.0</v>
      </c>
      <c r="G15" s="3875" t="n">
        <v>0.0</v>
      </c>
      <c r="H15" s="3871" t="n">
        <v>1.0069958910415</v>
      </c>
      <c r="I15" s="3871" t="n">
        <v>1.0069958910415</v>
      </c>
      <c r="J15" s="3875" t="n">
        <v>0.0</v>
      </c>
      <c r="K15" s="3875" t="n">
        <v>0.0</v>
      </c>
      <c r="L15" s="3875" t="n">
        <v>0.0</v>
      </c>
      <c r="M15" s="3875" t="n">
        <v>0.0</v>
      </c>
      <c r="N15" s="3871" t="n">
        <v>10.95499985699488</v>
      </c>
      <c r="O15" s="3871" t="n">
        <v>10.95499985699488</v>
      </c>
      <c r="P15" s="3875" t="n">
        <v>0.0</v>
      </c>
      <c r="Q15" s="3875" t="n">
        <v>0.0</v>
      </c>
      <c r="R15" s="3875" t="n">
        <v>0.0</v>
      </c>
      <c r="S15" s="3875" t="n">
        <v>0.0</v>
      </c>
    </row>
    <row r="16" spans="1:19" ht="12" x14ac:dyDescent="0.2">
      <c r="A16" s="2078" t="s">
        <v>45</v>
      </c>
      <c r="B16" s="3871" t="n">
        <v>193.91990161058305</v>
      </c>
      <c r="C16" s="3871" t="n">
        <v>193.91990161058305</v>
      </c>
      <c r="D16" s="3875" t="n">
        <v>0.0</v>
      </c>
      <c r="E16" s="3875" t="n">
        <v>0.0</v>
      </c>
      <c r="F16" s="3875" t="n">
        <v>0.0</v>
      </c>
      <c r="G16" s="3875" t="n">
        <v>0.0</v>
      </c>
      <c r="H16" s="3871" t="n">
        <v>4193.814099590962</v>
      </c>
      <c r="I16" s="3871" t="n">
        <v>4193.814099590962</v>
      </c>
      <c r="J16" s="3875" t="n">
        <v>0.0</v>
      </c>
      <c r="K16" s="3875" t="n">
        <v>0.0</v>
      </c>
      <c r="L16" s="3875" t="n">
        <v>0.0</v>
      </c>
      <c r="M16" s="3875" t="n">
        <v>0.0</v>
      </c>
      <c r="N16" s="3871" t="n">
        <v>0.02362946493402</v>
      </c>
      <c r="O16" s="3871" t="n">
        <v>0.02362946493402</v>
      </c>
      <c r="P16" s="3875" t="n">
        <v>0.0</v>
      </c>
      <c r="Q16" s="3875" t="n">
        <v>0.0</v>
      </c>
      <c r="R16" s="3875" t="n">
        <v>0.0</v>
      </c>
      <c r="S16" s="3875" t="n">
        <v>0.0</v>
      </c>
    </row>
    <row r="17" spans="1:19" ht="12" x14ac:dyDescent="0.2">
      <c r="A17" s="2088" t="s">
        <v>1076</v>
      </c>
      <c r="B17" s="3871" t="n">
        <v>188.528264</v>
      </c>
      <c r="C17" s="3871" t="n">
        <v>188.528264</v>
      </c>
      <c r="D17" s="3875" t="n">
        <v>0.0</v>
      </c>
      <c r="E17" s="3875" t="n">
        <v>0.0</v>
      </c>
      <c r="F17" s="3875" t="n">
        <v>0.0</v>
      </c>
      <c r="G17" s="3875" t="n">
        <v>0.0</v>
      </c>
      <c r="H17" s="3871" t="n">
        <v>3585.800533736291</v>
      </c>
      <c r="I17" s="3871" t="n">
        <v>3585.800533736291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5.39163761058304</v>
      </c>
      <c r="C18" s="3871" t="n">
        <v>5.39163761058304</v>
      </c>
      <c r="D18" s="3875" t="n">
        <v>0.0</v>
      </c>
      <c r="E18" s="3875" t="n">
        <v>0.0</v>
      </c>
      <c r="F18" s="3875" t="n">
        <v>0.0</v>
      </c>
      <c r="G18" s="3875" t="n">
        <v>0.0</v>
      </c>
      <c r="H18" s="3871" t="n">
        <v>608.0135658546704</v>
      </c>
      <c r="I18" s="3871" t="n">
        <v>608.0135658546704</v>
      </c>
      <c r="J18" s="3875" t="n">
        <v>0.0</v>
      </c>
      <c r="K18" s="3875" t="n">
        <v>0.0</v>
      </c>
      <c r="L18" s="3875" t="n">
        <v>0.0</v>
      </c>
      <c r="M18" s="3875" t="n">
        <v>0.0</v>
      </c>
      <c r="N18" s="3871" t="n">
        <v>0.02362946493402</v>
      </c>
      <c r="O18" s="3871" t="n">
        <v>0.02362946493402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11374.615817521402</v>
      </c>
      <c r="C20" s="3871" t="n">
        <v>11350.203696940547</v>
      </c>
      <c r="D20" s="3875" t="n">
        <v>-24.41212058085467</v>
      </c>
      <c r="E20" s="3875" t="n">
        <v>-0.214619297676</v>
      </c>
      <c r="F20" s="3875" t="n">
        <v>-0.019026818456</v>
      </c>
      <c r="G20" s="3875" t="n">
        <v>-0.019929730225</v>
      </c>
      <c r="H20" s="3871" t="n">
        <v>50.21087524666675</v>
      </c>
      <c r="I20" s="3871" t="n">
        <v>50.21087524666675</v>
      </c>
      <c r="J20" s="3875" t="n">
        <v>0.0</v>
      </c>
      <c r="K20" s="3875" t="n">
        <v>0.0</v>
      </c>
      <c r="L20" s="3875" t="n">
        <v>0.0</v>
      </c>
      <c r="M20" s="3875" t="n">
        <v>0.0</v>
      </c>
      <c r="N20" s="3871" t="n">
        <v>577.39783872</v>
      </c>
      <c r="O20" s="3871" t="n">
        <v>577.39783872</v>
      </c>
      <c r="P20" s="3875" t="n">
        <v>0.0</v>
      </c>
      <c r="Q20" s="3875" t="n">
        <v>0.0</v>
      </c>
      <c r="R20" s="3875" t="n">
        <v>0.0</v>
      </c>
      <c r="S20" s="3875" t="n">
        <v>0.0</v>
      </c>
    </row>
    <row r="21" spans="1:19" ht="12" x14ac:dyDescent="0.2">
      <c r="A21" s="2078" t="s">
        <v>359</v>
      </c>
      <c r="B21" s="3871" t="n">
        <v>2594.892504140799</v>
      </c>
      <c r="C21" s="3871" t="n">
        <v>2594.892504140799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1679.879877337732</v>
      </c>
      <c r="C22" s="3871" t="n">
        <v>1679.879877337732</v>
      </c>
      <c r="D22" s="3875" t="n">
        <v>0.0</v>
      </c>
      <c r="E22" s="3875" t="n">
        <v>0.0</v>
      </c>
      <c r="F22" s="3875" t="n">
        <v>0.0</v>
      </c>
      <c r="G22" s="3875" t="n">
        <v>0.0</v>
      </c>
      <c r="H22" s="3871" t="n">
        <v>36.81528311205125</v>
      </c>
      <c r="I22" s="3871" t="n">
        <v>36.81528311205125</v>
      </c>
      <c r="J22" s="3875" t="n">
        <v>0.0</v>
      </c>
      <c r="K22" s="3875" t="n">
        <v>0.0</v>
      </c>
      <c r="L22" s="3875" t="n">
        <v>0.0</v>
      </c>
      <c r="M22" s="3875" t="n">
        <v>0.0</v>
      </c>
      <c r="N22" s="3871" t="n">
        <v>353.89783872</v>
      </c>
      <c r="O22" s="3871" t="n">
        <v>353.89783872</v>
      </c>
      <c r="P22" s="3875" t="n">
        <v>0.0</v>
      </c>
      <c r="Q22" s="3875" t="n">
        <v>0.0</v>
      </c>
      <c r="R22" s="3875" t="n">
        <v>0.0</v>
      </c>
      <c r="S22" s="3875" t="n">
        <v>0.0</v>
      </c>
    </row>
    <row r="23" spans="1:19" ht="12" x14ac:dyDescent="0.2">
      <c r="A23" s="2078" t="s">
        <v>330</v>
      </c>
      <c r="B23" s="3871" t="n">
        <v>6962.441747211307</v>
      </c>
      <c r="C23" s="3871" t="n">
        <v>6939.100112666667</v>
      </c>
      <c r="D23" s="3875" t="n">
        <v>-23.3416345446407</v>
      </c>
      <c r="E23" s="3875" t="n">
        <v>-0.335250697846</v>
      </c>
      <c r="F23" s="3875" t="n">
        <v>-0.018192481127</v>
      </c>
      <c r="G23" s="3875" t="n">
        <v>-0.019055799677</v>
      </c>
      <c r="H23" s="3871" t="n">
        <v>13.3955921346155</v>
      </c>
      <c r="I23" s="3871" t="n">
        <v>13.3955921346155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137.40168883156375</v>
      </c>
      <c r="C24" s="3871" t="n">
        <v>136.33120279534978</v>
      </c>
      <c r="D24" s="3875" t="n">
        <v>-1.07048603621397</v>
      </c>
      <c r="E24" s="3875" t="n">
        <v>-0.779092342545</v>
      </c>
      <c r="F24" s="3875" t="n">
        <v>-8.34337329E-4</v>
      </c>
      <c r="G24" s="3875" t="n">
        <v>-8.73930548E-4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351.51</v>
      </c>
      <c r="C8" s="3871" t="n">
        <v>351.51</v>
      </c>
      <c r="D8" s="3875" t="n">
        <v>0.0</v>
      </c>
      <c r="E8" s="3875" t="n">
        <v>0.0</v>
      </c>
      <c r="F8" s="3875" t="n">
        <v>0.0</v>
      </c>
      <c r="G8" s="3875" t="n">
        <v>0.0</v>
      </c>
      <c r="H8" s="3871" t="n">
        <v>3555.5666281540157</v>
      </c>
      <c r="I8" s="3871" t="n">
        <v>3572.418153606344</v>
      </c>
      <c r="J8" s="3875" t="n">
        <v>16.851525452328</v>
      </c>
      <c r="K8" s="3875" t="n">
        <v>0.473947677394</v>
      </c>
      <c r="L8" s="3875" t="n">
        <v>0.013134086997</v>
      </c>
      <c r="M8" s="3875" t="n">
        <v>0.013757361022</v>
      </c>
      <c r="N8" s="3871" t="n">
        <v>4185.4705491757695</v>
      </c>
      <c r="O8" s="3871" t="n">
        <v>4705.097552530811</v>
      </c>
      <c r="P8" s="3875" t="n">
        <v>519.6270033550416</v>
      </c>
      <c r="Q8" s="3875" t="n">
        <v>12.415019942199</v>
      </c>
      <c r="R8" s="3875" t="n">
        <v>0.40499753492</v>
      </c>
      <c r="S8" s="3875" t="n">
        <v>0.424216567353</v>
      </c>
      <c r="T8" s="144"/>
    </row>
    <row r="9" spans="1:20" ht="12" x14ac:dyDescent="0.2">
      <c r="A9" s="2106" t="s">
        <v>1086</v>
      </c>
      <c r="B9" s="3872" t="s">
        <v>1185</v>
      </c>
      <c r="C9" s="3872" t="s">
        <v>1185</v>
      </c>
      <c r="D9" s="3872" t="s">
        <v>1185</v>
      </c>
      <c r="E9" s="3872" t="s">
        <v>1185</v>
      </c>
      <c r="F9" s="3872" t="s">
        <v>1185</v>
      </c>
      <c r="G9" s="3872" t="s">
        <v>1185</v>
      </c>
      <c r="H9" s="3871" t="n">
        <v>2828.2141561990156</v>
      </c>
      <c r="I9" s="3871" t="n">
        <v>2828.2141561990156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727.352471955</v>
      </c>
      <c r="I10" s="3871" t="n">
        <v>744.203997407328</v>
      </c>
      <c r="J10" s="3875" t="n">
        <v>16.851525452328</v>
      </c>
      <c r="K10" s="3875" t="n">
        <v>2.316830711668</v>
      </c>
      <c r="L10" s="3875" t="n">
        <v>0.013134086997</v>
      </c>
      <c r="M10" s="3875" t="n">
        <v>0.013757361022</v>
      </c>
      <c r="N10" s="3871" t="n">
        <v>824.7192205133838</v>
      </c>
      <c r="O10" s="3871" t="n">
        <v>580.0043218270976</v>
      </c>
      <c r="P10" s="3875" t="n">
        <v>-244.71489868628623</v>
      </c>
      <c r="Q10" s="3875" t="n">
        <v>-29.672510667807</v>
      </c>
      <c r="R10" s="3875" t="n">
        <v>-0.190730909068</v>
      </c>
      <c r="S10" s="3875" t="n">
        <v>-0.199781985214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3053</v>
      </c>
      <c r="I12" s="3871" t="s">
        <v>3053</v>
      </c>
      <c r="J12" s="3875" t="s">
        <v>1185</v>
      </c>
      <c r="K12" s="3875" t="s">
        <v>1185</v>
      </c>
      <c r="L12" s="3875" t="s">
        <v>1185</v>
      </c>
      <c r="M12" s="3875" t="s">
        <v>1185</v>
      </c>
      <c r="N12" s="3871" t="n">
        <v>3360.751328662386</v>
      </c>
      <c r="O12" s="3871" t="n">
        <v>4125.093230703714</v>
      </c>
      <c r="P12" s="3875" t="n">
        <v>764.3419020413278</v>
      </c>
      <c r="Q12" s="3875" t="n">
        <v>22.743185296769</v>
      </c>
      <c r="R12" s="3875" t="n">
        <v>0.595728443988</v>
      </c>
      <c r="S12" s="3875" t="n">
        <v>0.623998552567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164.41</v>
      </c>
      <c r="C15" s="3871" t="n">
        <v>164.41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187.1</v>
      </c>
      <c r="C16" s="3871" t="n">
        <v>187.1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-5140.969770745339</v>
      </c>
      <c r="C19" s="3871" t="n">
        <v>-5871.419014014643</v>
      </c>
      <c r="D19" s="3875" t="n">
        <v>-730.4492432693045</v>
      </c>
      <c r="E19" s="3875" t="n">
        <v>14.208394054871</v>
      </c>
      <c r="F19" s="3872" t="s">
        <v>1185</v>
      </c>
      <c r="G19" s="3875" t="n">
        <v>-0.596329037184</v>
      </c>
      <c r="H19" s="3871" t="n">
        <v>31.662908564447</v>
      </c>
      <c r="I19" s="3871" t="n">
        <v>31.662908564447</v>
      </c>
      <c r="J19" s="3875" t="n">
        <v>0.0</v>
      </c>
      <c r="K19" s="3875" t="n">
        <v>0.0</v>
      </c>
      <c r="L19" s="3872" t="s">
        <v>1185</v>
      </c>
      <c r="M19" s="3875" t="n">
        <v>0.0</v>
      </c>
      <c r="N19" s="3871" t="n">
        <v>26.98775539221546</v>
      </c>
      <c r="O19" s="3871" t="n">
        <v>26.98493865364318</v>
      </c>
      <c r="P19" s="3875" t="n">
        <v>-0.00281673857228</v>
      </c>
      <c r="Q19" s="3875" t="n">
        <v>-0.010437098348</v>
      </c>
      <c r="R19" s="3872" t="s">
        <v>1185</v>
      </c>
      <c r="S19" s="3875" t="n">
        <v>-2.299548E-6</v>
      </c>
      <c r="T19" s="411"/>
    </row>
    <row r="20" spans="1:20" ht="12" x14ac:dyDescent="0.2">
      <c r="A20" s="2106" t="s">
        <v>733</v>
      </c>
      <c r="B20" s="3871" t="n">
        <v>-4805.727253268303</v>
      </c>
      <c r="C20" s="3871" t="n">
        <v>-5377.086605850358</v>
      </c>
      <c r="D20" s="3875" t="n">
        <v>-571.3593525820552</v>
      </c>
      <c r="E20" s="3875" t="n">
        <v>11.889133995141</v>
      </c>
      <c r="F20" s="3872" t="s">
        <v>1185</v>
      </c>
      <c r="G20" s="3875" t="n">
        <v>-0.46645016851</v>
      </c>
      <c r="H20" s="3871" t="n">
        <v>31.662908564447</v>
      </c>
      <c r="I20" s="3871" t="n">
        <v>31.662908564447</v>
      </c>
      <c r="J20" s="3875" t="n">
        <v>0.0</v>
      </c>
      <c r="K20" s="3875" t="n">
        <v>0.0</v>
      </c>
      <c r="L20" s="3872" t="s">
        <v>1185</v>
      </c>
      <c r="M20" s="3875" t="n">
        <v>0.0</v>
      </c>
      <c r="N20" s="3871" t="n">
        <v>20.8786566431747</v>
      </c>
      <c r="O20" s="3871" t="n">
        <v>20.8786566431747</v>
      </c>
      <c r="P20" s="3875" t="n">
        <v>0.0</v>
      </c>
      <c r="Q20" s="3875" t="n">
        <v>0.0</v>
      </c>
      <c r="R20" s="3872" t="s">
        <v>1185</v>
      </c>
      <c r="S20" s="3875" t="n">
        <v>0.0</v>
      </c>
      <c r="T20" s="411"/>
    </row>
    <row r="21" spans="1:20" ht="12" x14ac:dyDescent="0.2">
      <c r="A21" s="2106" t="s">
        <v>736</v>
      </c>
      <c r="B21" s="3871" t="n">
        <v>65.20677750371846</v>
      </c>
      <c r="C21" s="3871" t="n">
        <v>162.20317646888697</v>
      </c>
      <c r="D21" s="3875" t="n">
        <v>96.9963989651685</v>
      </c>
      <c r="E21" s="3875" t="n">
        <v>148.752020385668</v>
      </c>
      <c r="F21" s="3872" t="s">
        <v>1185</v>
      </c>
      <c r="G21" s="3875" t="n">
        <v>0.079186568729</v>
      </c>
      <c r="H21" s="3871" t="s">
        <v>2939</v>
      </c>
      <c r="I21" s="3871" t="s">
        <v>2939</v>
      </c>
      <c r="J21" s="3875" t="s">
        <v>1185</v>
      </c>
      <c r="K21" s="3875" t="s">
        <v>1185</v>
      </c>
      <c r="L21" s="3872" t="s">
        <v>1185</v>
      </c>
      <c r="M21" s="3875" t="s">
        <v>1185</v>
      </c>
      <c r="N21" s="3871" t="n">
        <v>4.9863626644769</v>
      </c>
      <c r="O21" s="3871" t="n">
        <v>4.9863626644769</v>
      </c>
      <c r="P21" s="3875" t="n">
        <v>0.0</v>
      </c>
      <c r="Q21" s="3875" t="n">
        <v>0.0</v>
      </c>
      <c r="R21" s="3872" t="s">
        <v>1185</v>
      </c>
      <c r="S21" s="3875" t="n">
        <v>0.0</v>
      </c>
      <c r="T21" s="411"/>
    </row>
    <row r="22" spans="1:20" ht="12" x14ac:dyDescent="0.2">
      <c r="A22" s="2106" t="s">
        <v>740</v>
      </c>
      <c r="B22" s="3871" t="n">
        <v>-436.69904639515727</v>
      </c>
      <c r="C22" s="3871" t="n">
        <v>-335.7317136002602</v>
      </c>
      <c r="D22" s="3875" t="n">
        <v>100.96733279489705</v>
      </c>
      <c r="E22" s="3875" t="n">
        <v>-23.120575514959</v>
      </c>
      <c r="F22" s="3872" t="s">
        <v>1185</v>
      </c>
      <c r="G22" s="3875" t="n">
        <v>0.08242838624</v>
      </c>
      <c r="H22" s="3871" t="s">
        <v>2939</v>
      </c>
      <c r="I22" s="3871" t="s">
        <v>2939</v>
      </c>
      <c r="J22" s="3875" t="s">
        <v>1185</v>
      </c>
      <c r="K22" s="3875" t="s">
        <v>1185</v>
      </c>
      <c r="L22" s="3872" t="s">
        <v>1185</v>
      </c>
      <c r="M22" s="3875" t="s">
        <v>1185</v>
      </c>
      <c r="N22" s="3871" t="s">
        <v>2984</v>
      </c>
      <c r="O22" s="3871" t="s">
        <v>2984</v>
      </c>
      <c r="P22" s="3875" t="s">
        <v>1185</v>
      </c>
      <c r="Q22" s="3875" t="s">
        <v>1185</v>
      </c>
      <c r="R22" s="3872" t="s">
        <v>1185</v>
      </c>
      <c r="S22" s="3875" t="s">
        <v>1185</v>
      </c>
      <c r="T22" s="411"/>
    </row>
    <row r="23" spans="1:20" ht="12" x14ac:dyDescent="0.2">
      <c r="A23" s="2106" t="s">
        <v>896</v>
      </c>
      <c r="B23" s="3871" t="n">
        <v>25.58952075825818</v>
      </c>
      <c r="C23" s="3871" t="n">
        <v>25.65646479725955</v>
      </c>
      <c r="D23" s="3875" t="n">
        <v>0.06694403900137</v>
      </c>
      <c r="E23" s="3875" t="n">
        <v>0.261607240064</v>
      </c>
      <c r="F23" s="3872" t="s">
        <v>1185</v>
      </c>
      <c r="G23" s="3875" t="n">
        <v>5.4652222E-5</v>
      </c>
      <c r="H23" s="3871" t="s">
        <v>2939</v>
      </c>
      <c r="I23" s="3871" t="s">
        <v>2941</v>
      </c>
      <c r="J23" s="3875" t="s">
        <v>1185</v>
      </c>
      <c r="K23" s="3875" t="s">
        <v>1185</v>
      </c>
      <c r="L23" s="3872" t="s">
        <v>1185</v>
      </c>
      <c r="M23" s="3875" t="s">
        <v>1185</v>
      </c>
      <c r="N23" s="3871" t="s">
        <v>2939</v>
      </c>
      <c r="O23" s="3871" t="s">
        <v>2941</v>
      </c>
      <c r="P23" s="3875" t="s">
        <v>1185</v>
      </c>
      <c r="Q23" s="3875" t="s">
        <v>1185</v>
      </c>
      <c r="R23" s="3872" t="s">
        <v>1185</v>
      </c>
      <c r="S23" s="3875" t="s">
        <v>1185</v>
      </c>
      <c r="T23" s="411"/>
    </row>
    <row r="24" spans="1:20" ht="12" x14ac:dyDescent="0.2">
      <c r="A24" s="2106" t="s">
        <v>1115</v>
      </c>
      <c r="B24" s="3871" t="n">
        <v>500.8010938578083</v>
      </c>
      <c r="C24" s="3871" t="n">
        <v>143.6805273714922</v>
      </c>
      <c r="D24" s="3875" t="n">
        <v>-357.12056648631614</v>
      </c>
      <c r="E24" s="3875" t="n">
        <v>-71.309861513145</v>
      </c>
      <c r="F24" s="3872" t="s">
        <v>1185</v>
      </c>
      <c r="G24" s="3875" t="n">
        <v>-0.291548475864</v>
      </c>
      <c r="H24" s="3871" t="s">
        <v>2941</v>
      </c>
      <c r="I24" s="3871" t="s">
        <v>2941</v>
      </c>
      <c r="J24" s="3875" t="s">
        <v>1185</v>
      </c>
      <c r="K24" s="3875" t="s">
        <v>1185</v>
      </c>
      <c r="L24" s="3872" t="s">
        <v>1185</v>
      </c>
      <c r="M24" s="3875" t="s">
        <v>1185</v>
      </c>
      <c r="N24" s="3871" t="s">
        <v>2939</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-490.1408632016632</v>
      </c>
      <c r="C26" s="3871" t="n">
        <v>-490.1408632016632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119.18523525083513</v>
      </c>
      <c r="C8" s="3871" t="n">
        <v>119.18523525083513</v>
      </c>
      <c r="D8" s="3875" t="n">
        <v>0.0</v>
      </c>
      <c r="E8" s="3875" t="n">
        <v>0.0</v>
      </c>
      <c r="F8" s="3875" t="n">
        <v>0.0</v>
      </c>
      <c r="G8" s="3875" t="n">
        <v>0.0</v>
      </c>
      <c r="H8" s="3871" t="n">
        <v>5148.318893614806</v>
      </c>
      <c r="I8" s="3871" t="n">
        <v>5147.807910715057</v>
      </c>
      <c r="J8" s="3875" t="n">
        <v>-0.51098289974875</v>
      </c>
      <c r="K8" s="3875" t="n">
        <v>-0.009925237933</v>
      </c>
      <c r="L8" s="3875" t="n">
        <v>-3.98260316E-4</v>
      </c>
      <c r="M8" s="3875" t="n">
        <v>-4.17159636E-4</v>
      </c>
      <c r="N8" s="3871" t="n">
        <v>244.2237917025672</v>
      </c>
      <c r="O8" s="3871" t="n">
        <v>244.0200690825613</v>
      </c>
      <c r="P8" s="3875" t="n">
        <v>-0.20372262000592</v>
      </c>
      <c r="Q8" s="3875" t="n">
        <v>-0.0834163693</v>
      </c>
      <c r="R8" s="3875" t="n">
        <v>-1.58781507E-4</v>
      </c>
      <c r="S8" s="3875" t="n">
        <v>-1.66316435E-4</v>
      </c>
    </row>
    <row r="9" spans="1:19" x14ac:dyDescent="0.2">
      <c r="A9" s="2106" t="s">
        <v>2687</v>
      </c>
      <c r="B9" s="3871" t="s">
        <v>2983</v>
      </c>
      <c r="C9" s="3871" t="s">
        <v>2983</v>
      </c>
      <c r="D9" s="3875" t="s">
        <v>1185</v>
      </c>
      <c r="E9" s="3875" t="s">
        <v>1185</v>
      </c>
      <c r="F9" s="3875" t="s">
        <v>1185</v>
      </c>
      <c r="G9" s="3875" t="s">
        <v>1185</v>
      </c>
      <c r="H9" s="3871" t="n">
        <v>3653.7719734898724</v>
      </c>
      <c r="I9" s="3871" t="n">
        <v>3653.7719734898724</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633.9866491463663</v>
      </c>
      <c r="I10" s="3871" t="n">
        <v>633.9866491463663</v>
      </c>
      <c r="J10" s="3875" t="n">
        <v>0.0</v>
      </c>
      <c r="K10" s="3875" t="n">
        <v>0.0</v>
      </c>
      <c r="L10" s="3875" t="n">
        <v>0.0</v>
      </c>
      <c r="M10" s="3875" t="n">
        <v>0.0</v>
      </c>
      <c r="N10" s="3871" t="n">
        <v>44.58524301464576</v>
      </c>
      <c r="O10" s="3871" t="n">
        <v>44.58524301464576</v>
      </c>
      <c r="P10" s="3875" t="n">
        <v>0.0</v>
      </c>
      <c r="Q10" s="3875" t="n">
        <v>0.0</v>
      </c>
      <c r="R10" s="3875" t="n">
        <v>0.0</v>
      </c>
      <c r="S10" s="3875" t="n">
        <v>0.0</v>
      </c>
    </row>
    <row r="11" spans="1:19" x14ac:dyDescent="0.2">
      <c r="A11" s="2135" t="s">
        <v>993</v>
      </c>
      <c r="B11" s="3871" t="n">
        <v>119.18523525083513</v>
      </c>
      <c r="C11" s="3871" t="n">
        <v>119.18523525083513</v>
      </c>
      <c r="D11" s="3875" t="n">
        <v>0.0</v>
      </c>
      <c r="E11" s="3875" t="n">
        <v>0.0</v>
      </c>
      <c r="F11" s="3875" t="n">
        <v>0.0</v>
      </c>
      <c r="G11" s="3875" t="n">
        <v>0.0</v>
      </c>
      <c r="H11" s="3871" t="n">
        <v>0.00112927823875</v>
      </c>
      <c r="I11" s="3871" t="n">
        <v>0.00112927823875</v>
      </c>
      <c r="J11" s="3875" t="n">
        <v>0.0</v>
      </c>
      <c r="K11" s="3875" t="n">
        <v>0.0</v>
      </c>
      <c r="L11" s="3875" t="n">
        <v>0.0</v>
      </c>
      <c r="M11" s="3875" t="n">
        <v>0.0</v>
      </c>
      <c r="N11" s="3871" t="n">
        <v>2.4037493937532</v>
      </c>
      <c r="O11" s="3871" t="n">
        <v>2.4037493937532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860.5591417003287</v>
      </c>
      <c r="I12" s="3871" t="n">
        <v>860.04815880058</v>
      </c>
      <c r="J12" s="3875" t="n">
        <v>-0.51098289974875</v>
      </c>
      <c r="K12" s="3875" t="n">
        <v>-0.059378010759</v>
      </c>
      <c r="L12" s="3875" t="n">
        <v>-3.98260316E-4</v>
      </c>
      <c r="M12" s="3875" t="n">
        <v>-4.17159636E-4</v>
      </c>
      <c r="N12" s="3871" t="n">
        <v>197.23479929416823</v>
      </c>
      <c r="O12" s="3871" t="n">
        <v>197.0310766741623</v>
      </c>
      <c r="P12" s="3875" t="n">
        <v>-0.20372262000592</v>
      </c>
      <c r="Q12" s="3875" t="n">
        <v>-0.103289389466</v>
      </c>
      <c r="R12" s="3875" t="n">
        <v>-1.58781507E-4</v>
      </c>
      <c r="S12" s="3875" t="n">
        <v>-1.66316435E-4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887.4704549342472</v>
      </c>
      <c r="C17" s="3871" t="n">
        <v>887.4704549342472</v>
      </c>
      <c r="D17" s="3875" t="n">
        <v>0.0</v>
      </c>
      <c r="E17" s="3875" t="n">
        <v>0.0</v>
      </c>
      <c r="F17" s="3875" t="n">
        <v>0.0</v>
      </c>
      <c r="G17" s="3875" t="n">
        <v>0.0</v>
      </c>
      <c r="H17" s="3871" t="n">
        <v>0.155152177436</v>
      </c>
      <c r="I17" s="3871" t="n">
        <v>0.155152177436</v>
      </c>
      <c r="J17" s="3875" t="n">
        <v>0.0</v>
      </c>
      <c r="K17" s="3875" t="n">
        <v>0.0</v>
      </c>
      <c r="L17" s="3875" t="n">
        <v>0.0</v>
      </c>
      <c r="M17" s="3875" t="n">
        <v>0.0</v>
      </c>
      <c r="N17" s="3871" t="n">
        <v>7.48137063197282</v>
      </c>
      <c r="O17" s="3871" t="n">
        <v>7.48137063197282</v>
      </c>
      <c r="P17" s="3875" t="n">
        <v>0.0</v>
      </c>
      <c r="Q17" s="3875" t="n">
        <v>0.0</v>
      </c>
      <c r="R17" s="3875" t="n">
        <v>0.0</v>
      </c>
      <c r="S17" s="3875" t="n">
        <v>0.0</v>
      </c>
    </row>
    <row r="18" spans="1:19" x14ac:dyDescent="0.2">
      <c r="A18" s="2227" t="s">
        <v>61</v>
      </c>
      <c r="B18" s="3871" t="n">
        <v>887.4704549342472</v>
      </c>
      <c r="C18" s="3871" t="n">
        <v>887.4704549342472</v>
      </c>
      <c r="D18" s="3875" t="n">
        <v>0.0</v>
      </c>
      <c r="E18" s="3875" t="n">
        <v>0.0</v>
      </c>
      <c r="F18" s="3875" t="n">
        <v>0.0</v>
      </c>
      <c r="G18" s="3875" t="n">
        <v>0.0</v>
      </c>
      <c r="H18" s="3871" t="n">
        <v>0.155152177436</v>
      </c>
      <c r="I18" s="3871" t="n">
        <v>0.155152177436</v>
      </c>
      <c r="J18" s="3875" t="n">
        <v>0.0</v>
      </c>
      <c r="K18" s="3875" t="n">
        <v>0.0</v>
      </c>
      <c r="L18" s="3875" t="n">
        <v>0.0</v>
      </c>
      <c r="M18" s="3875" t="n">
        <v>0.0</v>
      </c>
      <c r="N18" s="3871" t="n">
        <v>7.48137063197282</v>
      </c>
      <c r="O18" s="3871" t="n">
        <v>7.48137063197282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16258.723236032385</v>
      </c>
      <c r="C21" s="3871" t="n">
        <v>16225.536539427572</v>
      </c>
      <c r="D21" s="3875" t="n">
        <v>-33.1866966048133</v>
      </c>
      <c r="E21" s="3875" t="n">
        <v>-0.204116252691</v>
      </c>
      <c r="F21" s="3875" t="n">
        <v>-0.025865727205</v>
      </c>
      <c r="G21" s="3875" t="n">
        <v>-0.027093177269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41586.47755463969</v>
      </c>
      <c r="C23" s="3871" t="n">
        <v>41586.47755463969</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276.1462306348646</v>
      </c>
      <c r="O24" s="3871" t="n">
        <v>280.9335233752416</v>
      </c>
      <c r="P24" s="3875" t="n">
        <v>4.78729274037696</v>
      </c>
      <c r="Q24" s="3875" t="n">
        <v>1.733607853119</v>
      </c>
      <c r="R24" s="3875" t="n">
        <v>0.003731218251</v>
      </c>
      <c r="S24" s="3875" t="n">
        <v>0.003908282056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787.1032104751515</v>
      </c>
      <c r="C26" s="3871" t="n">
        <v>789.0505497211435</v>
      </c>
      <c r="D26" s="3875" t="n">
        <v>1.94733924599208</v>
      </c>
      <c r="E26" s="3875" t="n">
        <v>0.247405831926</v>
      </c>
      <c r="F26" s="3875" t="n">
        <v>0.00151775714</v>
      </c>
      <c r="G26" s="3875" t="n">
        <v>0.001589781834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3317.8324093568785</v>
      </c>
      <c r="C8" s="3871" t="n">
        <v>3289.900473618973</v>
      </c>
      <c r="D8" s="3875" t="n">
        <v>-27.93193573790532</v>
      </c>
      <c r="E8" s="3875" t="n">
        <v>-0.841873015018</v>
      </c>
      <c r="F8" s="3875" t="n">
        <v>-0.021770164072</v>
      </c>
      <c r="G8" s="3875" t="n">
        <v>-0.022803260458</v>
      </c>
      <c r="H8" s="3871" t="n">
        <v>1.93341021047982</v>
      </c>
      <c r="I8" s="3871" t="n">
        <v>1.93341021047982</v>
      </c>
      <c r="J8" s="3875" t="n">
        <v>0.0</v>
      </c>
      <c r="K8" s="3875" t="n">
        <v>0.0</v>
      </c>
      <c r="L8" s="3875" t="n">
        <v>0.0</v>
      </c>
      <c r="M8" s="3875" t="n">
        <v>0.0</v>
      </c>
      <c r="N8" s="3871" t="n">
        <v>78.267316076976</v>
      </c>
      <c r="O8" s="3871" t="n">
        <v>78.267316076976</v>
      </c>
      <c r="P8" s="3875" t="n">
        <v>0.0</v>
      </c>
      <c r="Q8" s="3875" t="n">
        <v>0.0</v>
      </c>
      <c r="R8" s="3875" t="n">
        <v>0.0</v>
      </c>
      <c r="S8" s="3875" t="n">
        <v>0.0</v>
      </c>
      <c r="T8" s="3871" t="s">
        <v>2983</v>
      </c>
      <c r="U8" s="3871" t="s">
        <v>2983</v>
      </c>
      <c r="V8" s="3875" t="s">
        <v>1185</v>
      </c>
      <c r="W8" s="3875" t="s">
        <v>1185</v>
      </c>
      <c r="X8" s="3875" t="s">
        <v>1185</v>
      </c>
      <c r="Y8" s="3875" t="s">
        <v>1185</v>
      </c>
      <c r="Z8" s="3871" t="n">
        <v>2.150344</v>
      </c>
      <c r="AA8" s="3871" t="n">
        <v>2.150344</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0.41575401</v>
      </c>
      <c r="I14" s="3871" t="n">
        <v>0.41575401</v>
      </c>
      <c r="J14" s="3875" t="n">
        <v>0.0</v>
      </c>
      <c r="K14" s="3875" t="n">
        <v>0.0</v>
      </c>
      <c r="L14" s="3875" t="n">
        <v>0.0</v>
      </c>
      <c r="M14" s="3875" t="n">
        <v>0.0</v>
      </c>
      <c r="N14" s="3871" t="n">
        <v>2.72916</v>
      </c>
      <c r="O14" s="3871" t="n">
        <v>2.72916</v>
      </c>
      <c r="P14" s="3875" t="n">
        <v>0.0</v>
      </c>
      <c r="Q14" s="3875" t="n">
        <v>0.0</v>
      </c>
      <c r="R14" s="3875" t="n">
        <v>0.0</v>
      </c>
      <c r="S14" s="3875" t="n">
        <v>0.0</v>
      </c>
      <c r="T14" s="3871" t="s">
        <v>1185</v>
      </c>
      <c r="U14" s="3871" t="s">
        <v>1185</v>
      </c>
      <c r="V14" s="3875" t="s">
        <v>1185</v>
      </c>
      <c r="W14" s="3875" t="s">
        <v>1185</v>
      </c>
      <c r="X14" s="3875" t="s">
        <v>1185</v>
      </c>
      <c r="Y14" s="3875" t="s">
        <v>1185</v>
      </c>
      <c r="Z14" s="3871" t="n">
        <v>2.150344</v>
      </c>
      <c r="AA14" s="3871" t="n">
        <v>2.150344</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3285.0843402093033</v>
      </c>
      <c r="C19" s="3871" t="n">
        <v>3257.152404471398</v>
      </c>
      <c r="D19" s="3875" t="n">
        <v>-27.93193573790533</v>
      </c>
      <c r="E19" s="3875" t="n">
        <v>-0.850265407071</v>
      </c>
      <c r="F19" s="3875" t="n">
        <v>-0.021770164072</v>
      </c>
      <c r="G19" s="3875" t="n">
        <v>-0.022803260458</v>
      </c>
      <c r="H19" s="3871" t="n">
        <v>1.48620516941674</v>
      </c>
      <c r="I19" s="3871" t="n">
        <v>1.48620516941674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2.57110827586397</v>
      </c>
      <c r="C20" s="3871" t="n">
        <v>2.57110827586397</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22.73036087171148</v>
      </c>
      <c r="C21" s="3871" t="n">
        <v>22.73036087171148</v>
      </c>
      <c r="D21" s="3875" t="n">
        <v>0.0</v>
      </c>
      <c r="E21" s="3875" t="n">
        <v>0.0</v>
      </c>
      <c r="F21" s="3875" t="n">
        <v>0.0</v>
      </c>
      <c r="G21" s="3875" t="n">
        <v>0.0</v>
      </c>
      <c r="H21" s="3871" t="n">
        <v>0.03145103106309</v>
      </c>
      <c r="I21" s="3871" t="n">
        <v>0.03145103106309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6.6638</v>
      </c>
      <c r="C22" s="3871" t="n">
        <v>6.6638</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0.7828</v>
      </c>
      <c r="C23" s="3871" t="n">
        <v>0.7828</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71.08289540092949</v>
      </c>
      <c r="O25" s="3871" t="n">
        <v>71.08289540092949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4.455260676</v>
      </c>
      <c r="O26" s="3871" t="n">
        <v>4.455260676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122695.50696412561</v>
      </c>
      <c r="E32" s="3871" t="n">
        <v>122490.97356031869</v>
      </c>
      <c r="F32" s="3875" t="n">
        <v>-204.5334038069279</v>
      </c>
      <c r="G32" s="3875" t="n">
        <v>-0.166699994863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127777.82607091429</v>
      </c>
      <c r="E33" s="3871" t="n">
        <v>128303.74472711523</v>
      </c>
      <c r="F33" s="3875" t="n">
        <v>525.9186562009488</v>
      </c>
      <c r="G33" s="3875" t="n">
        <v>0.41158835799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3247</v>
      </c>
      <c r="B7" s="3912" t="s">
        <v>3250</v>
      </c>
      <c r="C7" s="3912" t="s">
        <v>3251</v>
      </c>
      <c r="D7" s="3912" t="s">
        <v>3252</v>
      </c>
      <c r="E7" s="3911"/>
    </row>
    <row r="8">
      <c r="A8" s="3912" t="s">
        <v>2819</v>
      </c>
      <c r="B8" s="3912" t="s">
        <v>3250</v>
      </c>
      <c r="C8" s="3912" t="s">
        <v>3253</v>
      </c>
      <c r="D8" s="3912" t="s">
        <v>3254</v>
      </c>
      <c r="E8" s="3911"/>
    </row>
    <row r="9">
      <c r="A9" s="3912" t="s">
        <v>2819</v>
      </c>
      <c r="B9" s="3912" t="s">
        <v>3250</v>
      </c>
      <c r="C9" s="3912" t="s">
        <v>3255</v>
      </c>
      <c r="D9" s="3912" t="s">
        <v>3254</v>
      </c>
      <c r="E9" s="3911"/>
    </row>
    <row r="10">
      <c r="A10" s="3912" t="s">
        <v>2819</v>
      </c>
      <c r="B10" s="3912" t="s">
        <v>3250</v>
      </c>
      <c r="C10" s="3912" t="s">
        <v>3256</v>
      </c>
      <c r="D10" s="3912" t="s">
        <v>3254</v>
      </c>
      <c r="E10" s="3911"/>
    </row>
    <row r="11">
      <c r="A11" s="3912" t="s">
        <v>2819</v>
      </c>
      <c r="B11" s="3912" t="s">
        <v>3250</v>
      </c>
      <c r="C11" s="3912" t="s">
        <v>3257</v>
      </c>
      <c r="D11" s="3912" t="s">
        <v>3254</v>
      </c>
      <c r="E11" s="3911"/>
    </row>
    <row r="12">
      <c r="A12" s="3912" t="s">
        <v>2819</v>
      </c>
      <c r="B12" s="3912" t="s">
        <v>3250</v>
      </c>
      <c r="C12" s="3912" t="s">
        <v>3258</v>
      </c>
      <c r="D12" s="3912" t="s">
        <v>3259</v>
      </c>
      <c r="E12" s="3911"/>
    </row>
    <row r="13">
      <c r="A13" s="3912" t="s">
        <v>2819</v>
      </c>
      <c r="B13" s="3912" t="s">
        <v>3250</v>
      </c>
      <c r="C13" s="3912" t="s">
        <v>3260</v>
      </c>
      <c r="D13" s="3912" t="s">
        <v>3252</v>
      </c>
      <c r="E13" s="3911"/>
    </row>
    <row r="14">
      <c r="A14" s="3912" t="s">
        <v>2819</v>
      </c>
      <c r="B14" s="3912" t="s">
        <v>3250</v>
      </c>
      <c r="C14" s="3912" t="s">
        <v>3251</v>
      </c>
      <c r="D14" s="3912" t="s">
        <v>3252</v>
      </c>
      <c r="E14" s="3911"/>
    </row>
    <row r="15">
      <c r="A15" s="3912" t="s">
        <v>2819</v>
      </c>
      <c r="B15" s="3912" t="s">
        <v>3261</v>
      </c>
      <c r="C15" s="3912" t="s">
        <v>3262</v>
      </c>
      <c r="D15" s="3912" t="s">
        <v>3263</v>
      </c>
      <c r="E15" s="3911"/>
    </row>
    <row r="16">
      <c r="A16" s="3912" t="s">
        <v>3248</v>
      </c>
      <c r="B16" s="3912" t="s">
        <v>3250</v>
      </c>
      <c r="C16" s="3912" t="s">
        <v>3260</v>
      </c>
      <c r="D16" s="3912" t="s">
        <v>3252</v>
      </c>
      <c r="E16" s="3911"/>
    </row>
    <row r="17">
      <c r="A17" s="3912" t="s">
        <v>3248</v>
      </c>
      <c r="B17" s="3912" t="s">
        <v>3261</v>
      </c>
      <c r="C17" s="3912" t="s">
        <v>3264</v>
      </c>
      <c r="D17" s="3912" t="s">
        <v>3265</v>
      </c>
      <c r="E17" s="3911"/>
    </row>
    <row r="18" spans="1:6" ht="12.75" customHeight="1" x14ac:dyDescent="0.2">
      <c r="A18" s="3912" t="s">
        <v>1105</v>
      </c>
      <c r="B18" s="3912" t="s">
        <v>3266</v>
      </c>
      <c r="C18" s="3912" t="s">
        <v>3267</v>
      </c>
      <c r="D18" s="3912" t="s">
        <v>3265</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3247</v>
      </c>
      <c r="B21" s="3912" t="s">
        <v>3268</v>
      </c>
      <c r="C21" s="3912" t="s">
        <v>1185</v>
      </c>
      <c r="D21" s="3912" t="s">
        <v>1185</v>
      </c>
      <c r="E21" s="3912" t="s">
        <v>3269</v>
      </c>
      <c r="F21" s="144"/>
    </row>
    <row r="22">
      <c r="A22" s="3912" t="s">
        <v>3247</v>
      </c>
      <c r="B22" s="3912" t="s">
        <v>3270</v>
      </c>
      <c r="C22" s="3912" t="s">
        <v>1185</v>
      </c>
      <c r="D22" s="3912" t="s">
        <v>1185</v>
      </c>
      <c r="E22" s="3912" t="s">
        <v>3269</v>
      </c>
    </row>
    <row r="23">
      <c r="A23" s="3912" t="s">
        <v>3247</v>
      </c>
      <c r="B23" s="3912" t="s">
        <v>3271</v>
      </c>
      <c r="C23" s="3912" t="s">
        <v>1185</v>
      </c>
      <c r="D23" s="3912" t="s">
        <v>1185</v>
      </c>
      <c r="E23" s="3912" t="s">
        <v>3269</v>
      </c>
    </row>
    <row r="24">
      <c r="A24" s="3912" t="s">
        <v>3247</v>
      </c>
      <c r="B24" s="3912" t="s">
        <v>3272</v>
      </c>
      <c r="C24" s="3912" t="s">
        <v>1185</v>
      </c>
      <c r="D24" s="3912" t="s">
        <v>1185</v>
      </c>
      <c r="E24" s="3912" t="s">
        <v>3269</v>
      </c>
    </row>
    <row r="25">
      <c r="A25" s="3912" t="s">
        <v>3247</v>
      </c>
      <c r="B25" s="3912" t="s">
        <v>3273</v>
      </c>
      <c r="C25" s="3912" t="s">
        <v>1185</v>
      </c>
      <c r="D25" s="3912" t="s">
        <v>1185</v>
      </c>
      <c r="E25" s="3912" t="s">
        <v>3269</v>
      </c>
    </row>
    <row r="26">
      <c r="A26" s="3912" t="s">
        <v>3247</v>
      </c>
      <c r="B26" s="3912" t="s">
        <v>3274</v>
      </c>
      <c r="C26" s="3912" t="s">
        <v>1185</v>
      </c>
      <c r="D26" s="3912" t="s">
        <v>1185</v>
      </c>
      <c r="E26" s="3912" t="s">
        <v>3269</v>
      </c>
    </row>
    <row r="27">
      <c r="A27" s="3912" t="s">
        <v>3247</v>
      </c>
      <c r="B27" s="3912" t="s">
        <v>3275</v>
      </c>
      <c r="C27" s="3912" t="s">
        <v>1185</v>
      </c>
      <c r="D27" s="3912" t="s">
        <v>1185</v>
      </c>
      <c r="E27" s="3912" t="s">
        <v>3269</v>
      </c>
    </row>
    <row r="28">
      <c r="A28" s="3912" t="s">
        <v>3247</v>
      </c>
      <c r="B28" s="3912" t="s">
        <v>3276</v>
      </c>
      <c r="C28" s="3912" t="s">
        <v>1185</v>
      </c>
      <c r="D28" s="3912" t="s">
        <v>1185</v>
      </c>
      <c r="E28" s="3912" t="s">
        <v>3269</v>
      </c>
    </row>
    <row r="29">
      <c r="A29" s="3912" t="s">
        <v>3247</v>
      </c>
      <c r="B29" s="3912" t="s">
        <v>3277</v>
      </c>
      <c r="C29" s="3912" t="s">
        <v>1185</v>
      </c>
      <c r="D29" s="3912" t="s">
        <v>1185</v>
      </c>
      <c r="E29" s="3912" t="s">
        <v>3269</v>
      </c>
    </row>
    <row r="30">
      <c r="A30" s="3912" t="s">
        <v>3247</v>
      </c>
      <c r="B30" s="3912" t="s">
        <v>3278</v>
      </c>
      <c r="C30" s="3912" t="s">
        <v>1185</v>
      </c>
      <c r="D30" s="3912" t="s">
        <v>1185</v>
      </c>
      <c r="E30" s="3912" t="s">
        <v>3269</v>
      </c>
    </row>
    <row r="31">
      <c r="A31" s="3912" t="s">
        <v>3247</v>
      </c>
      <c r="B31" s="3912" t="s">
        <v>3279</v>
      </c>
      <c r="C31" s="3912" t="s">
        <v>1185</v>
      </c>
      <c r="D31" s="3912" t="s">
        <v>1185</v>
      </c>
      <c r="E31" s="3912" t="s">
        <v>3280</v>
      </c>
    </row>
    <row r="32">
      <c r="A32" s="3912" t="s">
        <v>3247</v>
      </c>
      <c r="B32" s="3912" t="s">
        <v>3281</v>
      </c>
      <c r="C32" s="3912" t="s">
        <v>1185</v>
      </c>
      <c r="D32" s="3912" t="s">
        <v>1185</v>
      </c>
      <c r="E32" s="3912" t="s">
        <v>3282</v>
      </c>
    </row>
    <row r="33">
      <c r="A33" s="3912" t="s">
        <v>3247</v>
      </c>
      <c r="B33" s="3912" t="s">
        <v>3283</v>
      </c>
      <c r="C33" s="3912" t="s">
        <v>1185</v>
      </c>
      <c r="D33" s="3912" t="s">
        <v>1185</v>
      </c>
      <c r="E33" s="3912" t="s">
        <v>3282</v>
      </c>
    </row>
    <row r="34">
      <c r="A34" s="3912" t="s">
        <v>3247</v>
      </c>
      <c r="B34" s="3912" t="s">
        <v>3284</v>
      </c>
      <c r="C34" s="3912" t="s">
        <v>1185</v>
      </c>
      <c r="D34" s="3912" t="s">
        <v>1185</v>
      </c>
      <c r="E34" s="3912" t="s">
        <v>3285</v>
      </c>
    </row>
    <row r="35">
      <c r="A35" s="3912" t="s">
        <v>3247</v>
      </c>
      <c r="B35" s="3912" t="s">
        <v>3286</v>
      </c>
      <c r="C35" s="3912" t="s">
        <v>1185</v>
      </c>
      <c r="D35" s="3912" t="s">
        <v>1185</v>
      </c>
      <c r="E35" s="3912" t="s">
        <v>3287</v>
      </c>
    </row>
    <row r="36">
      <c r="A36" s="3912" t="s">
        <v>3247</v>
      </c>
      <c r="B36" s="3912" t="s">
        <v>3288</v>
      </c>
      <c r="C36" s="3912" t="s">
        <v>1185</v>
      </c>
      <c r="D36" s="3912" t="s">
        <v>1185</v>
      </c>
      <c r="E36" s="3912" t="s">
        <v>3289</v>
      </c>
    </row>
    <row r="37">
      <c r="A37" s="3912" t="s">
        <v>3247</v>
      </c>
      <c r="B37" s="3912" t="s">
        <v>3290</v>
      </c>
      <c r="C37" s="3912" t="s">
        <v>1185</v>
      </c>
      <c r="D37" s="3912" t="s">
        <v>1185</v>
      </c>
      <c r="E37" s="3912" t="s">
        <v>3289</v>
      </c>
    </row>
    <row r="38">
      <c r="A38" s="3912" t="s">
        <v>3247</v>
      </c>
      <c r="B38" s="3912" t="s">
        <v>3291</v>
      </c>
      <c r="C38" s="3912" t="s">
        <v>1185</v>
      </c>
      <c r="D38" s="3912" t="s">
        <v>1185</v>
      </c>
      <c r="E38" s="3912" t="s">
        <v>3292</v>
      </c>
    </row>
    <row r="39">
      <c r="A39" s="3912" t="s">
        <v>3247</v>
      </c>
      <c r="B39" s="3912" t="s">
        <v>3293</v>
      </c>
      <c r="C39" s="3912" t="s">
        <v>1185</v>
      </c>
      <c r="D39" s="3912" t="s">
        <v>1185</v>
      </c>
      <c r="E39" s="3912" t="s">
        <v>3294</v>
      </c>
    </row>
    <row r="40">
      <c r="A40" s="3912" t="s">
        <v>3247</v>
      </c>
      <c r="B40" s="3912" t="s">
        <v>3295</v>
      </c>
      <c r="C40" s="3912" t="s">
        <v>1185</v>
      </c>
      <c r="D40" s="3912" t="s">
        <v>1185</v>
      </c>
      <c r="E40" s="3912" t="s">
        <v>3292</v>
      </c>
    </row>
    <row r="41">
      <c r="A41" s="3912" t="s">
        <v>3247</v>
      </c>
      <c r="B41" s="3912" t="s">
        <v>3296</v>
      </c>
      <c r="C41" s="3912" t="s">
        <v>1185</v>
      </c>
      <c r="D41" s="3912" t="s">
        <v>1185</v>
      </c>
      <c r="E41" s="3912" t="s">
        <v>3292</v>
      </c>
    </row>
    <row r="42">
      <c r="A42" s="3912" t="s">
        <v>2819</v>
      </c>
      <c r="B42" s="3912" t="s">
        <v>3268</v>
      </c>
      <c r="C42" s="3912" t="s">
        <v>1185</v>
      </c>
      <c r="D42" s="3912" t="s">
        <v>1185</v>
      </c>
      <c r="E42" s="3912" t="s">
        <v>3269</v>
      </c>
    </row>
    <row r="43">
      <c r="A43" s="3912" t="s">
        <v>2819</v>
      </c>
      <c r="B43" s="3912" t="s">
        <v>3270</v>
      </c>
      <c r="C43" s="3912" t="s">
        <v>1185</v>
      </c>
      <c r="D43" s="3912" t="s">
        <v>1185</v>
      </c>
      <c r="E43" s="3912" t="s">
        <v>3269</v>
      </c>
    </row>
    <row r="44">
      <c r="A44" s="3912" t="s">
        <v>2819</v>
      </c>
      <c r="B44" s="3912" t="s">
        <v>3271</v>
      </c>
      <c r="C44" s="3912" t="s">
        <v>1185</v>
      </c>
      <c r="D44" s="3912" t="s">
        <v>1185</v>
      </c>
      <c r="E44" s="3912" t="s">
        <v>3269</v>
      </c>
    </row>
    <row r="45">
      <c r="A45" s="3912" t="s">
        <v>2819</v>
      </c>
      <c r="B45" s="3912" t="s">
        <v>3272</v>
      </c>
      <c r="C45" s="3912" t="s">
        <v>1185</v>
      </c>
      <c r="D45" s="3912" t="s">
        <v>1185</v>
      </c>
      <c r="E45" s="3912" t="s">
        <v>3269</v>
      </c>
    </row>
    <row r="46">
      <c r="A46" s="3912" t="s">
        <v>2819</v>
      </c>
      <c r="B46" s="3912" t="s">
        <v>3273</v>
      </c>
      <c r="C46" s="3912" t="s">
        <v>1185</v>
      </c>
      <c r="D46" s="3912" t="s">
        <v>1185</v>
      </c>
      <c r="E46" s="3912" t="s">
        <v>3269</v>
      </c>
    </row>
    <row r="47">
      <c r="A47" s="3912" t="s">
        <v>2819</v>
      </c>
      <c r="B47" s="3912" t="s">
        <v>3274</v>
      </c>
      <c r="C47" s="3912" t="s">
        <v>1185</v>
      </c>
      <c r="D47" s="3912" t="s">
        <v>1185</v>
      </c>
      <c r="E47" s="3912" t="s">
        <v>3269</v>
      </c>
    </row>
    <row r="48">
      <c r="A48" s="3912" t="s">
        <v>2819</v>
      </c>
      <c r="B48" s="3912" t="s">
        <v>3275</v>
      </c>
      <c r="C48" s="3912" t="s">
        <v>1185</v>
      </c>
      <c r="D48" s="3912" t="s">
        <v>1185</v>
      </c>
      <c r="E48" s="3912" t="s">
        <v>3269</v>
      </c>
    </row>
    <row r="49">
      <c r="A49" s="3912" t="s">
        <v>2819</v>
      </c>
      <c r="B49" s="3912" t="s">
        <v>3276</v>
      </c>
      <c r="C49" s="3912" t="s">
        <v>1185</v>
      </c>
      <c r="D49" s="3912" t="s">
        <v>1185</v>
      </c>
      <c r="E49" s="3912" t="s">
        <v>3269</v>
      </c>
    </row>
    <row r="50">
      <c r="A50" s="3912" t="s">
        <v>2819</v>
      </c>
      <c r="B50" s="3912" t="s">
        <v>3277</v>
      </c>
      <c r="C50" s="3912" t="s">
        <v>1185</v>
      </c>
      <c r="D50" s="3912" t="s">
        <v>1185</v>
      </c>
      <c r="E50" s="3912" t="s">
        <v>3269</v>
      </c>
    </row>
    <row r="51">
      <c r="A51" s="3912" t="s">
        <v>2819</v>
      </c>
      <c r="B51" s="3912" t="s">
        <v>3278</v>
      </c>
      <c r="C51" s="3912" t="s">
        <v>1185</v>
      </c>
      <c r="D51" s="3912" t="s">
        <v>1185</v>
      </c>
      <c r="E51" s="3912" t="s">
        <v>3269</v>
      </c>
    </row>
    <row r="52">
      <c r="A52" s="3912" t="s">
        <v>2819</v>
      </c>
      <c r="B52" s="3912" t="s">
        <v>3279</v>
      </c>
      <c r="C52" s="3912" t="s">
        <v>1185</v>
      </c>
      <c r="D52" s="3912" t="s">
        <v>1185</v>
      </c>
      <c r="E52" s="3912" t="s">
        <v>3280</v>
      </c>
    </row>
    <row r="53">
      <c r="A53" s="3912" t="s">
        <v>2819</v>
      </c>
      <c r="B53" s="3912" t="s">
        <v>3297</v>
      </c>
      <c r="C53" s="3912" t="s">
        <v>1185</v>
      </c>
      <c r="D53" s="3912" t="s">
        <v>3298</v>
      </c>
      <c r="E53" s="3912" t="s">
        <v>3299</v>
      </c>
    </row>
    <row r="54">
      <c r="A54" s="3912" t="s">
        <v>2819</v>
      </c>
      <c r="B54" s="3912" t="s">
        <v>3300</v>
      </c>
      <c r="C54" s="3912" t="s">
        <v>1185</v>
      </c>
      <c r="D54" s="3912" t="s">
        <v>3298</v>
      </c>
      <c r="E54" s="3912" t="s">
        <v>3299</v>
      </c>
    </row>
    <row r="55">
      <c r="A55" s="3912" t="s">
        <v>2819</v>
      </c>
      <c r="B55" s="3912" t="s">
        <v>3301</v>
      </c>
      <c r="C55" s="3912" t="s">
        <v>1185</v>
      </c>
      <c r="D55" s="3912" t="s">
        <v>3298</v>
      </c>
      <c r="E55" s="3912" t="s">
        <v>3299</v>
      </c>
    </row>
    <row r="56">
      <c r="A56" s="3912" t="s">
        <v>2819</v>
      </c>
      <c r="B56" s="3912" t="s">
        <v>3283</v>
      </c>
      <c r="C56" s="3912" t="s">
        <v>1185</v>
      </c>
      <c r="D56" s="3912" t="s">
        <v>1185</v>
      </c>
      <c r="E56" s="3912" t="s">
        <v>3282</v>
      </c>
    </row>
    <row r="57">
      <c r="A57" s="3912" t="s">
        <v>2819</v>
      </c>
      <c r="B57" s="3912" t="s">
        <v>3284</v>
      </c>
      <c r="C57" s="3912" t="s">
        <v>1185</v>
      </c>
      <c r="D57" s="3912" t="s">
        <v>1185</v>
      </c>
      <c r="E57" s="3912" t="s">
        <v>3285</v>
      </c>
    </row>
    <row r="58">
      <c r="A58" s="3912" t="s">
        <v>2819</v>
      </c>
      <c r="B58" s="3912" t="s">
        <v>3286</v>
      </c>
      <c r="C58" s="3912" t="s">
        <v>1185</v>
      </c>
      <c r="D58" s="3912" t="s">
        <v>1185</v>
      </c>
      <c r="E58" s="3912" t="s">
        <v>3287</v>
      </c>
    </row>
    <row r="59">
      <c r="A59" s="3912" t="s">
        <v>2819</v>
      </c>
      <c r="B59" s="3912" t="s">
        <v>3288</v>
      </c>
      <c r="C59" s="3912" t="s">
        <v>1185</v>
      </c>
      <c r="D59" s="3912" t="s">
        <v>1185</v>
      </c>
      <c r="E59" s="3912" t="s">
        <v>3289</v>
      </c>
    </row>
    <row r="60">
      <c r="A60" s="3912" t="s">
        <v>2819</v>
      </c>
      <c r="B60" s="3912" t="s">
        <v>3290</v>
      </c>
      <c r="C60" s="3912" t="s">
        <v>1185</v>
      </c>
      <c r="D60" s="3912" t="s">
        <v>1185</v>
      </c>
      <c r="E60" s="3912" t="s">
        <v>3282</v>
      </c>
    </row>
    <row r="61">
      <c r="A61" s="3912" t="s">
        <v>2819</v>
      </c>
      <c r="B61" s="3912" t="s">
        <v>3291</v>
      </c>
      <c r="C61" s="3912" t="s">
        <v>1185</v>
      </c>
      <c r="D61" s="3912" t="s">
        <v>1185</v>
      </c>
      <c r="E61" s="3912" t="s">
        <v>3292</v>
      </c>
    </row>
    <row r="62">
      <c r="A62" s="3912" t="s">
        <v>2819</v>
      </c>
      <c r="B62" s="3912" t="s">
        <v>3293</v>
      </c>
      <c r="C62" s="3912" t="s">
        <v>1185</v>
      </c>
      <c r="D62" s="3912" t="s">
        <v>1185</v>
      </c>
      <c r="E62" s="3912" t="s">
        <v>3292</v>
      </c>
    </row>
    <row r="63">
      <c r="A63" s="3912" t="s">
        <v>2819</v>
      </c>
      <c r="B63" s="3912" t="s">
        <v>3295</v>
      </c>
      <c r="C63" s="3912" t="s">
        <v>1185</v>
      </c>
      <c r="D63" s="3912" t="s">
        <v>1185</v>
      </c>
      <c r="E63" s="3912" t="s">
        <v>3292</v>
      </c>
    </row>
    <row r="64">
      <c r="A64" s="3912" t="s">
        <v>2819</v>
      </c>
      <c r="B64" s="3912" t="s">
        <v>3296</v>
      </c>
      <c r="C64" s="3912" t="s">
        <v>1185</v>
      </c>
      <c r="D64" s="3912" t="s">
        <v>1185</v>
      </c>
      <c r="E64" s="3912" t="s">
        <v>3292</v>
      </c>
    </row>
    <row r="65">
      <c r="A65" s="3912" t="s">
        <v>3248</v>
      </c>
      <c r="B65" s="3912" t="s">
        <v>3268</v>
      </c>
      <c r="C65" s="3912" t="s">
        <v>1185</v>
      </c>
      <c r="D65" s="3912" t="s">
        <v>1185</v>
      </c>
      <c r="E65" s="3912" t="s">
        <v>3269</v>
      </c>
    </row>
    <row r="66">
      <c r="A66" s="3912" t="s">
        <v>3248</v>
      </c>
      <c r="B66" s="3912" t="s">
        <v>3270</v>
      </c>
      <c r="C66" s="3912" t="s">
        <v>1185</v>
      </c>
      <c r="D66" s="3912" t="s">
        <v>1185</v>
      </c>
      <c r="E66" s="3912" t="s">
        <v>3269</v>
      </c>
    </row>
    <row r="67">
      <c r="A67" s="3912" t="s">
        <v>3248</v>
      </c>
      <c r="B67" s="3912" t="s">
        <v>3271</v>
      </c>
      <c r="C67" s="3912" t="s">
        <v>1185</v>
      </c>
      <c r="D67" s="3912" t="s">
        <v>1185</v>
      </c>
      <c r="E67" s="3912" t="s">
        <v>3269</v>
      </c>
    </row>
    <row r="68">
      <c r="A68" s="3912" t="s">
        <v>3248</v>
      </c>
      <c r="B68" s="3912" t="s">
        <v>3272</v>
      </c>
      <c r="C68" s="3912" t="s">
        <v>1185</v>
      </c>
      <c r="D68" s="3912" t="s">
        <v>1185</v>
      </c>
      <c r="E68" s="3912" t="s">
        <v>3269</v>
      </c>
    </row>
    <row r="69">
      <c r="A69" s="3912" t="s">
        <v>3248</v>
      </c>
      <c r="B69" s="3912" t="s">
        <v>3273</v>
      </c>
      <c r="C69" s="3912" t="s">
        <v>1185</v>
      </c>
      <c r="D69" s="3912" t="s">
        <v>1185</v>
      </c>
      <c r="E69" s="3912" t="s">
        <v>3269</v>
      </c>
    </row>
    <row r="70">
      <c r="A70" s="3912" t="s">
        <v>3248</v>
      </c>
      <c r="B70" s="3912" t="s">
        <v>3274</v>
      </c>
      <c r="C70" s="3912" t="s">
        <v>1185</v>
      </c>
      <c r="D70" s="3912" t="s">
        <v>1185</v>
      </c>
      <c r="E70" s="3912" t="s">
        <v>3269</v>
      </c>
    </row>
    <row r="71">
      <c r="A71" s="3912" t="s">
        <v>3248</v>
      </c>
      <c r="B71" s="3912" t="s">
        <v>3275</v>
      </c>
      <c r="C71" s="3912" t="s">
        <v>1185</v>
      </c>
      <c r="D71" s="3912" t="s">
        <v>1185</v>
      </c>
      <c r="E71" s="3912" t="s">
        <v>3269</v>
      </c>
    </row>
    <row r="72">
      <c r="A72" s="3912" t="s">
        <v>3248</v>
      </c>
      <c r="B72" s="3912" t="s">
        <v>3276</v>
      </c>
      <c r="C72" s="3912" t="s">
        <v>1185</v>
      </c>
      <c r="D72" s="3912" t="s">
        <v>1185</v>
      </c>
      <c r="E72" s="3912" t="s">
        <v>3269</v>
      </c>
    </row>
    <row r="73">
      <c r="A73" s="3912" t="s">
        <v>3248</v>
      </c>
      <c r="B73" s="3912" t="s">
        <v>3277</v>
      </c>
      <c r="C73" s="3912" t="s">
        <v>1185</v>
      </c>
      <c r="D73" s="3912" t="s">
        <v>1185</v>
      </c>
      <c r="E73" s="3912" t="s">
        <v>3269</v>
      </c>
    </row>
    <row r="74">
      <c r="A74" s="3912" t="s">
        <v>3248</v>
      </c>
      <c r="B74" s="3912" t="s">
        <v>3278</v>
      </c>
      <c r="C74" s="3912" t="s">
        <v>1185</v>
      </c>
      <c r="D74" s="3912" t="s">
        <v>1185</v>
      </c>
      <c r="E74" s="3912" t="s">
        <v>3269</v>
      </c>
    </row>
    <row r="75">
      <c r="A75" s="3912" t="s">
        <v>3248</v>
      </c>
      <c r="B75" s="3912" t="s">
        <v>3281</v>
      </c>
      <c r="C75" s="3912" t="s">
        <v>1185</v>
      </c>
      <c r="D75" s="3912" t="s">
        <v>1185</v>
      </c>
      <c r="E75" s="3912" t="s">
        <v>3302</v>
      </c>
    </row>
    <row r="76">
      <c r="A76" s="3912" t="s">
        <v>3248</v>
      </c>
      <c r="B76" s="3912" t="s">
        <v>3283</v>
      </c>
      <c r="C76" s="3912" t="s">
        <v>1185</v>
      </c>
      <c r="D76" s="3912" t="s">
        <v>1185</v>
      </c>
      <c r="E76" s="3912" t="s">
        <v>3289</v>
      </c>
    </row>
    <row r="77">
      <c r="A77" s="3912" t="s">
        <v>3248</v>
      </c>
      <c r="B77" s="3912" t="s">
        <v>3284</v>
      </c>
      <c r="C77" s="3912" t="s">
        <v>1185</v>
      </c>
      <c r="D77" s="3912" t="s">
        <v>1185</v>
      </c>
      <c r="E77" s="3912" t="s">
        <v>3285</v>
      </c>
    </row>
    <row r="78">
      <c r="A78" s="3912" t="s">
        <v>3248</v>
      </c>
      <c r="B78" s="3912" t="s">
        <v>3286</v>
      </c>
      <c r="C78" s="3912" t="s">
        <v>1185</v>
      </c>
      <c r="D78" s="3912" t="s">
        <v>1185</v>
      </c>
      <c r="E78" s="3912" t="s">
        <v>3287</v>
      </c>
    </row>
    <row r="79">
      <c r="A79" s="3912" t="s">
        <v>3248</v>
      </c>
      <c r="B79" s="3912" t="s">
        <v>3288</v>
      </c>
      <c r="C79" s="3912" t="s">
        <v>1185</v>
      </c>
      <c r="D79" s="3912" t="s">
        <v>1185</v>
      </c>
      <c r="E79" s="3912" t="s">
        <v>3285</v>
      </c>
    </row>
    <row r="80">
      <c r="A80" s="3912" t="s">
        <v>3248</v>
      </c>
      <c r="B80" s="3912" t="s">
        <v>3290</v>
      </c>
      <c r="C80" s="3912" t="s">
        <v>1185</v>
      </c>
      <c r="D80" s="3912" t="s">
        <v>1185</v>
      </c>
      <c r="E80" s="3912" t="s">
        <v>3289</v>
      </c>
    </row>
    <row r="81">
      <c r="A81" s="3912" t="s">
        <v>3248</v>
      </c>
      <c r="B81" s="3912" t="s">
        <v>3291</v>
      </c>
      <c r="C81" s="3912" t="s">
        <v>1185</v>
      </c>
      <c r="D81" s="3912" t="s">
        <v>1185</v>
      </c>
      <c r="E81" s="3912" t="s">
        <v>3294</v>
      </c>
    </row>
    <row r="82">
      <c r="A82" s="3912" t="s">
        <v>3248</v>
      </c>
      <c r="B82" s="3912" t="s">
        <v>3293</v>
      </c>
      <c r="C82" s="3912" t="s">
        <v>1185</v>
      </c>
      <c r="D82" s="3912" t="s">
        <v>1185</v>
      </c>
      <c r="E82" s="3912" t="s">
        <v>3292</v>
      </c>
    </row>
    <row r="83">
      <c r="A83" s="3912" t="s">
        <v>3248</v>
      </c>
      <c r="B83" s="3912" t="s">
        <v>3295</v>
      </c>
      <c r="C83" s="3912" t="s">
        <v>1185</v>
      </c>
      <c r="D83" s="3912" t="s">
        <v>1185</v>
      </c>
      <c r="E83" s="3912" t="s">
        <v>3292</v>
      </c>
    </row>
    <row r="84">
      <c r="A84" s="3912" t="s">
        <v>3248</v>
      </c>
      <c r="B84" s="3912" t="s">
        <v>3296</v>
      </c>
      <c r="C84" s="3912" t="s">
        <v>1185</v>
      </c>
      <c r="D84" s="3912" t="s">
        <v>1185</v>
      </c>
      <c r="E84" s="3912" t="s">
        <v>3292</v>
      </c>
    </row>
    <row r="85" spans="1:6" x14ac:dyDescent="0.2">
      <c r="A85" s="377"/>
      <c r="B85" s="377"/>
      <c r="C85" s="377"/>
      <c r="D85" s="377"/>
      <c r="E85" s="377"/>
      <c r="F85" s="144"/>
    </row>
    <row r="86" spans="1:6" ht="13.5" x14ac:dyDescent="0.2">
      <c r="A86" s="3560" t="s">
        <v>2347</v>
      </c>
      <c r="B86" s="3560"/>
      <c r="C86" s="3560"/>
      <c r="D86" s="3560"/>
      <c r="E86" s="3560"/>
      <c r="F86" s="144"/>
    </row>
    <row r="87" spans="1:6" ht="13.5" x14ac:dyDescent="0.2">
      <c r="A87" s="3561" t="s">
        <v>2348</v>
      </c>
      <c r="B87" s="3562"/>
      <c r="C87" s="3562"/>
      <c r="D87" s="601"/>
      <c r="E87" s="601"/>
      <c r="F87" s="144"/>
    </row>
    <row r="88" spans="1:6" ht="13.5" x14ac:dyDescent="0.2">
      <c r="A88" s="3560" t="s">
        <v>2349</v>
      </c>
      <c r="B88" s="3560"/>
      <c r="C88" s="3560"/>
      <c r="D88" s="3560"/>
      <c r="E88" s="3560"/>
      <c r="F88" s="144"/>
    </row>
    <row r="89" spans="1:6" ht="13.5" x14ac:dyDescent="0.2">
      <c r="A89" s="3557"/>
      <c r="B89" s="3557"/>
      <c r="C89" s="3557"/>
      <c r="D89" s="3557"/>
      <c r="E89" s="3557"/>
      <c r="F8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89:E89"/>
    <mergeCell ref="A86:E86"/>
    <mergeCell ref="A87:C87"/>
    <mergeCell ref="A88:E8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s="3875" t="n">
        <v>122196.07980540162</v>
      </c>
      <c r="AA7" s="3875" t="n">
        <v>120187.27564189836</v>
      </c>
      <c r="AB7" s="3875" t="n">
        <v>122490.97356031869</v>
      </c>
      <c r="AC7" t="n" s="3875">
        <v>-36.041359335905</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s="3875" t="n">
        <v>100713.78162716431</v>
      </c>
      <c r="AA8" s="3875" t="n">
        <v>97707.07304001231</v>
      </c>
      <c r="AB8" s="3875" t="n">
        <v>98813.64185111599</v>
      </c>
      <c r="AC8" t="n" s="3875">
        <v>-38.745410574918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s="3875" t="n">
        <v>96142.55819858126</v>
      </c>
      <c r="AA9" s="3875" t="n">
        <v>93193.27381027136</v>
      </c>
      <c r="AB9" s="3875" t="n">
        <v>94425.8842204495</v>
      </c>
      <c r="AC9" t="n" s="3875">
        <v>-36.819772159679</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s="3871" t="n">
        <v>55168.34657930458</v>
      </c>
      <c r="AA10" s="3871" t="n">
        <v>53789.68510011225</v>
      </c>
      <c r="AB10" s="3871" t="n">
        <v>53690.07351716173</v>
      </c>
      <c r="AC10" t="n" s="3871">
        <v>-5.566892292302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t="n" s="3871">
        <v>-79.302225136113</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s="3871" t="n">
        <v>16254.08748531367</v>
      </c>
      <c r="AA12" s="3871" t="n">
        <v>16768.69352091713</v>
      </c>
      <c r="AB12" s="3871" t="n">
        <v>17531.63335695135</v>
      </c>
      <c r="AC12" t="n" s="3871">
        <v>52.650028408461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t="n" s="3871">
        <v>-61.333945654949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t="n" s="3871">
        <v>96.030355107894</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s="3875" t="n">
        <v>4571.223428583053</v>
      </c>
      <c r="AA15" s="3875" t="n">
        <v>4513.799229740955</v>
      </c>
      <c r="AB15" s="3875" t="n">
        <v>4387.757630666479</v>
      </c>
      <c r="AC15" t="n" s="3875">
        <v>-63.008426688483</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s="3871" t="n">
        <v>3936.7893995334</v>
      </c>
      <c r="AA16" s="3871" t="n">
        <v>3881.986018210369</v>
      </c>
      <c r="AB16" s="3871" t="n">
        <v>3774.328797736291</v>
      </c>
      <c r="AC16" t="n" s="3871">
        <v>-64.985688360809</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s="3871" t="n">
        <v>634.4340290496531</v>
      </c>
      <c r="AA17" s="3871" t="n">
        <v>631.8132115305856</v>
      </c>
      <c r="AB17" s="3871" t="n">
        <v>613.4288329301876</v>
      </c>
      <c r="AC17" t="n" s="3871">
        <v>-43.312153475412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s="3875" t="n">
        <v>14907.933638224482</v>
      </c>
      <c r="AA19" s="3875" t="n">
        <v>15696.899525666704</v>
      </c>
      <c r="AB19" s="3875" t="n">
        <v>15350.063954813644</v>
      </c>
      <c r="AC19" t="n" s="3875">
        <v>-10.301794170836</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s="3871" t="n">
        <v>2404.6991104156796</v>
      </c>
      <c r="AA20" s="3871" t="n">
        <v>2569.7927235874354</v>
      </c>
      <c r="AB20" s="3871" t="n">
        <v>2594.892504140799</v>
      </c>
      <c r="AC20" t="n" s="3871">
        <v>-36.437784404913</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s="3871" t="n">
        <v>2093.7795995520487</v>
      </c>
      <c r="AA21" s="3871" t="n">
        <v>2367.2013558089</v>
      </c>
      <c r="AB21" s="3871" t="n">
        <v>2070.5929991697835</v>
      </c>
      <c r="AC21" t="n" s="3871">
        <v>-29.672811218867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6952.495704801282</v>
      </c>
      <c r="AC22" t="n" s="3871">
        <v>-28.104797974767</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s="3871" t="n">
        <v>114.99957288535361</v>
      </c>
      <c r="AA23" s="3871" t="n">
        <v>113.51392246044179</v>
      </c>
      <c r="AB23" s="3871" t="n">
        <v>136.33120279534978</v>
      </c>
      <c r="AC23" t="n" s="3871">
        <v>8.575995020051</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s="3871" t="n">
        <v>2921.4914889808692</v>
      </c>
      <c r="AA25" s="3871" t="n">
        <v>3074.781785738994</v>
      </c>
      <c r="AB25" s="3871" t="n">
        <v>3291.418129819453</v>
      </c>
      <c r="AC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t="n" s="3871">
        <v>2.954919329858</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t="n" s="3875">
        <v>-44.857927516661</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s="3871" t="n">
        <v>2695.980209348036</v>
      </c>
      <c r="AA29" s="3871" t="n">
        <v>2751.7891217574943</v>
      </c>
      <c r="AB29" s="3871" t="n">
        <v>2828.2141561990156</v>
      </c>
      <c r="AC29" t="n" s="3871">
        <v>-49.501791716697</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s="3871" t="n">
        <v>1328.7208431879844</v>
      </c>
      <c r="AA30" s="3871" t="n">
        <v>1306.2000680053836</v>
      </c>
      <c r="AB30" s="3871" t="n">
        <v>1324.2083192344255</v>
      </c>
      <c r="AC30" t="n" s="3871">
        <v>-57.621274172543</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s="3871" t="n">
        <v>3702.470300585027</v>
      </c>
      <c r="AA32" s="3871" t="n">
        <v>3782.7565887601754</v>
      </c>
      <c r="AB32" s="3871" t="n">
        <v>4125.093230703714</v>
      </c>
      <c r="AC32" t="n" s="3871">
        <v>-26.694090027736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s="3871" t="n">
        <v>136.63</v>
      </c>
      <c r="AA35" s="3871" t="n">
        <v>151.54</v>
      </c>
      <c r="AB35" s="3871" t="n">
        <v>164.41</v>
      </c>
      <c r="AC35" t="n" s="3871">
        <v>-86.156462871433</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s="3871" t="n">
        <v>125.69</v>
      </c>
      <c r="AA36" s="3871" t="n">
        <v>57.03</v>
      </c>
      <c r="AB36" s="3871" t="n">
        <v>187.1</v>
      </c>
      <c r="AC36" t="n" s="3871">
        <v>72.394729567861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s="3875" t="n">
        <v>-6788.177258142928</v>
      </c>
      <c r="AA39" s="3875" t="n">
        <v>-6669.4058481766915</v>
      </c>
      <c r="AB39" s="3875" t="n">
        <v>-5812.771166796553</v>
      </c>
      <c r="AC39" t="n" s="3875">
        <v>2.218094522428</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s="3871" t="n">
        <v>-6682.829413596003</v>
      </c>
      <c r="AA40" s="3871" t="n">
        <v>-6633.5302335926635</v>
      </c>
      <c r="AB40" s="3871" t="n">
        <v>-5324.545040642736</v>
      </c>
      <c r="AC40" t="n" s="3871">
        <v>21.755364637361</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s="3871" t="n">
        <v>184.2996398967895</v>
      </c>
      <c r="AA41" s="3871" t="n">
        <v>200.26927662338133</v>
      </c>
      <c r="AB41" s="3871" t="n">
        <v>167.18953913336387</v>
      </c>
      <c r="AC41" t="n" s="3871">
        <v>-22.1720159366</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s="3871" t="n">
        <v>-373.6592741944612</v>
      </c>
      <c r="AA42" s="3871" t="n">
        <v>-353.8423660892095</v>
      </c>
      <c r="AB42" s="3871" t="n">
        <v>-335.7317136002602</v>
      </c>
      <c r="AC42" t="n" s="3871">
        <v>204.563810764944</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s="3871" t="n">
        <v>32.29430741369543</v>
      </c>
      <c r="AA43" s="3871" t="n">
        <v>27.35256664454078</v>
      </c>
      <c r="AB43" s="3871" t="n">
        <v>25.65646479725955</v>
      </c>
      <c r="AC43" t="n" s="3871">
        <v>18.047522823546</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s="3871" t="n">
        <v>177.47025948485123</v>
      </c>
      <c r="AA44" s="3871" t="n">
        <v>185.36764647094165</v>
      </c>
      <c r="AB44" s="3871" t="n">
        <v>143.6805273714922</v>
      </c>
      <c r="AC44" t="n" s="3871">
        <v>-47.013666293591</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-490.1408632016632</v>
      </c>
      <c r="AC46" t="n" s="3871">
        <v>-71.38657504641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s="3875" t="n">
        <v>5373.050445034713</v>
      </c>
      <c r="AA48" s="3875" t="n">
        <v>5403.393145872977</v>
      </c>
      <c r="AB48" s="3875" t="n">
        <v>5511.013215048453</v>
      </c>
      <c r="AC48" t="n" s="3875">
        <v>76.379853136282</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s="3871" t="n">
        <v>3621.9656724614624</v>
      </c>
      <c r="AA49" s="3871" t="n">
        <v>3594.3447020384065</v>
      </c>
      <c r="AB49" s="3871" t="n">
        <v>3653.7719734898724</v>
      </c>
      <c r="AC49" t="n" s="3871">
        <v>84.601571332404</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s="3871" t="n">
        <v>119.43344524800011</v>
      </c>
      <c r="AA51" s="3871" t="n">
        <v>120.95590813800013</v>
      </c>
      <c r="AB51" s="3871" t="n">
        <v>121.59011392282709</v>
      </c>
      <c r="AC51" t="n" s="3871">
        <v>472.076108751773</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1037.1582972975261</v>
      </c>
      <c r="AB52" s="3871" t="n">
        <v>1057.0792354747423</v>
      </c>
      <c r="AC52" t="n" s="3871">
        <v>-5.952569865579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t="n" s="3875">
        <v>69.458385662356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t="n" s="3871">
        <v>69.458385662356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s="3871" t="n">
        <v>14993.67731515947</v>
      </c>
      <c r="AA60" s="3871" t="n">
        <v>15760.753742758256</v>
      </c>
      <c r="AB60" s="3871" t="n">
        <v>16225.536539427572</v>
      </c>
      <c r="AC60" t="n" s="3871">
        <v>151.738475850412</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t="n" s="3871">
        <v>167.294514692029</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s="3871" t="n">
        <v>295.82831032006106</v>
      </c>
      <c r="AA63" s="3871" t="n">
        <v>289.6734939521631</v>
      </c>
      <c r="AB63" s="3871" t="n">
        <v>280.9335233752416</v>
      </c>
      <c r="AC63" t="n" s="3871">
        <v>-74.018059172684</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s="3871" t="n">
        <v>814.8362189657246</v>
      </c>
      <c r="AA64" s="3871" t="n">
        <v>810.4187822003554</v>
      </c>
      <c r="AB64" s="3871" t="n">
        <v>789.0505497211435</v>
      </c>
      <c r="AC64" t="n" s="3871">
        <v>-57.682965782064</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s="3875" t="n">
        <v>128984.25706354456</v>
      </c>
      <c r="AA65" s="3875" t="n">
        <v>126856.68149007505</v>
      </c>
      <c r="AB65" s="3875" t="n">
        <v>128303.74472711523</v>
      </c>
      <c r="AC65" t="n" s="3875">
        <v>-34.938089636687</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s="3875" t="n">
        <v>122196.07980540162</v>
      </c>
      <c r="AA66" s="3875" t="n">
        <v>120187.27564189836</v>
      </c>
      <c r="AB66" s="3875" t="n">
        <v>122490.97356031869</v>
      </c>
      <c r="AC66" t="n" s="3875">
        <v>-36.041359335905</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s="3875" t="n">
        <v>129799.09328251028</v>
      </c>
      <c r="AA67" s="3875" t="n">
        <v>127667.1002722754</v>
      </c>
      <c r="AB67" s="3875" t="n">
        <v>129092.79527683638</v>
      </c>
      <c r="AC67" t="n" s="3875">
        <v>-35.151135717888</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s="3875" t="n">
        <v>123010.91602436735</v>
      </c>
      <c r="AA68" s="3875" t="n">
        <v>120997.69442409872</v>
      </c>
      <c r="AB68" s="3875" t="n">
        <v>123280.02411003983</v>
      </c>
      <c r="AC68" t="n" s="3875">
        <v>-36.250032382657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s="3875" t="n">
        <v>94715.88732350827</v>
      </c>
      <c r="AA7" s="3875" t="n">
        <v>91798.09529330421</v>
      </c>
      <c r="AB7" s="3875" t="n">
        <v>92994.47791403867</v>
      </c>
      <c r="AC7" t="n" s="3875">
        <v>-36.841839662893</v>
      </c>
      <c r="AD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s="3875" t="n">
        <v>94514.53998821841</v>
      </c>
      <c r="AA8" s="3875" t="n">
        <v>91594.9634392799</v>
      </c>
      <c r="AB8" s="3875" t="n">
        <v>92800.55801242808</v>
      </c>
      <c r="AC8" t="n" s="3875">
        <v>-36.776692118826</v>
      </c>
      <c r="AD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s="3871" t="n">
        <v>54885.97446651506</v>
      </c>
      <c r="AA9" s="3871" t="n">
        <v>53510.67472623851</v>
      </c>
      <c r="AB9" s="3871" t="n">
        <v>53407.12376073053</v>
      </c>
      <c r="AC9" t="n" s="3871">
        <v>-5.630911295275</v>
      </c>
      <c r="AD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t="n" s="3871">
        <v>-79.374539314814</v>
      </c>
      <c r="AD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s="3871" t="n">
        <v>16043.279642754853</v>
      </c>
      <c r="AA11" s="3871" t="n">
        <v>16551.622838266532</v>
      </c>
      <c r="AB11" s="3871" t="n">
        <v>17310.28454641132</v>
      </c>
      <c r="AC11" t="n" s="3871">
        <v>54.293190113496</v>
      </c>
      <c r="AD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t="n" s="3871">
        <v>-62.268090390723</v>
      </c>
      <c r="AD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t="n" s="3871">
        <v>92.074472310396</v>
      </c>
      <c r="AD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s="3875" t="n">
        <v>201.34733528986635</v>
      </c>
      <c r="AA14" s="3875" t="n">
        <v>203.13185402431742</v>
      </c>
      <c r="AB14" s="3875" t="n">
        <v>193.91990161058305</v>
      </c>
      <c r="AC14" t="n" s="3875">
        <v>-57.700431192917</v>
      </c>
      <c r="AD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196.82768</v>
      </c>
      <c r="AB15" s="3871" t="n">
        <v>188.528264</v>
      </c>
      <c r="AC15" t="n" s="3871">
        <v>-58.678008031944</v>
      </c>
      <c r="AD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s="3871" t="n">
        <v>6.46979128986635</v>
      </c>
      <c r="AA16" s="3871" t="n">
        <v>6.30417402431743</v>
      </c>
      <c r="AB16" s="3871" t="n">
        <v>5.39163761058304</v>
      </c>
      <c r="AC16" t="n" s="3871">
        <v>144.829390587051</v>
      </c>
      <c r="AD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t="n" s="3871">
        <v>0.0</v>
      </c>
      <c r="AD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s="3875" t="n">
        <v>11332.180395721423</v>
      </c>
      <c r="AA18" s="3875" t="n">
        <v>11924.650671745054</v>
      </c>
      <c r="AB18" s="3875" t="n">
        <v>11350.203696940547</v>
      </c>
      <c r="AC18" t="n" s="3875">
        <v>-27.458858384751</v>
      </c>
      <c r="AD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s="3871" t="n">
        <v>2404.6991104156796</v>
      </c>
      <c r="AA19" s="3871" t="n">
        <v>2569.7927235874354</v>
      </c>
      <c r="AB19" s="3871" t="n">
        <v>2594.892504140799</v>
      </c>
      <c r="AC19" t="n" s="3871">
        <v>-36.437784404913</v>
      </c>
      <c r="AD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t="n" s="3871">
        <v>-5.797633486935</v>
      </c>
      <c r="AD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t="n" s="3871">
        <v>-28.131693179741</v>
      </c>
      <c r="AD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s="3871" t="n">
        <v>114.99957288535361</v>
      </c>
      <c r="AA22" s="3871" t="n">
        <v>113.51392246044179</v>
      </c>
      <c r="AB22" s="3871" t="n">
        <v>136.33120279534978</v>
      </c>
      <c r="AC22" t="n" s="3871">
        <v>8.575995020051</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s="3875" t="n">
        <v>262.32</v>
      </c>
      <c r="AA27" s="3875" t="n">
        <v>208.57</v>
      </c>
      <c r="AB27" s="3875" t="n">
        <v>351.51</v>
      </c>
      <c r="AC27" t="n" s="3875">
        <v>-72.880662881126</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s="3871" t="n">
        <v>136.63</v>
      </c>
      <c r="AA34" s="3871" t="n">
        <v>151.54</v>
      </c>
      <c r="AB34" s="3871" t="n">
        <v>164.41</v>
      </c>
      <c r="AC34" t="n" s="3871">
        <v>-86.156462871433</v>
      </c>
      <c r="AD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s="3871" t="n">
        <v>125.69</v>
      </c>
      <c r="AA35" s="3871" t="n">
        <v>57.03</v>
      </c>
      <c r="AB35" s="3871" t="n">
        <v>187.1</v>
      </c>
      <c r="AC35" t="n" s="3871">
        <v>72.394729567861</v>
      </c>
      <c r="AD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s="3875" t="n">
        <v>-6835.729782787535</v>
      </c>
      <c r="AA38" s="3875" t="n">
        <v>-6723.899053420008</v>
      </c>
      <c r="AB38" s="3875" t="n">
        <v>-5871.419014014643</v>
      </c>
      <c r="AC38" t="n" s="3875">
        <v>1.743359772453</v>
      </c>
      <c r="AD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s="3871" t="n">
        <v>-6724.123446506907</v>
      </c>
      <c r="AA39" s="3871" t="n">
        <v>-6681.858777155735</v>
      </c>
      <c r="AB39" s="3871" t="n">
        <v>-5377.086605850358</v>
      </c>
      <c r="AC39" t="n" s="3871">
        <v>20.930832066484</v>
      </c>
      <c r="AD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s="3871" t="n">
        <v>179.19066707640798</v>
      </c>
      <c r="AA40" s="3871" t="n">
        <v>195.23689973633512</v>
      </c>
      <c r="AB40" s="3871" t="n">
        <v>162.20317646888697</v>
      </c>
      <c r="AC40" t="n" s="3871">
        <v>-21.226748610808</v>
      </c>
      <c r="AD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s="3871" t="n">
        <v>-373.6592741944612</v>
      </c>
      <c r="AA41" s="3871" t="n">
        <v>-353.8423660892095</v>
      </c>
      <c r="AB41" s="3871" t="n">
        <v>-335.7317136002602</v>
      </c>
      <c r="AC41" t="n" s="3871">
        <v>204.563810764944</v>
      </c>
      <c r="AD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s="3871" t="n">
        <v>32.29430741369543</v>
      </c>
      <c r="AA42" s="3871" t="n">
        <v>27.35256664454078</v>
      </c>
      <c r="AB42" s="3871" t="n">
        <v>25.65646479725955</v>
      </c>
      <c r="AC42" t="n" s="3871">
        <v>18.047522823546</v>
      </c>
      <c r="AD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s="3871" t="n">
        <v>177.47025948485123</v>
      </c>
      <c r="AA43" s="3871" t="n">
        <v>185.36764647094165</v>
      </c>
      <c r="AB43" s="3871" t="n">
        <v>143.6805273714922</v>
      </c>
      <c r="AC43" t="n" s="3871">
        <v>-47.013666293591</v>
      </c>
      <c r="AD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-490.1408632016632</v>
      </c>
      <c r="AC45" t="n" s="3871">
        <v>-71.38657504641</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s="3875" t="n">
        <v>117.07122240000011</v>
      </c>
      <c r="AA47" s="3875" t="n">
        <v>118.56357315000012</v>
      </c>
      <c r="AB47" s="3875" t="n">
        <v>119.18523525083513</v>
      </c>
      <c r="AC47" t="n" s="3875">
        <v>472.076108751773</v>
      </c>
      <c r="AD47" s="411"/>
    </row>
    <row r="48" spans="1:35" x14ac:dyDescent="0.2">
      <c r="A48" s="2106" t="s">
        <v>2687</v>
      </c>
      <c r="B48" s="3871" t="s">
        <v>2983</v>
      </c>
      <c r="C48" s="3871" t="s">
        <v>2983</v>
      </c>
      <c r="D48" s="3871" t="s">
        <v>2983</v>
      </c>
      <c r="E48" s="3871" t="s">
        <v>2983</v>
      </c>
      <c r="F48" s="3871" t="s">
        <v>2983</v>
      </c>
      <c r="G48" s="3871" t="s">
        <v>2983</v>
      </c>
      <c r="H48" s="3871" t="s">
        <v>2983</v>
      </c>
      <c r="I48" s="3871" t="s">
        <v>2983</v>
      </c>
      <c r="J48" s="3871" t="s">
        <v>2983</v>
      </c>
      <c r="K48" s="3871" t="s">
        <v>2983</v>
      </c>
      <c r="L48" s="3871" t="s">
        <v>2983</v>
      </c>
      <c r="M48" s="3871" t="s">
        <v>2983</v>
      </c>
      <c r="N48" s="3871" t="s">
        <v>2983</v>
      </c>
      <c r="O48" s="3871" t="s">
        <v>2983</v>
      </c>
      <c r="P48" s="3871" t="s">
        <v>2983</v>
      </c>
      <c r="Q48" s="3871" t="s">
        <v>2983</v>
      </c>
      <c r="R48" s="3871" t="s">
        <v>2983</v>
      </c>
      <c r="S48" s="3871" t="s">
        <v>2983</v>
      </c>
      <c r="T48" s="3871" t="s">
        <v>2983</v>
      </c>
      <c r="U48" s="3871" t="s">
        <v>2983</v>
      </c>
      <c r="V48" s="3871" t="s">
        <v>2983</v>
      </c>
      <c r="W48" s="3871" t="s">
        <v>2983</v>
      </c>
      <c r="X48" s="3871" t="s">
        <v>2983</v>
      </c>
      <c r="Y48" s="3871" t="s">
        <v>2983</v>
      </c>
      <c r="Z48" s="3871" t="s">
        <v>2983</v>
      </c>
      <c r="AA48" s="3871" t="s">
        <v>2983</v>
      </c>
      <c r="AB48" s="3871" t="s">
        <v>2983</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s="3871" t="n">
        <v>117.07122240000011</v>
      </c>
      <c r="AA50" s="3871" t="n">
        <v>118.56357315000012</v>
      </c>
      <c r="AB50" s="3871" t="n">
        <v>119.18523525083513</v>
      </c>
      <c r="AC50" t="n" s="3871">
        <v>472.076108751773</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t="n" s="3875">
        <v>69.454848718025</v>
      </c>
      <c r="AD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t="n" s="3871">
        <v>69.454848718025</v>
      </c>
      <c r="AD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t="n" s="3871">
        <v>0.0</v>
      </c>
      <c r="AD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c r="AD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s="3871" t="n">
        <v>14993.67731515947</v>
      </c>
      <c r="AA59" s="3871" t="n">
        <v>15760.753742758256</v>
      </c>
      <c r="AB59" s="3871" t="n">
        <v>16225.536539427572</v>
      </c>
      <c r="AC59" t="n" s="3871">
        <v>151.738475850412</v>
      </c>
      <c r="AD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t="n" s="3871">
        <v>0.0</v>
      </c>
      <c r="AD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t="n" s="3871">
        <v>167.294514692029</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s="3871" t="n">
        <v>814.8362189657246</v>
      </c>
      <c r="AA63" s="3871" t="n">
        <v>810.4187822003554</v>
      </c>
      <c r="AB63" s="3871" t="n">
        <v>789.0505497211435</v>
      </c>
      <c r="AC63" t="n" s="3871">
        <v>-57.682965782064</v>
      </c>
      <c r="AD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s="3875" t="n">
        <v>106427.4589416297</v>
      </c>
      <c r="AA64" s="3875" t="n">
        <v>104049.87953819927</v>
      </c>
      <c r="AB64" s="3875" t="n">
        <v>104815.37684623005</v>
      </c>
      <c r="AC64" t="n" s="3875">
        <v>-36.167666113592</v>
      </c>
      <c r="AD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s="3875" t="n">
        <v>99591.72915884216</v>
      </c>
      <c r="AA65" s="3875" t="n">
        <v>97325.98048477927</v>
      </c>
      <c r="AB65" s="3875" t="n">
        <v>98943.95783221541</v>
      </c>
      <c r="AC65" t="n" s="3875">
        <v>-37.54854571587</v>
      </c>
      <c r="AD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s="3875" t="n">
        <v>107242.29516059543</v>
      </c>
      <c r="AA66" s="3875" t="n">
        <v>104860.29832039963</v>
      </c>
      <c r="AB66" s="3875" t="n">
        <v>105604.42739595119</v>
      </c>
      <c r="AC66" t="n" s="3875">
        <v>-36.409239394109</v>
      </c>
      <c r="AD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s="3875" t="n">
        <v>100406.56537780788</v>
      </c>
      <c r="AA67" s="3875" t="n">
        <v>98136.39926697961</v>
      </c>
      <c r="AB67" s="3875" t="n">
        <v>99733.00838193655</v>
      </c>
      <c r="AC67" t="n" s="3875">
        <v>-37.782753108616</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s="3875" t="n">
        <v>214.8374843012191</v>
      </c>
      <c r="AA7" s="3875" t="n">
        <v>211.10150221469007</v>
      </c>
      <c r="AB7" s="3875" t="n">
        <v>206.93758170955687</v>
      </c>
      <c r="AC7" t="n" s="3875">
        <v>-61.030528633354</v>
      </c>
      <c r="AD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s="3875" t="n">
        <v>40.04357776431163</v>
      </c>
      <c r="AA8" s="3875" t="n">
        <v>38.6759148171934</v>
      </c>
      <c r="AB8" s="3875" t="n">
        <v>39.18501772591841</v>
      </c>
      <c r="AC8" t="n" s="3875">
        <v>-47.685480464389</v>
      </c>
      <c r="AD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s="3871" t="n">
        <v>1.2228939969111</v>
      </c>
      <c r="AA9" s="3871" t="n">
        <v>1.24726246632057</v>
      </c>
      <c r="AB9" s="3871" t="n">
        <v>1.3059798555886</v>
      </c>
      <c r="AC9" t="n" s="3871">
        <v>97.145634319563</v>
      </c>
      <c r="AD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t="n" s="3871">
        <v>-65.603058294951</v>
      </c>
      <c r="AD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s="3871" t="n">
        <v>1.22554767938497</v>
      </c>
      <c r="AA11" s="3871" t="n">
        <v>1.18550174000116</v>
      </c>
      <c r="AB11" s="3871" t="n">
        <v>1.11385706958708</v>
      </c>
      <c r="AC11" t="n" s="3871">
        <v>-63.281986780655</v>
      </c>
      <c r="AD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t="n" s="3871">
        <v>-47.3465301622</v>
      </c>
      <c r="AD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t="n" s="3871">
        <v>198.533500960654</v>
      </c>
      <c r="AD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s="3875" t="n">
        <v>174.79390653690746</v>
      </c>
      <c r="AA14" s="3875" t="n">
        <v>172.42558739749668</v>
      </c>
      <c r="AB14" s="3875" t="n">
        <v>167.75256398363848</v>
      </c>
      <c r="AC14" t="n" s="3875">
        <v>-63.222005206554</v>
      </c>
      <c r="AD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s="3871" t="n">
        <v>149.676474221336</v>
      </c>
      <c r="AA15" s="3871" t="n">
        <v>147.40633352841476</v>
      </c>
      <c r="AB15" s="3871" t="n">
        <v>143.43202134945165</v>
      </c>
      <c r="AC15" t="n" s="3871">
        <v>-65.264462695768</v>
      </c>
      <c r="AD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s="3871" t="n">
        <v>25.11743231557147</v>
      </c>
      <c r="AA16" s="3871" t="n">
        <v>25.01925386908192</v>
      </c>
      <c r="AB16" s="3871" t="n">
        <v>24.32054263418682</v>
      </c>
      <c r="AC16" t="n" s="3871">
        <v>-43.697534013728</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t="n" s="3875">
        <v>-1.911273338143</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t="n" s="3871">
        <v>1.786633524546</v>
      </c>
      <c r="AD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t="n" s="3871">
        <v>-10.815958998729</v>
      </c>
      <c r="AD21" s="411"/>
    </row>
    <row r="22" spans="1:35" x14ac:dyDescent="0.2">
      <c r="A22" s="2091" t="s">
        <v>337</v>
      </c>
      <c r="B22" s="3871" t="s">
        <v>2984</v>
      </c>
      <c r="C22" s="3871" t="s">
        <v>2984</v>
      </c>
      <c r="D22" s="3871" t="s">
        <v>2984</v>
      </c>
      <c r="E22" s="3871" t="s">
        <v>2984</v>
      </c>
      <c r="F22" s="3871" t="s">
        <v>2984</v>
      </c>
      <c r="G22" s="3871" t="s">
        <v>2984</v>
      </c>
      <c r="H22" s="3871" t="s">
        <v>2984</v>
      </c>
      <c r="I22" s="3871" t="s">
        <v>2984</v>
      </c>
      <c r="J22" s="3871" t="s">
        <v>2984</v>
      </c>
      <c r="K22" s="3871" t="s">
        <v>2984</v>
      </c>
      <c r="L22" s="3871" t="s">
        <v>2984</v>
      </c>
      <c r="M22" s="3871" t="s">
        <v>2984</v>
      </c>
      <c r="N22" s="3871" t="s">
        <v>2984</v>
      </c>
      <c r="O22" s="3871" t="s">
        <v>2984</v>
      </c>
      <c r="P22" s="3871" t="s">
        <v>2984</v>
      </c>
      <c r="Q22" s="3871" t="s">
        <v>2984</v>
      </c>
      <c r="R22" s="3871" t="s">
        <v>2984</v>
      </c>
      <c r="S22" s="3871" t="s">
        <v>2984</v>
      </c>
      <c r="T22" s="3871" t="s">
        <v>2984</v>
      </c>
      <c r="U22" s="3871" t="s">
        <v>2984</v>
      </c>
      <c r="V22" s="3871" t="s">
        <v>2984</v>
      </c>
      <c r="W22" s="3871" t="s">
        <v>2984</v>
      </c>
      <c r="X22" s="3871" t="s">
        <v>2984</v>
      </c>
      <c r="Y22" s="3871" t="s">
        <v>2984</v>
      </c>
      <c r="Z22" s="3871" t="s">
        <v>2984</v>
      </c>
      <c r="AA22" s="3871" t="s">
        <v>2984</v>
      </c>
      <c r="AB22" s="3871" t="s">
        <v>2941</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s="3875" t="n">
        <v>136.9731627557141</v>
      </c>
      <c r="AA27" s="3875" t="n">
        <v>139.4258978142292</v>
      </c>
      <c r="AB27" s="3875" t="n">
        <v>142.89672614425376</v>
      </c>
      <c r="AC27" t="n" s="3875">
        <v>-51.276345028075</v>
      </c>
      <c r="AD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s="3871" t="n">
        <v>107.83920837392145</v>
      </c>
      <c r="AA28" s="3871" t="n">
        <v>110.07156487029977</v>
      </c>
      <c r="AB28" s="3871" t="n">
        <v>113.12856624796063</v>
      </c>
      <c r="AC28" t="n" s="3871">
        <v>-49.501791716697</v>
      </c>
      <c r="AD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s="3871" t="n">
        <v>29.13395438179265</v>
      </c>
      <c r="AA29" s="3871" t="n">
        <v>29.35433294392942</v>
      </c>
      <c r="AB29" s="3871" t="n">
        <v>29.76815989629312</v>
      </c>
      <c r="AC29" t="n" s="3871">
        <v>-57.016634478758</v>
      </c>
      <c r="AD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t="n" s="3871">
        <v>0.0</v>
      </c>
      <c r="AD30" s="411"/>
    </row>
    <row r="31" spans="1:35" x14ac:dyDescent="0.2">
      <c r="A31" s="2106" t="s">
        <v>1087</v>
      </c>
      <c r="B31" s="3871" t="s">
        <v>3053</v>
      </c>
      <c r="C31" s="3871" t="s">
        <v>3053</v>
      </c>
      <c r="D31" s="3871" t="s">
        <v>3053</v>
      </c>
      <c r="E31" s="3871" t="s">
        <v>3053</v>
      </c>
      <c r="F31" s="3871" t="s">
        <v>3053</v>
      </c>
      <c r="G31" s="3871" t="s">
        <v>3053</v>
      </c>
      <c r="H31" s="3871" t="s">
        <v>3053</v>
      </c>
      <c r="I31" s="3871" t="s">
        <v>3053</v>
      </c>
      <c r="J31" s="3871" t="s">
        <v>3053</v>
      </c>
      <c r="K31" s="3871" t="s">
        <v>3053</v>
      </c>
      <c r="L31" s="3871" t="s">
        <v>3053</v>
      </c>
      <c r="M31" s="3871" t="s">
        <v>3053</v>
      </c>
      <c r="N31" s="3871" t="s">
        <v>3053</v>
      </c>
      <c r="O31" s="3871" t="s">
        <v>3053</v>
      </c>
      <c r="P31" s="3871" t="s">
        <v>3053</v>
      </c>
      <c r="Q31" s="3871" t="s">
        <v>3053</v>
      </c>
      <c r="R31" s="3871" t="s">
        <v>3053</v>
      </c>
      <c r="S31" s="3871" t="s">
        <v>3053</v>
      </c>
      <c r="T31" s="3871" t="s">
        <v>3053</v>
      </c>
      <c r="U31" s="3871" t="s">
        <v>3053</v>
      </c>
      <c r="V31" s="3871" t="s">
        <v>3053</v>
      </c>
      <c r="W31" s="3871" t="s">
        <v>3053</v>
      </c>
      <c r="X31" s="3871" t="s">
        <v>3053</v>
      </c>
      <c r="Y31" s="3871" t="s">
        <v>3053</v>
      </c>
      <c r="Z31" s="3871" t="s">
        <v>3053</v>
      </c>
      <c r="AA31" s="3871" t="s">
        <v>3053</v>
      </c>
      <c r="AB31" s="3871" t="s">
        <v>3053</v>
      </c>
      <c r="AC31" t="n" s="3871">
        <v>0.0</v>
      </c>
      <c r="AD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s="3875" t="n">
        <v>0.99539416699792</v>
      </c>
      <c r="AA38" s="3875" t="n">
        <v>1.16496130242302</v>
      </c>
      <c r="AB38" s="3875" t="n">
        <v>1.26651634257788</v>
      </c>
      <c r="AC38" t="n" s="3875">
        <v>-28.285294352193</v>
      </c>
      <c r="AD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s="3871" t="n">
        <v>0.99539416699792</v>
      </c>
      <c r="AA39" s="3871" t="n">
        <v>1.16496130242302</v>
      </c>
      <c r="AB39" s="3871" t="n">
        <v>1.26651634257788</v>
      </c>
      <c r="AC39" t="n" s="3871">
        <v>-28.285294352193</v>
      </c>
      <c r="AD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t="n" s="3871">
        <v>0.0</v>
      </c>
      <c r="AD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t="n" s="3871">
        <v>0.0</v>
      </c>
      <c r="AD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t="n" s="3871">
        <v>0.0</v>
      </c>
      <c r="AD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t="n" s="3871">
        <v>0.0</v>
      </c>
      <c r="AD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s="3875" t="n">
        <v>201.00056181685264</v>
      </c>
      <c r="AA47" s="3875" t="n">
        <v>201.94150014093765</v>
      </c>
      <c r="AB47" s="3875" t="n">
        <v>205.91231642860228</v>
      </c>
      <c r="AC47" t="n" s="3875">
        <v>79.423680526963</v>
      </c>
      <c r="AD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s="3871" t="n">
        <v>144.8786268984585</v>
      </c>
      <c r="AA48" s="3871" t="n">
        <v>143.77378808153625</v>
      </c>
      <c r="AB48" s="3871" t="n">
        <v>146.1508789395949</v>
      </c>
      <c r="AC48" t="n" s="3871">
        <v>84.601571332404</v>
      </c>
      <c r="AD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t="n" s="3871">
        <v>100.0</v>
      </c>
      <c r="AD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s="3871" t="n">
        <v>4.436992E-5</v>
      </c>
      <c r="AA50" s="3871" t="n">
        <v>4.493552E-5</v>
      </c>
      <c r="AB50" s="3871" t="n">
        <v>4.517112955E-5</v>
      </c>
      <c r="AC50" t="n" s="3871">
        <v>472.07610878926</v>
      </c>
      <c r="AD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t="n" s="3871">
        <v>-3.344160422202</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s="3875" t="n">
        <v>555.1889225192589</v>
      </c>
      <c r="AA54" s="3875" t="n">
        <v>555.1390450324188</v>
      </c>
      <c r="AB54" s="3875" t="n">
        <v>557.7550592922796</v>
      </c>
      <c r="AC54" t="n" s="3875">
        <v>-40.734691367492</v>
      </c>
      <c r="AD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s="3875" t="n">
        <v>556.1843166862568</v>
      </c>
      <c r="AA55" s="3875" t="n">
        <v>556.3040063348419</v>
      </c>
      <c r="AB55" s="3875" t="n">
        <v>559.0215756348574</v>
      </c>
      <c r="AC55" t="n" s="3875">
        <v>-40.711373237648</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t="n" s="3875">
        <v>69.454848718063</v>
      </c>
      <c r="AD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t="n" s="3871">
        <v>69.454848718063</v>
      </c>
      <c r="AD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s="3875" t="n">
        <v>2.10388320847501</v>
      </c>
      <c r="AA7" s="3875" t="n">
        <v>2.11892681658003</v>
      </c>
      <c r="AB7" s="3875" t="n">
        <v>2.16686038368588</v>
      </c>
      <c r="AC7" t="n" s="3875">
        <v>-19.289340311363</v>
      </c>
      <c r="AD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s="3875" t="n">
        <v>2.10378780622501</v>
      </c>
      <c r="AA8" s="3875" t="n">
        <v>2.11883389450211</v>
      </c>
      <c r="AB8" s="3875" t="n">
        <v>2.16678109017939</v>
      </c>
      <c r="AC8" t="n" s="3875">
        <v>-19.291379184701</v>
      </c>
      <c r="AD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s="3871" t="n">
        <v>0.84496564720385</v>
      </c>
      <c r="AA9" s="3871" t="n">
        <v>0.83164030944874</v>
      </c>
      <c r="AB9" s="3871" t="n">
        <v>0.83993375852847</v>
      </c>
      <c r="AC9" t="n" s="3871">
        <v>2.287763611368</v>
      </c>
      <c r="AD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t="n" s="3871">
        <v>-68.738164946493</v>
      </c>
      <c r="AD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s="3871" t="n">
        <v>0.60459446501407</v>
      </c>
      <c r="AA11" s="3871" t="n">
        <v>0.62897026560595</v>
      </c>
      <c r="AB11" s="3871" t="n">
        <v>0.64933685839046</v>
      </c>
      <c r="AC11" t="n" s="3871">
        <v>1.880655461558</v>
      </c>
      <c r="AD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t="n" s="3871">
        <v>-25.335431640336</v>
      </c>
      <c r="AD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t="n" s="3871">
        <v>479.778756784577</v>
      </c>
      <c r="AD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t="n" s="3875">
        <v>160.622358845274</v>
      </c>
      <c r="AD14" s="411"/>
    </row>
    <row r="15" spans="1:35" ht="12" customHeight="1" x14ac:dyDescent="0.2">
      <c r="A15" s="2088" t="s">
        <v>1076</v>
      </c>
      <c r="B15" s="3871" t="s">
        <v>2984</v>
      </c>
      <c r="C15" s="3871" t="s">
        <v>2984</v>
      </c>
      <c r="D15" s="3871" t="s">
        <v>2984</v>
      </c>
      <c r="E15" s="3871" t="s">
        <v>2984</v>
      </c>
      <c r="F15" s="3871" t="s">
        <v>2984</v>
      </c>
      <c r="G15" s="3871" t="s">
        <v>2984</v>
      </c>
      <c r="H15" s="3871" t="s">
        <v>2984</v>
      </c>
      <c r="I15" s="3871" t="s">
        <v>2984</v>
      </c>
      <c r="J15" s="3871" t="s">
        <v>2984</v>
      </c>
      <c r="K15" s="3871" t="s">
        <v>2984</v>
      </c>
      <c r="L15" s="3871" t="s">
        <v>2984</v>
      </c>
      <c r="M15" s="3871" t="s">
        <v>2984</v>
      </c>
      <c r="N15" s="3871" t="s">
        <v>2984</v>
      </c>
      <c r="O15" s="3871" t="s">
        <v>2984</v>
      </c>
      <c r="P15" s="3871" t="s">
        <v>2984</v>
      </c>
      <c r="Q15" s="3871" t="s">
        <v>2984</v>
      </c>
      <c r="R15" s="3871" t="s">
        <v>2984</v>
      </c>
      <c r="S15" s="3871" t="s">
        <v>2984</v>
      </c>
      <c r="T15" s="3871" t="s">
        <v>2984</v>
      </c>
      <c r="U15" s="3871" t="s">
        <v>2984</v>
      </c>
      <c r="V15" s="3871" t="s">
        <v>2984</v>
      </c>
      <c r="W15" s="3871" t="s">
        <v>2984</v>
      </c>
      <c r="X15" s="3871" t="s">
        <v>2984</v>
      </c>
      <c r="Y15" s="3871" t="s">
        <v>2984</v>
      </c>
      <c r="Z15" s="3871" t="s">
        <v>2984</v>
      </c>
      <c r="AA15" s="3871" t="s">
        <v>2984</v>
      </c>
      <c r="AB15" s="3871" t="s">
        <v>2941</v>
      </c>
      <c r="AC15" t="n" s="3871">
        <v>0.0</v>
      </c>
      <c r="AD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t="n" s="3871">
        <v>160.622358845274</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s="3875" t="n">
        <v>1.71173585</v>
      </c>
      <c r="AA18" s="3875" t="n">
        <v>1.83885345</v>
      </c>
      <c r="AB18" s="3875" t="n">
        <v>1.93757664</v>
      </c>
      <c r="AC18" t="n" s="3875">
        <v>-56.619508470895</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s="3871" t="n">
        <v>0.96173585</v>
      </c>
      <c r="AA20" s="3871" t="n">
        <v>1.08885345</v>
      </c>
      <c r="AB20" s="3871" t="n">
        <v>1.18757664</v>
      </c>
      <c r="AC20" t="n" s="3871">
        <v>-68.536598780756</v>
      </c>
      <c r="AD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t="n" s="3871">
        <v>0.0</v>
      </c>
      <c r="AD21" s="411"/>
    </row>
    <row r="22" spans="1:35" ht="13.5" customHeight="1" x14ac:dyDescent="0.2">
      <c r="A22" s="2091" t="s">
        <v>337</v>
      </c>
      <c r="B22" s="3871" t="s">
        <v>2984</v>
      </c>
      <c r="C22" s="3871" t="s">
        <v>2984</v>
      </c>
      <c r="D22" s="3871" t="s">
        <v>2984</v>
      </c>
      <c r="E22" s="3871" t="s">
        <v>2984</v>
      </c>
      <c r="F22" s="3871" t="s">
        <v>2984</v>
      </c>
      <c r="G22" s="3871" t="s">
        <v>2984</v>
      </c>
      <c r="H22" s="3871" t="s">
        <v>2984</v>
      </c>
      <c r="I22" s="3871" t="s">
        <v>2984</v>
      </c>
      <c r="J22" s="3871" t="s">
        <v>2984</v>
      </c>
      <c r="K22" s="3871" t="s">
        <v>2984</v>
      </c>
      <c r="L22" s="3871" t="s">
        <v>2984</v>
      </c>
      <c r="M22" s="3871" t="s">
        <v>2984</v>
      </c>
      <c r="N22" s="3871" t="s">
        <v>2984</v>
      </c>
      <c r="O22" s="3871" t="s">
        <v>2984</v>
      </c>
      <c r="P22" s="3871" t="s">
        <v>2984</v>
      </c>
      <c r="Q22" s="3871" t="s">
        <v>2984</v>
      </c>
      <c r="R22" s="3871" t="s">
        <v>2984</v>
      </c>
      <c r="S22" s="3871" t="s">
        <v>2984</v>
      </c>
      <c r="T22" s="3871" t="s">
        <v>2984</v>
      </c>
      <c r="U22" s="3871" t="s">
        <v>2984</v>
      </c>
      <c r="V22" s="3871" t="s">
        <v>2984</v>
      </c>
      <c r="W22" s="3871" t="s">
        <v>2984</v>
      </c>
      <c r="X22" s="3871" t="s">
        <v>2984</v>
      </c>
      <c r="Y22" s="3871" t="s">
        <v>2984</v>
      </c>
      <c r="Z22" s="3871" t="s">
        <v>2984</v>
      </c>
      <c r="AA22" s="3871" t="s">
        <v>2984</v>
      </c>
      <c r="AB22" s="3871" t="s">
        <v>2941</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t="n" s="3871">
        <v>8.381502890173</v>
      </c>
      <c r="AD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s="3875" t="n">
        <v>14.43906806787985</v>
      </c>
      <c r="AA27" s="3875" t="n">
        <v>14.6144239368031</v>
      </c>
      <c r="AB27" s="3875" t="n">
        <v>15.78891796151279</v>
      </c>
      <c r="AC27" t="n" s="3875">
        <v>-32.981120255683</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s="3871" t="n">
        <v>2.0146710860509</v>
      </c>
      <c r="AA29" s="3871" t="n">
        <v>1.9206098805609</v>
      </c>
      <c r="AB29" s="3871" t="n">
        <v>1.94632322760771</v>
      </c>
      <c r="AC29" t="n" s="3871">
        <v>-58.372613551025</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s="3871" t="n">
        <v>12.42439698182895</v>
      </c>
      <c r="AA31" s="3871" t="n">
        <v>12.6938140562422</v>
      </c>
      <c r="AB31" s="3871" t="n">
        <v>13.84259473390508</v>
      </c>
      <c r="AC31" t="n" s="3871">
        <v>-26.694090027736</v>
      </c>
      <c r="AD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s="3875" t="n">
        <v>0.07606600828745</v>
      </c>
      <c r="AA38" s="3875" t="n">
        <v>0.08513145195551</v>
      </c>
      <c r="AB38" s="3875" t="n">
        <v>0.09055348541491</v>
      </c>
      <c r="AC38" t="n" s="3875">
        <v>-32.580757241978</v>
      </c>
      <c r="AD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s="3871" t="n">
        <v>0.05506435817435</v>
      </c>
      <c r="AA39" s="3871" t="n">
        <v>0.06444466779361</v>
      </c>
      <c r="AB39" s="3871" t="n">
        <v>0.07006260618515</v>
      </c>
      <c r="AC39" t="n" s="3871">
        <v>-28.285294352202</v>
      </c>
      <c r="AD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s="3871" t="n">
        <v>0.01714420409524</v>
      </c>
      <c r="AA40" s="3871" t="n">
        <v>0.0168871707619</v>
      </c>
      <c r="AB40" s="3871" t="n">
        <v>0.01673276061905</v>
      </c>
      <c r="AC40" t="n" s="3871">
        <v>-44.022637644174</v>
      </c>
      <c r="AD40" s="411"/>
    </row>
    <row r="41" spans="1:35" ht="12.75" customHeight="1" x14ac:dyDescent="0.2">
      <c r="A41" s="2106" t="s">
        <v>1202</v>
      </c>
      <c r="B41" s="3871" t="s">
        <v>2984</v>
      </c>
      <c r="C41" s="3871" t="s">
        <v>2984</v>
      </c>
      <c r="D41" s="3871" t="s">
        <v>2984</v>
      </c>
      <c r="E41" s="3871" t="s">
        <v>2984</v>
      </c>
      <c r="F41" s="3871" t="s">
        <v>2984</v>
      </c>
      <c r="G41" s="3871" t="s">
        <v>2984</v>
      </c>
      <c r="H41" s="3871" t="s">
        <v>2984</v>
      </c>
      <c r="I41" s="3871" t="s">
        <v>2984</v>
      </c>
      <c r="J41" s="3871" t="s">
        <v>2984</v>
      </c>
      <c r="K41" s="3871" t="s">
        <v>2984</v>
      </c>
      <c r="L41" s="3871" t="s">
        <v>2984</v>
      </c>
      <c r="M41" s="3871" t="s">
        <v>2984</v>
      </c>
      <c r="N41" s="3871" t="s">
        <v>2984</v>
      </c>
      <c r="O41" s="3871" t="s">
        <v>2984</v>
      </c>
      <c r="P41" s="3871" t="s">
        <v>2984</v>
      </c>
      <c r="Q41" s="3871" t="s">
        <v>2984</v>
      </c>
      <c r="R41" s="3871" t="s">
        <v>2984</v>
      </c>
      <c r="S41" s="3871" t="s">
        <v>2984</v>
      </c>
      <c r="T41" s="3871" t="s">
        <v>2984</v>
      </c>
      <c r="U41" s="3871" t="s">
        <v>2984</v>
      </c>
      <c r="V41" s="3871" t="s">
        <v>2984</v>
      </c>
      <c r="W41" s="3871" t="s">
        <v>2984</v>
      </c>
      <c r="X41" s="3871" t="s">
        <v>2984</v>
      </c>
      <c r="Y41" s="3871" t="s">
        <v>2984</v>
      </c>
      <c r="Z41" s="3871" t="s">
        <v>2984</v>
      </c>
      <c r="AA41" s="3871" t="s">
        <v>2984</v>
      </c>
      <c r="AB41" s="3871" t="s">
        <v>2984</v>
      </c>
      <c r="AC41" t="n" s="3871">
        <v>0.0</v>
      </c>
      <c r="AD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t="n" s="3871">
        <v>0.0</v>
      </c>
      <c r="AD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t="n" s="3871">
        <v>0.0</v>
      </c>
      <c r="AD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t="n" s="3871">
        <v>0.0</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s="3875" t="n">
        <v>0.7750509302463</v>
      </c>
      <c r="AA47" s="3875" t="n">
        <v>0.79292640670985</v>
      </c>
      <c r="AB47" s="3875" t="n">
        <v>0.81885929222336</v>
      </c>
      <c r="AC47" t="n" s="3875">
        <v>4.015034014689</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t="n" s="3871">
        <v>100.0</v>
      </c>
      <c r="AD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s="3871" t="n">
        <v>0.0079232</v>
      </c>
      <c r="AA50" s="3871" t="n">
        <v>0.0080242</v>
      </c>
      <c r="AB50" s="3871" t="n">
        <v>0.0080662731334</v>
      </c>
      <c r="AC50" t="n" s="3871">
        <v>472.076108751773</v>
      </c>
      <c r="AD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0.66003930670985</v>
      </c>
      <c r="AB51" s="3871" t="n">
        <v>0.66117810964484</v>
      </c>
      <c r="AC51" t="n" s="3871">
        <v>-15.863617051272</v>
      </c>
      <c r="AD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s="3875" t="n">
        <v>19.02973805660116</v>
      </c>
      <c r="AA54" s="3875" t="n">
        <v>19.36513061009298</v>
      </c>
      <c r="AB54" s="3875" t="n">
        <v>20.71221427742203</v>
      </c>
      <c r="AC54" t="n" s="3875">
        <v>-34.24142320466</v>
      </c>
      <c r="AD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s="3875" t="n">
        <v>19.10580406488861</v>
      </c>
      <c r="AA55" s="3875" t="n">
        <v>19.45026206204849</v>
      </c>
      <c r="AB55" s="3875" t="n">
        <v>20.80276776283694</v>
      </c>
      <c r="AC55" t="n" s="3875">
        <v>-34.234371705835</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t="n" s="3875">
        <v>69.879076222645</v>
      </c>
      <c r="AD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t="n" s="3871">
        <v>69.879076222645</v>
      </c>
      <c r="AD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s="3871" t="n">
        <v>0.99271245073846</v>
      </c>
      <c r="AA64" s="3871" t="n">
        <v>0.97205870453746</v>
      </c>
      <c r="AB64" s="3871" t="n">
        <v>0.94272994421222</v>
      </c>
      <c r="AC64" t="n" s="3871">
        <v>-74.018059172684</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s="3875" t="n">
        <v>2921.7638141758694</v>
      </c>
      <c r="AA7" s="3875" t="n">
        <v>3075.240505208994</v>
      </c>
      <c r="AB7" s="3875" t="n">
        <v>3291.833883829453</v>
      </c>
      <c r="AC7" t="n" s="3875">
        <v>100.0</v>
      </c>
      <c r="AD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s="3875" t="n">
        <v>2917.6852293547454</v>
      </c>
      <c r="AA8" s="3875" t="n">
        <v>3072.2171294122027</v>
      </c>
      <c r="AB8" s="3875" t="n">
        <v>3289.900473618973</v>
      </c>
      <c r="AC8" t="n" s="3875">
        <v>100.0</v>
      </c>
      <c r="AD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s="3871" t="n">
        <v>6.7280210878E-4</v>
      </c>
      <c r="AA9" s="3871" t="n">
        <v>7.3023842411E-4</v>
      </c>
      <c r="AB9" s="3871" t="n">
        <v>7.6522544824E-4</v>
      </c>
      <c r="AC9" t="n" s="3871">
        <v>100.0</v>
      </c>
      <c r="AD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s="3871" t="n">
        <v>0.22893142553312</v>
      </c>
      <c r="AA10" s="3871" t="n">
        <v>0.24958565753005</v>
      </c>
      <c r="AB10" s="3871" t="n">
        <v>0.27190489311032</v>
      </c>
      <c r="AC10" t="n" s="3871">
        <v>100.0</v>
      </c>
      <c r="AD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t="n" s="3871">
        <v>0.0</v>
      </c>
      <c r="AD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t="n" s="3871">
        <v>0.0</v>
      </c>
      <c r="AD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s="3871" t="n">
        <v>0.31734102691084</v>
      </c>
      <c r="AA13" s="3871" t="n">
        <v>0.34551219380961</v>
      </c>
      <c r="AB13" s="3871" t="n">
        <v>0.37033427306283</v>
      </c>
      <c r="AC13" t="n" s="3871">
        <v>100.0</v>
      </c>
      <c r="AD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t="n" s="3871">
        <v>0.0</v>
      </c>
      <c r="AD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s="3871" t="n">
        <v>0.84625233319749</v>
      </c>
      <c r="AA15" s="3871" t="n">
        <v>0.85872324311697</v>
      </c>
      <c r="AB15" s="3871" t="n">
        <v>0.9205059486152</v>
      </c>
      <c r="AC15" t="n" s="3871">
        <v>100.0</v>
      </c>
      <c r="AD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t="n" s="3871">
        <v>0.0</v>
      </c>
      <c r="AD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s="3871" t="n">
        <v>0.09201600212598</v>
      </c>
      <c r="AA17" s="3871" t="n">
        <v>0.09680843068688</v>
      </c>
      <c r="AB17" s="3871" t="n">
        <v>0.10243519997506</v>
      </c>
      <c r="AC17" t="n" s="3871">
        <v>100.0</v>
      </c>
      <c r="AD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c r="AD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s="3871" t="n">
        <v>6.7560207005E-4</v>
      </c>
      <c r="AA19" s="3871" t="n">
        <v>7.9875280968E-4</v>
      </c>
      <c r="AB19" s="3871" t="n">
        <v>7.1832024997E-4</v>
      </c>
      <c r="AC19" t="n" s="3871">
        <v>100.0</v>
      </c>
      <c r="AD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t="n" s="3871">
        <v>0.0</v>
      </c>
      <c r="AD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s="3871" t="n">
        <v>0.00147012366416</v>
      </c>
      <c r="AA21" s="3871" t="n">
        <v>0.0019788233783</v>
      </c>
      <c r="AB21" s="3871" t="n">
        <v>0.00241030527111</v>
      </c>
      <c r="AC21" t="n" s="3871">
        <v>100.0</v>
      </c>
      <c r="AD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t="n" s="3871">
        <v>0.0</v>
      </c>
      <c r="AD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t="n" s="3871">
        <v>0.0</v>
      </c>
      <c r="AD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t="n" s="3871">
        <v>100.0</v>
      </c>
      <c r="AD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t="n" s="3871">
        <v>100.0</v>
      </c>
      <c r="AD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t="n" s="3871">
        <v>0.0</v>
      </c>
      <c r="AD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t="n" s="3871">
        <v>0.0</v>
      </c>
      <c r="AD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s="3875" t="n">
        <v>4.07858482112376</v>
      </c>
      <c r="AA29" s="3875" t="n">
        <v>3.02337579679129</v>
      </c>
      <c r="AB29" s="3875" t="n">
        <v>1.93341021047982</v>
      </c>
      <c r="AC29" t="n" s="3875">
        <v>100.0</v>
      </c>
      <c r="AD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t="n" s="3871">
        <v>100.0</v>
      </c>
      <c r="AD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s="3871" t="n">
        <v>2.99712313E-5</v>
      </c>
      <c r="AA31" s="3871" t="n">
        <v>1.817851029E-5</v>
      </c>
      <c r="AB31" s="3871" t="n">
        <v>8.28571731E-6</v>
      </c>
      <c r="AC31" t="n" s="3871">
        <v>100.0</v>
      </c>
      <c r="AD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s="3871" t="n">
        <v>3.8572636096E-4</v>
      </c>
      <c r="AA32" s="3871" t="n">
        <v>2.6191846981E-4</v>
      </c>
      <c r="AB32" s="3871" t="n">
        <v>1.5745753714E-4</v>
      </c>
      <c r="AC32" t="n" s="3871">
        <v>100.0</v>
      </c>
      <c r="AD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c r="AD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t="n" s="3871">
        <v>0.0</v>
      </c>
      <c r="AD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s="3871" t="n">
        <v>3.72546635E-6</v>
      </c>
      <c r="AA36" s="3871" t="n">
        <v>3.24068955E-6</v>
      </c>
      <c r="AB36" s="3871" t="n">
        <v>2.81939745E-6</v>
      </c>
      <c r="AC36" t="n" s="3871">
        <v>100.0</v>
      </c>
      <c r="AD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c r="AD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t="n" s="3871">
        <v>0.0</v>
      </c>
      <c r="AD39" s="411"/>
    </row>
    <row r="40" spans="1:35" ht="13.5" x14ac:dyDescent="0.2">
      <c r="A40" s="2293" t="s">
        <v>2774</v>
      </c>
      <c r="B40" s="3875" t="s">
        <v>2983</v>
      </c>
      <c r="C40" s="3875" t="s">
        <v>2983</v>
      </c>
      <c r="D40" s="3875" t="s">
        <v>2983</v>
      </c>
      <c r="E40" s="3875" t="s">
        <v>2983</v>
      </c>
      <c r="F40" s="3875" t="s">
        <v>2983</v>
      </c>
      <c r="G40" s="3875" t="s">
        <v>2983</v>
      </c>
      <c r="H40" s="3875" t="s">
        <v>2983</v>
      </c>
      <c r="I40" s="3875" t="s">
        <v>2983</v>
      </c>
      <c r="J40" s="3875" t="s">
        <v>2983</v>
      </c>
      <c r="K40" s="3875" t="s">
        <v>2983</v>
      </c>
      <c r="L40" s="3875" t="s">
        <v>2983</v>
      </c>
      <c r="M40" s="3875" t="s">
        <v>2983</v>
      </c>
      <c r="N40" s="3875" t="s">
        <v>2983</v>
      </c>
      <c r="O40" s="3875" t="s">
        <v>2983</v>
      </c>
      <c r="P40" s="3875" t="s">
        <v>2983</v>
      </c>
      <c r="Q40" s="3875" t="s">
        <v>2983</v>
      </c>
      <c r="R40" s="3875" t="s">
        <v>2983</v>
      </c>
      <c r="S40" s="3875" t="s">
        <v>2983</v>
      </c>
      <c r="T40" s="3875" t="s">
        <v>2983</v>
      </c>
      <c r="U40" s="3875" t="s">
        <v>2983</v>
      </c>
      <c r="V40" s="3875" t="s">
        <v>2983</v>
      </c>
      <c r="W40" s="3875" t="s">
        <v>2983</v>
      </c>
      <c r="X40" s="3875" t="s">
        <v>2983</v>
      </c>
      <c r="Y40" s="3875" t="s">
        <v>2983</v>
      </c>
      <c r="Z40" s="3875" t="s">
        <v>2983</v>
      </c>
      <c r="AA40" s="3875" t="s">
        <v>2983</v>
      </c>
      <c r="AB40" s="3875" t="s">
        <v>2983</v>
      </c>
      <c r="AC40" t="n" s="3875">
        <v>0.0</v>
      </c>
      <c r="AD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t="n" s="3875">
        <v>-7.089454566716</v>
      </c>
      <c r="AD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t="n" s="3871">
        <v>-7.089454566716</v>
      </c>
      <c r="AD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t="n" s="3875">
        <v>100.0</v>
      </c>
      <c r="AD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t="n" s="3871">
        <v>100.0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s="3875" t="n">
        <v>106427.4589416297</v>
      </c>
      <c r="AA7" s="3875" t="n">
        <v>104049.87953819927</v>
      </c>
      <c r="AB7" s="3875" t="n">
        <v>104815.37684623005</v>
      </c>
      <c r="AC7" t="n" s="3875">
        <v>-36.167666113592</v>
      </c>
      <c r="AD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s="3875" t="n">
        <v>99591.72915884216</v>
      </c>
      <c r="AA8" s="3875" t="n">
        <v>97325.98048477927</v>
      </c>
      <c r="AB8" s="3875" t="n">
        <v>98943.95783221541</v>
      </c>
      <c r="AC8" t="n" s="3875">
        <v>-37.54854571587</v>
      </c>
      <c r="AD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s="3875" t="n">
        <v>13879.723062981473</v>
      </c>
      <c r="AA9" s="3875" t="n">
        <v>13878.476125810472</v>
      </c>
      <c r="AB9" s="3875" t="n">
        <v>13943.87648230699</v>
      </c>
      <c r="AC9" t="n" s="3875">
        <v>-40.734691367492</v>
      </c>
      <c r="AD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s="3875" t="n">
        <v>13904.60791715642</v>
      </c>
      <c r="AA10" s="3875" t="n">
        <v>13907.600158371048</v>
      </c>
      <c r="AB10" s="3875" t="n">
        <v>13975.539390871436</v>
      </c>
      <c r="AC10" t="n" s="3875">
        <v>-40.711373237648</v>
      </c>
      <c r="AD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s="3875" t="n">
        <v>5670.861940867146</v>
      </c>
      <c r="AA11" s="3875" t="n">
        <v>5770.808921807708</v>
      </c>
      <c r="AB11" s="3875" t="n">
        <v>6172.239854671765</v>
      </c>
      <c r="AC11" t="n" s="3875">
        <v>-34.24142320466</v>
      </c>
      <c r="AD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s="3875" t="n">
        <v>5693.529611336806</v>
      </c>
      <c r="AA12" s="3875" t="n">
        <v>5796.17809449045</v>
      </c>
      <c r="AB12" s="3875" t="n">
        <v>6199.224793325408</v>
      </c>
      <c r="AC12" t="n" s="3875">
        <v>-34.234371705835</v>
      </c>
      <c r="AD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s="3875" t="n">
        <v>2917.6852293547454</v>
      </c>
      <c r="AA13" s="3875" t="n">
        <v>3072.2171294122027</v>
      </c>
      <c r="AB13" s="3875" t="n">
        <v>3289.900473618973</v>
      </c>
      <c r="AC13" t="n" s="3875">
        <v>100.0</v>
      </c>
      <c r="AD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s="3875" t="n">
        <v>4.07858482112376</v>
      </c>
      <c r="AA14" s="3875" t="n">
        <v>3.02337579679129</v>
      </c>
      <c r="AB14" s="3875" t="n">
        <v>1.93341021047982</v>
      </c>
      <c r="AC14" t="n" s="3875">
        <v>100.0</v>
      </c>
      <c r="AD14" s="411"/>
    </row>
    <row r="15" spans="1:35" x14ac:dyDescent="0.2">
      <c r="A15" s="2302" t="s">
        <v>1105</v>
      </c>
      <c r="B15" s="3875" t="s">
        <v>2983</v>
      </c>
      <c r="C15" s="3875" t="s">
        <v>2983</v>
      </c>
      <c r="D15" s="3875" t="s">
        <v>2983</v>
      </c>
      <c r="E15" s="3875" t="s">
        <v>2983</v>
      </c>
      <c r="F15" s="3875" t="s">
        <v>2983</v>
      </c>
      <c r="G15" s="3875" t="s">
        <v>2983</v>
      </c>
      <c r="H15" s="3875" t="s">
        <v>2983</v>
      </c>
      <c r="I15" s="3875" t="s">
        <v>2983</v>
      </c>
      <c r="J15" s="3875" t="s">
        <v>2983</v>
      </c>
      <c r="K15" s="3875" t="s">
        <v>2983</v>
      </c>
      <c r="L15" s="3875" t="s">
        <v>2983</v>
      </c>
      <c r="M15" s="3875" t="s">
        <v>2983</v>
      </c>
      <c r="N15" s="3875" t="s">
        <v>2983</v>
      </c>
      <c r="O15" s="3875" t="s">
        <v>2983</v>
      </c>
      <c r="P15" s="3875" t="s">
        <v>2983</v>
      </c>
      <c r="Q15" s="3875" t="s">
        <v>2983</v>
      </c>
      <c r="R15" s="3875" t="s">
        <v>2983</v>
      </c>
      <c r="S15" s="3875" t="s">
        <v>2983</v>
      </c>
      <c r="T15" s="3875" t="s">
        <v>2983</v>
      </c>
      <c r="U15" s="3875" t="s">
        <v>2983</v>
      </c>
      <c r="V15" s="3875" t="s">
        <v>2983</v>
      </c>
      <c r="W15" s="3875" t="s">
        <v>2983</v>
      </c>
      <c r="X15" s="3875" t="s">
        <v>2983</v>
      </c>
      <c r="Y15" s="3875" t="s">
        <v>2983</v>
      </c>
      <c r="Z15" s="3875" t="s">
        <v>2983</v>
      </c>
      <c r="AA15" s="3875" t="s">
        <v>2983</v>
      </c>
      <c r="AB15" s="3875" t="s">
        <v>2983</v>
      </c>
      <c r="AC15" t="n" s="3875">
        <v>0.0</v>
      </c>
      <c r="AD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t="n" s="3875">
        <v>-7.089454566716</v>
      </c>
      <c r="AD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t="n" s="3875">
        <v>100.0</v>
      </c>
      <c r="AD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s="3875" t="n">
        <v>128984.25706354456</v>
      </c>
      <c r="AA18" s="3875" t="n">
        <v>126856.68149007505</v>
      </c>
      <c r="AB18" s="3875" t="n">
        <v>128303.74472711523</v>
      </c>
      <c r="AC18" t="n" s="3875">
        <v>-34.938089636687</v>
      </c>
      <c r="AD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s="3875" t="n">
        <v>122196.07980540162</v>
      </c>
      <c r="AA19" s="3875" t="n">
        <v>120187.27564189836</v>
      </c>
      <c r="AB19" s="3875" t="n">
        <v>122490.97356031869</v>
      </c>
      <c r="AC19" t="n" s="3875">
        <v>-36.041359335905</v>
      </c>
      <c r="AD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s="3875" t="n">
        <v>129799.09328251028</v>
      </c>
      <c r="AA20" s="3875" t="n">
        <v>127667.1002722754</v>
      </c>
      <c r="AB20" s="3875" t="n">
        <v>129092.79527683638</v>
      </c>
      <c r="AC20" t="n" s="3875">
        <v>-35.151135717888</v>
      </c>
      <c r="AD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s="3875" t="n">
        <v>123010.91602436735</v>
      </c>
      <c r="AA21" s="3875" t="n">
        <v>120997.69442409872</v>
      </c>
      <c r="AB21" s="3875" t="n">
        <v>123280.02411003983</v>
      </c>
      <c r="AC21" t="n" s="3875">
        <v>-36.250032382657</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s="3875" t="n">
        <v>100713.78162716431</v>
      </c>
      <c r="AA26" s="3875" t="n">
        <v>97707.07304001231</v>
      </c>
      <c r="AB26" s="3875" t="n">
        <v>98813.64185111599</v>
      </c>
      <c r="AC26" t="n" s="3875">
        <v>-38.745410574918</v>
      </c>
      <c r="AD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s="3875" t="n">
        <v>14907.933638224482</v>
      </c>
      <c r="AA27" s="3875" t="n">
        <v>15696.899525666704</v>
      </c>
      <c r="AB27" s="3875" t="n">
        <v>15350.063954813644</v>
      </c>
      <c r="AC27" t="n" s="3875">
        <v>-10.301794170836</v>
      </c>
      <c r="AD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t="n" s="3875">
        <v>-44.857927516661</v>
      </c>
      <c r="AD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s="3875" t="n">
        <v>-6788.177258142928</v>
      </c>
      <c r="AA29" s="3875" t="n">
        <v>-6669.4058481766915</v>
      </c>
      <c r="AB29" s="3875" t="n">
        <v>-5812.771166796553</v>
      </c>
      <c r="AC29" t="n" s="3875">
        <v>2.218094522428</v>
      </c>
      <c r="AD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s="3875" t="n">
        <v>5373.050445034713</v>
      </c>
      <c r="AA30" s="3875" t="n">
        <v>5403.393145872977</v>
      </c>
      <c r="AB30" s="3875" t="n">
        <v>5511.013215048453</v>
      </c>
      <c r="AC30" t="n" s="3875">
        <v>76.379853136282</v>
      </c>
      <c r="AD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t="n" s="3875">
        <v>0.0</v>
      </c>
      <c r="AD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s="3875" t="n">
        <v>122196.07980540162</v>
      </c>
      <c r="AA32" s="3875" t="n">
        <v>120187.27564189836</v>
      </c>
      <c r="AB32" s="3875" t="n">
        <v>122490.97356031869</v>
      </c>
      <c r="AC32" t="n" s="3875">
        <v>-36.041359335905</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3303</v>
      </c>
      <c r="C9" s="3871" t="s">
        <v>3303</v>
      </c>
      <c r="D9" s="3871" t="s">
        <v>3303</v>
      </c>
      <c r="E9" s="3871" t="s">
        <v>3303</v>
      </c>
      <c r="F9" s="3871" t="s">
        <v>3303</v>
      </c>
      <c r="G9" s="3871" t="s">
        <v>3303</v>
      </c>
      <c r="H9" s="3871" t="s">
        <v>3303</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3303</v>
      </c>
      <c r="C10" s="3871" t="s">
        <v>3303</v>
      </c>
      <c r="D10" s="3871" t="s">
        <v>3303</v>
      </c>
      <c r="E10" s="3871" t="s">
        <v>3303</v>
      </c>
      <c r="F10" s="3871" t="s">
        <v>3303</v>
      </c>
      <c r="G10" s="3871" t="s">
        <v>3303</v>
      </c>
      <c r="H10" s="3871" t="s">
        <v>3303</v>
      </c>
      <c r="I10" s="3871" t="s">
        <v>2939</v>
      </c>
      <c r="J10" s="3871" t="s">
        <v>2939</v>
      </c>
      <c r="K10" s="3871" t="s">
        <v>2939</v>
      </c>
      <c r="L10" s="3871" t="s">
        <v>3303</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3303</v>
      </c>
      <c r="C12" s="3871" t="s">
        <v>3303</v>
      </c>
      <c r="D12" s="3871" t="s">
        <v>2940</v>
      </c>
      <c r="E12" s="3871" t="s">
        <v>3303</v>
      </c>
      <c r="F12" s="3871" t="s">
        <v>3304</v>
      </c>
      <c r="G12" s="3871" t="s">
        <v>3303</v>
      </c>
      <c r="H12" s="3871" t="s">
        <v>3303</v>
      </c>
      <c r="I12" s="3871" t="s">
        <v>2939</v>
      </c>
      <c r="J12" s="3871" t="s">
        <v>2939</v>
      </c>
      <c r="K12" s="3871" t="s">
        <v>2939</v>
      </c>
      <c r="L12" s="3871" t="s">
        <v>2939</v>
      </c>
      <c r="M12" s="3871" t="s">
        <v>2939</v>
      </c>
      <c r="N12" s="3871" t="s">
        <v>3303</v>
      </c>
      <c r="O12" s="3871" t="s">
        <v>3303</v>
      </c>
      <c r="P12" s="3871" t="s">
        <v>3303</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55.45086000000001</v>
      </c>
      <c r="C9" s="3871" t="s">
        <v>2939</v>
      </c>
      <c r="D9" s="3872" t="s">
        <v>1185</v>
      </c>
      <c r="E9" s="3872" t="s">
        <v>1185</v>
      </c>
      <c r="F9" s="3872" t="s">
        <v>1185</v>
      </c>
      <c r="G9" s="3872" t="s">
        <v>1185</v>
      </c>
      <c r="H9" s="3872" t="s">
        <v>1185</v>
      </c>
      <c r="I9" s="3872" t="s">
        <v>1185</v>
      </c>
      <c r="J9" s="3874" t="n">
        <v>55.45086000000001</v>
      </c>
      <c r="K9" s="466"/>
    </row>
    <row r="10" spans="1:11" x14ac:dyDescent="0.2">
      <c r="A10" s="2357" t="s">
        <v>1625</v>
      </c>
      <c r="B10" s="3872" t="s">
        <v>1185</v>
      </c>
      <c r="C10" s="3871" t="n">
        <v>16.89277</v>
      </c>
      <c r="D10" s="3872" t="s">
        <v>1185</v>
      </c>
      <c r="E10" s="3872" t="s">
        <v>1185</v>
      </c>
      <c r="F10" s="3872" t="s">
        <v>1185</v>
      </c>
      <c r="G10" s="3872" t="s">
        <v>1185</v>
      </c>
      <c r="H10" s="3872" t="s">
        <v>1185</v>
      </c>
      <c r="I10" s="3872" t="s">
        <v>1185</v>
      </c>
      <c r="J10" s="3874" t="n">
        <v>16.89277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0.44393</v>
      </c>
      <c r="D12" s="3871" t="n">
        <v>2610.3966</v>
      </c>
      <c r="E12" s="3872" t="s">
        <v>1185</v>
      </c>
      <c r="F12" s="3872" t="s">
        <v>1185</v>
      </c>
      <c r="G12" s="3872" t="s">
        <v>1185</v>
      </c>
      <c r="H12" s="3872" t="s">
        <v>1185</v>
      </c>
      <c r="I12" s="3872" t="s">
        <v>1185</v>
      </c>
      <c r="J12" s="3874" t="n">
        <v>2610.84053</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2.5447</v>
      </c>
      <c r="C17" s="3871" t="s">
        <v>2942</v>
      </c>
      <c r="D17" s="3871" t="s">
        <v>2942</v>
      </c>
      <c r="E17" s="3871" t="s">
        <v>2942</v>
      </c>
      <c r="F17" s="3871" t="s">
        <v>2942</v>
      </c>
      <c r="G17" s="3871" t="s">
        <v>2942</v>
      </c>
      <c r="H17" s="3871" t="s">
        <v>2942</v>
      </c>
      <c r="I17" s="3871" t="n">
        <v>5201.24341607</v>
      </c>
      <c r="J17" s="3874" t="n">
        <v>5203.788116070001</v>
      </c>
      <c r="K17" s="466"/>
    </row>
    <row r="18" spans="1:11" ht="16.5" customHeight="1" x14ac:dyDescent="0.2">
      <c r="A18" s="2368" t="s">
        <v>1652</v>
      </c>
      <c r="B18" s="3874" t="n">
        <v>57.99556000000001</v>
      </c>
      <c r="C18" s="3874" t="n">
        <v>17.3367</v>
      </c>
      <c r="D18" s="3874" t="n">
        <v>2610.3966</v>
      </c>
      <c r="E18" s="3874" t="s">
        <v>2942</v>
      </c>
      <c r="F18" s="3874" t="s">
        <v>2942</v>
      </c>
      <c r="G18" s="3874" t="s">
        <v>2942</v>
      </c>
      <c r="H18" s="3874" t="s">
        <v>2942</v>
      </c>
      <c r="I18" s="3874" t="n">
        <v>5201.24341607</v>
      </c>
      <c r="J18" s="3874" t="n">
        <v>7886.972276070001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3305</v>
      </c>
      <c r="B8" s="3871" t="s">
        <v>1185</v>
      </c>
      <c r="C8" s="3871" t="s">
        <v>1185</v>
      </c>
      <c r="D8" s="3871" t="s">
        <v>1185</v>
      </c>
      <c r="E8" s="3871" t="s">
        <v>1185</v>
      </c>
      <c r="F8" s="3871" t="s">
        <v>1185</v>
      </c>
    </row>
    <row r="9">
      <c r="A9" s="3886" t="s">
        <v>2819</v>
      </c>
      <c r="B9" s="3871" t="s">
        <v>2819</v>
      </c>
      <c r="C9" s="3871" t="s">
        <v>3306</v>
      </c>
      <c r="D9" s="3871" t="s">
        <v>3307</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-5151.4940305449145</v>
      </c>
      <c r="D8" s="3875" t="n">
        <v>-5662.921310320713</v>
      </c>
      <c r="E8" s="3875" t="n">
        <v>-511.4272797757986</v>
      </c>
      <c r="F8" s="3875" t="n">
        <v>9.927746722473</v>
      </c>
      <c r="G8" s="3875" t="n">
        <v>1.26617231489712</v>
      </c>
      <c r="H8" s="3875" t="n">
        <v>1.26656824219709</v>
      </c>
      <c r="I8" s="3875" t="n">
        <v>3.9592729997E-4</v>
      </c>
      <c r="J8" s="3875" t="n">
        <v>0.031269622255</v>
      </c>
      <c r="K8" s="3875" t="n">
        <v>0.07108092733473</v>
      </c>
      <c r="L8" s="3875" t="n">
        <v>0.07105893447888</v>
      </c>
      <c r="M8" s="3875" t="n">
        <v>-2.199285585E-5</v>
      </c>
      <c r="N8" s="3875" t="n">
        <v>-0.03094058656</v>
      </c>
      <c r="O8" s="3875" t="n">
        <v>-5098.657606326737</v>
      </c>
      <c r="P8" s="3875" t="n">
        <v>-5610.08154179108</v>
      </c>
      <c r="Q8" s="3875" t="n">
        <v>-511.4239354643426</v>
      </c>
      <c r="R8" s="3875" t="n">
        <v>10.030560491643</v>
      </c>
    </row>
    <row r="9" spans="1:18" x14ac:dyDescent="0.2">
      <c r="A9" s="2404" t="s">
        <v>1668</v>
      </c>
      <c r="B9" s="2405" t="s">
        <v>1624</v>
      </c>
      <c r="C9" s="3871" t="n">
        <v>-746.0928884185687</v>
      </c>
      <c r="D9" s="3871" t="n">
        <v>-548.4124952955816</v>
      </c>
      <c r="E9" s="3875" t="n">
        <v>197.68039312298714</v>
      </c>
      <c r="F9" s="3875" t="n">
        <v>-26.495413130394</v>
      </c>
      <c r="G9" s="3871" t="s">
        <v>2939</v>
      </c>
      <c r="H9" s="3871" t="s">
        <v>2939</v>
      </c>
      <c r="I9" s="3875" t="s">
        <v>1185</v>
      </c>
      <c r="J9" s="3875" t="s">
        <v>1185</v>
      </c>
      <c r="K9" s="3871" t="s">
        <v>2939</v>
      </c>
      <c r="L9" s="3871" t="s">
        <v>2939</v>
      </c>
      <c r="M9" s="3875" t="s">
        <v>1185</v>
      </c>
      <c r="N9" s="3875" t="s">
        <v>1185</v>
      </c>
      <c r="O9" s="3871" t="n">
        <v>-746.0928884185687</v>
      </c>
      <c r="P9" s="3871" t="n">
        <v>-548.4124952955816</v>
      </c>
      <c r="Q9" s="3875" t="n">
        <v>197.68039312298714</v>
      </c>
      <c r="R9" s="3875" t="n">
        <v>-26.495413130394</v>
      </c>
    </row>
    <row r="10" spans="1:18" x14ac:dyDescent="0.2">
      <c r="A10" s="2392"/>
      <c r="B10" s="2393" t="s">
        <v>1669</v>
      </c>
      <c r="C10" s="3871" t="n">
        <v>390.7150430332942</v>
      </c>
      <c r="D10" s="3871" t="n">
        <v>309.4489997484599</v>
      </c>
      <c r="E10" s="3875" t="n">
        <v>-81.26604328483425</v>
      </c>
      <c r="F10" s="3875" t="n">
        <v>-20.799312627927</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85.18652541211718</v>
      </c>
      <c r="D11" s="3871" t="n">
        <v>68.94918727393502</v>
      </c>
      <c r="E11" s="3875" t="n">
        <v>-16.23733813818216</v>
      </c>
      <c r="F11" s="3875" t="n">
        <v>-19.060923144393</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104.71842312288192</v>
      </c>
      <c r="D12" s="3871" t="n">
        <v>104.71842312288192</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5.56248511098664</v>
      </c>
      <c r="D13" s="3871" t="n">
        <v>5.79454334871516</v>
      </c>
      <c r="E13" s="3875" t="n">
        <v>0.23205823772852</v>
      </c>
      <c r="F13" s="3875" t="n">
        <v>4.171844653933</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159.9104117393559</v>
      </c>
      <c r="D14" s="3871" t="n">
        <v>59.5013418016389</v>
      </c>
      <c r="E14" s="3875" t="n">
        <v>-100.409069937717</v>
      </c>
      <c r="F14" s="3875" t="n">
        <v>-62.790826967151</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233.4582112374288</v>
      </c>
      <c r="D17" s="3871" t="n">
        <v>197.3153494457254</v>
      </c>
      <c r="E17" s="3875" t="n">
        <v>-36.1428617917034</v>
      </c>
      <c r="F17" s="3875" t="n">
        <v>-15.481512344385</v>
      </c>
      <c r="G17" s="3871" t="s">
        <v>2939</v>
      </c>
      <c r="H17" s="3871" t="s">
        <v>2939</v>
      </c>
      <c r="I17" s="3875" t="s">
        <v>1185</v>
      </c>
      <c r="J17" s="3875" t="s">
        <v>1185</v>
      </c>
      <c r="K17" s="3871" t="n">
        <v>0.001017778</v>
      </c>
      <c r="L17" s="3871" t="n">
        <v>9.9345725096E-4</v>
      </c>
      <c r="M17" s="3875" t="n">
        <v>-2.432074904E-5</v>
      </c>
      <c r="N17" s="3875" t="n">
        <v>-2.389592724543</v>
      </c>
      <c r="O17" s="3871" t="n">
        <v>233.76150908142878</v>
      </c>
      <c r="P17" s="3871" t="n">
        <v>197.61139970651146</v>
      </c>
      <c r="Q17" s="3875" t="n">
        <v>-36.15010937491732</v>
      </c>
      <c r="R17" s="3875" t="n">
        <v>-15.464526010706</v>
      </c>
    </row>
    <row r="18" spans="1:18" x14ac:dyDescent="0.2">
      <c r="A18" s="2392"/>
      <c r="B18" s="2393" t="s">
        <v>1669</v>
      </c>
      <c r="C18" s="3871" t="n">
        <v>-134.02033333334552</v>
      </c>
      <c r="D18" s="3871" t="n">
        <v>-134.02131491178613</v>
      </c>
      <c r="E18" s="3875" t="n">
        <v>-9.8157844062E-4</v>
      </c>
      <c r="F18" s="3875" t="n">
        <v>7.32410087E-4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-28.98654457076455</v>
      </c>
      <c r="D19" s="3871" t="n">
        <v>-28.98654457076455</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-17.67333333333494</v>
      </c>
      <c r="D20" s="3871" t="n">
        <v>-17.66798410853222</v>
      </c>
      <c r="E20" s="3875" t="n">
        <v>0.00534922480272</v>
      </c>
      <c r="F20" s="3875" t="n">
        <v>-0.03026720937</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-3.85000000000035</v>
      </c>
      <c r="D21" s="3871" t="n">
        <v>-4.44321251186131</v>
      </c>
      <c r="E21" s="3875" t="n">
        <v>-0.59321251186096</v>
      </c>
      <c r="F21" s="3875" t="n">
        <v>15.408117191192</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-48.92800000000445</v>
      </c>
      <c r="D22" s="3871" t="n">
        <v>-12.19629334279892</v>
      </c>
      <c r="E22" s="3875" t="n">
        <v>36.73170665720553</v>
      </c>
      <c r="F22" s="3875" t="n">
        <v>-75.072977961908</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2984</v>
      </c>
      <c r="D23" s="3871" t="s">
        <v>2984</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-4638.859353363775</v>
      </c>
      <c r="D25" s="3871" t="n">
        <v>-5311.824164470857</v>
      </c>
      <c r="E25" s="3875" t="n">
        <v>-672.9648111070823</v>
      </c>
      <c r="F25" s="3875" t="n">
        <v>14.507118234121</v>
      </c>
      <c r="G25" s="3871" t="n">
        <v>1.26617231489712</v>
      </c>
      <c r="H25" s="3871" t="n">
        <v>1.26656824219709</v>
      </c>
      <c r="I25" s="3875" t="n">
        <v>3.9592729997E-4</v>
      </c>
      <c r="J25" s="3875" t="n">
        <v>0.031269622255</v>
      </c>
      <c r="K25" s="3871" t="n">
        <v>0.07006314933473</v>
      </c>
      <c r="L25" s="3871" t="n">
        <v>0.07006547722792</v>
      </c>
      <c r="M25" s="3875" t="n">
        <v>2.32789319E-6</v>
      </c>
      <c r="N25" s="3875" t="n">
        <v>0.003322564304</v>
      </c>
      <c r="O25" s="3871" t="n">
        <v>-4586.326226989597</v>
      </c>
      <c r="P25" s="3871" t="n">
        <v>-5259.280446202009</v>
      </c>
      <c r="Q25" s="3875" t="n">
        <v>-672.9542192124125</v>
      </c>
      <c r="R25" s="3875" t="n">
        <v>14.673056078135</v>
      </c>
    </row>
    <row r="26" spans="1:18" x14ac:dyDescent="0.2">
      <c r="A26" s="2392"/>
      <c r="B26" s="2393" t="s">
        <v>1669</v>
      </c>
      <c r="C26" s="3871" t="n">
        <v>4152.891206312148</v>
      </c>
      <c r="D26" s="3871" t="n">
        <v>4086.149153884342</v>
      </c>
      <c r="E26" s="3875" t="n">
        <v>-66.74205242780627</v>
      </c>
      <c r="F26" s="3875" t="n">
        <v>-1.60712258309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897.7090899511792</v>
      </c>
      <c r="D27" s="3871" t="n">
        <v>883.2818044361205</v>
      </c>
      <c r="E27" s="3875" t="n">
        <v>-14.42728551505874</v>
      </c>
      <c r="F27" s="3875" t="n">
        <v>-1.60712258309</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2954</v>
      </c>
      <c r="D28" s="3871" t="s">
        <v>2954</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-861.4308780000792</v>
      </c>
      <c r="D29" s="3871" t="n">
        <v>-107.27940331123153</v>
      </c>
      <c r="E29" s="3875" t="n">
        <v>754.1514746888477</v>
      </c>
      <c r="F29" s="3875" t="n">
        <v>-87.546371270055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490.1408632017082</v>
      </c>
      <c r="D32" s="3871" t="n">
        <v>490.140863201708</v>
      </c>
      <c r="E32" s="3875" t="n">
        <v>-1.9E-13</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-350.8010955890701</v>
      </c>
    </row>
    <row r="8" spans="1:5" s="94" customFormat="1" ht="13.5" x14ac:dyDescent="0.2">
      <c r="A8" s="2437" t="s">
        <v>2414</v>
      </c>
      <c r="B8" s="3874" t="n">
        <v>-548.4124952955816</v>
      </c>
      <c r="C8" s="3874" t="s">
        <v>2939</v>
      </c>
      <c r="D8" s="3874" t="s">
        <v>2939</v>
      </c>
      <c r="E8" s="3874" t="n">
        <v>-548.4124952955816</v>
      </c>
    </row>
    <row r="9" spans="1:5" s="94" customFormat="1" x14ac:dyDescent="0.2">
      <c r="A9" s="2439" t="s">
        <v>1688</v>
      </c>
      <c r="B9" s="3874" t="n">
        <v>197.3153494457254</v>
      </c>
      <c r="C9" s="3874" t="s">
        <v>2939</v>
      </c>
      <c r="D9" s="3874" t="n">
        <v>9.9345725096E-4</v>
      </c>
      <c r="E9" s="3874" t="n">
        <v>197.61139970651146</v>
      </c>
    </row>
    <row r="10" spans="1:5" s="94" customFormat="1" x14ac:dyDescent="0.2">
      <c r="A10" s="2445" t="s">
        <v>1689</v>
      </c>
      <c r="B10" s="3872" t="s">
        <v>1185</v>
      </c>
      <c r="C10" s="3872" t="s">
        <v>1185</v>
      </c>
      <c r="D10" s="3872" t="s">
        <v>1185</v>
      </c>
      <c r="E10" s="3874" t="n">
        <v>-5259.280446202009</v>
      </c>
    </row>
    <row r="11" spans="1:5" s="94" customFormat="1" x14ac:dyDescent="0.2">
      <c r="A11" s="2442" t="s">
        <v>1690</v>
      </c>
      <c r="B11" s="3874" t="n">
        <v>-5311.824164470857</v>
      </c>
      <c r="C11" s="3874" t="n">
        <v>1.26656824219709</v>
      </c>
      <c r="D11" s="3874" t="n">
        <v>0.07006547722792</v>
      </c>
      <c r="E11" s="3874" t="n">
        <v>-5259.280446202009</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57.99556</v>
      </c>
      <c r="D11" s="3874" t="n">
        <v>57.99556</v>
      </c>
      <c r="E11" s="3874" t="s">
        <v>2939</v>
      </c>
      <c r="F11" s="3874" t="n">
        <v>1.67633934843116</v>
      </c>
      <c r="G11" s="3874" t="n">
        <v>-0.22113860979579</v>
      </c>
      <c r="H11" s="3874" t="n">
        <v>1.45520073863538</v>
      </c>
      <c r="I11" s="3874" t="n">
        <v>0.36548765411189</v>
      </c>
      <c r="J11" s="3874" t="n">
        <v>-0.04125035384303</v>
      </c>
      <c r="K11" s="3874" t="n">
        <v>0.32423730026886</v>
      </c>
      <c r="L11" s="3874" t="n">
        <v>0.49244407576376</v>
      </c>
      <c r="M11" s="3874" t="n">
        <v>0.02724915500764</v>
      </c>
      <c r="N11" s="3874" t="n">
        <v>0.27980829348269</v>
      </c>
      <c r="O11" s="3874" t="s">
        <v>2939</v>
      </c>
      <c r="P11" s="3874" t="n">
        <v>97.22023926230037</v>
      </c>
      <c r="Q11" s="3874" t="n">
        <v>-12.82505751272806</v>
      </c>
      <c r="R11" s="3874" t="n">
        <v>84.39518174957232</v>
      </c>
      <c r="S11" s="3874" t="n">
        <v>21.1966611733051</v>
      </c>
      <c r="T11" s="3874" t="n">
        <v>-2.39233737132453</v>
      </c>
      <c r="U11" s="3874" t="n">
        <v>18.80432380198057</v>
      </c>
      <c r="V11" s="3874" t="n">
        <v>28.55956994260156</v>
      </c>
      <c r="W11" s="3874" t="n">
        <v>1.5803300041949</v>
      </c>
      <c r="X11" s="3874" t="n">
        <v>16.22763867317277</v>
      </c>
      <c r="Y11" s="3874" t="s">
        <v>2939</v>
      </c>
      <c r="Z11" s="3874" t="s">
        <v>2942</v>
      </c>
      <c r="AA11" s="3874" t="n">
        <v>-548.4124952955816</v>
      </c>
    </row>
    <row r="12" spans="1:27" x14ac:dyDescent="0.2">
      <c r="A12" s="2477" t="s">
        <v>1704</v>
      </c>
      <c r="B12" s="3872"/>
      <c r="C12" s="3874" t="n">
        <v>57.99556</v>
      </c>
      <c r="D12" s="3874" t="n">
        <v>57.99556</v>
      </c>
      <c r="E12" s="3874" t="s">
        <v>2939</v>
      </c>
      <c r="F12" s="3874" t="n">
        <v>1.67633934843116</v>
      </c>
      <c r="G12" s="3874" t="n">
        <v>-0.22113860979579</v>
      </c>
      <c r="H12" s="3874" t="n">
        <v>1.45520073863538</v>
      </c>
      <c r="I12" s="3874" t="n">
        <v>0.36548765411189</v>
      </c>
      <c r="J12" s="3874" t="n">
        <v>-0.04125035384303</v>
      </c>
      <c r="K12" s="3874" t="n">
        <v>0.32423730026886</v>
      </c>
      <c r="L12" s="3874" t="n">
        <v>0.49244407576376</v>
      </c>
      <c r="M12" s="3874" t="n">
        <v>0.02724915500764</v>
      </c>
      <c r="N12" s="3874" t="n">
        <v>0.27980829348269</v>
      </c>
      <c r="O12" s="3874" t="s">
        <v>2939</v>
      </c>
      <c r="P12" s="3874" t="n">
        <v>97.22023926230037</v>
      </c>
      <c r="Q12" s="3874" t="n">
        <v>-12.82505751272806</v>
      </c>
      <c r="R12" s="3874" t="n">
        <v>84.39518174957232</v>
      </c>
      <c r="S12" s="3874" t="n">
        <v>21.1966611733051</v>
      </c>
      <c r="T12" s="3874" t="n">
        <v>-2.39233737132453</v>
      </c>
      <c r="U12" s="3874" t="n">
        <v>18.80432380198057</v>
      </c>
      <c r="V12" s="3874" t="n">
        <v>28.55956994260156</v>
      </c>
      <c r="W12" s="3874" t="n">
        <v>1.5803300041949</v>
      </c>
      <c r="X12" s="3874" t="n">
        <v>16.22763867317277</v>
      </c>
      <c r="Y12" s="3874" t="s">
        <v>2939</v>
      </c>
      <c r="Z12" s="3872" t="s">
        <v>1185</v>
      </c>
      <c r="AA12" s="3874" t="n">
        <v>-548.4124952955816</v>
      </c>
    </row>
    <row r="13" spans="1:27" x14ac:dyDescent="0.2">
      <c r="A13" s="3886" t="s">
        <v>3308</v>
      </c>
      <c r="B13" s="3871" t="s">
        <v>3308</v>
      </c>
      <c r="C13" s="3874" t="n">
        <v>57.99556</v>
      </c>
      <c r="D13" s="3871" t="n">
        <v>57.99556</v>
      </c>
      <c r="E13" s="3871" t="s">
        <v>2939</v>
      </c>
      <c r="F13" s="3874" t="n">
        <v>1.67633934843116</v>
      </c>
      <c r="G13" s="3874" t="n">
        <v>-0.22113860979579</v>
      </c>
      <c r="H13" s="3874" t="n">
        <v>1.45520073863538</v>
      </c>
      <c r="I13" s="3874" t="n">
        <v>0.36548765411189</v>
      </c>
      <c r="J13" s="3874" t="n">
        <v>-0.04125035384303</v>
      </c>
      <c r="K13" s="3874" t="n">
        <v>0.32423730026886</v>
      </c>
      <c r="L13" s="3874" t="n">
        <v>0.49244407576376</v>
      </c>
      <c r="M13" s="3874" t="n">
        <v>0.02724915500764</v>
      </c>
      <c r="N13" s="3874" t="n">
        <v>0.27980829348269</v>
      </c>
      <c r="O13" s="3874" t="s">
        <v>2939</v>
      </c>
      <c r="P13" s="3871" t="n">
        <v>97.22023926230037</v>
      </c>
      <c r="Q13" s="3871" t="n">
        <v>-12.82505751272806</v>
      </c>
      <c r="R13" s="3874" t="n">
        <v>84.39518174957232</v>
      </c>
      <c r="S13" s="3871" t="n">
        <v>21.1966611733051</v>
      </c>
      <c r="T13" s="3871" t="n">
        <v>-2.39233737132453</v>
      </c>
      <c r="U13" s="3874" t="n">
        <v>18.80432380198057</v>
      </c>
      <c r="V13" s="3871" t="n">
        <v>28.55956994260156</v>
      </c>
      <c r="W13" s="3871" t="n">
        <v>1.5803300041949</v>
      </c>
      <c r="X13" s="3871" t="n">
        <v>16.22763867317277</v>
      </c>
      <c r="Y13" s="3871" t="s">
        <v>2939</v>
      </c>
      <c r="Z13" s="3872" t="s">
        <v>1185</v>
      </c>
      <c r="AA13" s="3874" t="n">
        <v>-548.4124952955816</v>
      </c>
    </row>
    <row r="14">
      <c r="A14" s="3891" t="s">
        <v>3309</v>
      </c>
      <c r="B14" s="3871" t="s">
        <v>3309</v>
      </c>
      <c r="C14" s="3874" t="n">
        <v>57.99556</v>
      </c>
      <c r="D14" s="3871" t="n">
        <v>57.99556</v>
      </c>
      <c r="E14" s="3871" t="s">
        <v>2939</v>
      </c>
      <c r="F14" s="3874" t="n">
        <v>1.67633934843116</v>
      </c>
      <c r="G14" s="3874" t="n">
        <v>-0.22113860979579</v>
      </c>
      <c r="H14" s="3874" t="n">
        <v>1.45520073863538</v>
      </c>
      <c r="I14" s="3874" t="n">
        <v>0.36548765411189</v>
      </c>
      <c r="J14" s="3874" t="n">
        <v>-0.04125035384303</v>
      </c>
      <c r="K14" s="3874" t="n">
        <v>0.32423730026886</v>
      </c>
      <c r="L14" s="3874" t="n">
        <v>0.49244407576376</v>
      </c>
      <c r="M14" s="3874" t="n">
        <v>0.02724915500764</v>
      </c>
      <c r="N14" s="3874" t="n">
        <v>0.27980829348269</v>
      </c>
      <c r="O14" s="3874" t="s">
        <v>2939</v>
      </c>
      <c r="P14" s="3871" t="n">
        <v>97.22023926230037</v>
      </c>
      <c r="Q14" s="3871" t="n">
        <v>-12.82505751272806</v>
      </c>
      <c r="R14" s="3874" t="n">
        <v>84.39518174957232</v>
      </c>
      <c r="S14" s="3871" t="n">
        <v>21.1966611733051</v>
      </c>
      <c r="T14" s="3871" t="n">
        <v>-2.39233737132453</v>
      </c>
      <c r="U14" s="3874" t="n">
        <v>18.80432380198057</v>
      </c>
      <c r="V14" s="3871" t="n">
        <v>28.55956994260156</v>
      </c>
      <c r="W14" s="3871" t="n">
        <v>1.5803300041949</v>
      </c>
      <c r="X14" s="3871" t="n">
        <v>16.22763867317277</v>
      </c>
      <c r="Y14" s="3871" t="s">
        <v>2939</v>
      </c>
      <c r="Z14" s="3874" t="s">
        <v>1185</v>
      </c>
      <c r="AA14" s="3874" t="n">
        <v>-548.4124952955816</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3310</v>
      </c>
      <c r="B17" s="3871" t="s">
        <v>3310</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3311</v>
      </c>
      <c r="B18" s="3871" t="s">
        <v>3311</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3312</v>
      </c>
      <c r="N10" s="3874" t="s">
        <v>2942</v>
      </c>
      <c r="O10" s="3874" t="s">
        <v>2939</v>
      </c>
    </row>
    <row r="11" spans="1:15" ht="14.25" customHeight="1" x14ac:dyDescent="0.2">
      <c r="A11" s="2496" t="s">
        <v>2461</v>
      </c>
      <c r="B11" s="3874" t="s">
        <v>3313</v>
      </c>
      <c r="C11" s="3874" t="s">
        <v>3314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3315</v>
      </c>
      <c r="C12" s="3874" t="s">
        <v>3316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3317</v>
      </c>
      <c r="C13" s="3874" t="s">
        <v>3318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3319</v>
      </c>
      <c r="C14" s="3874" t="s">
        <v>3320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3321</v>
      </c>
      <c r="C15" s="3874" t="s">
        <v>3322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3323</v>
      </c>
      <c r="C16" s="3874" t="s">
        <v>3324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3325</v>
      </c>
      <c r="C17" s="3874" t="s">
        <v>3326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3327</v>
      </c>
      <c r="C18" s="3874" t="s">
        <v>3328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17.3367</v>
      </c>
      <c r="D11" s="3874" t="n">
        <v>17.3367</v>
      </c>
      <c r="E11" s="3874" t="s">
        <v>2939</v>
      </c>
      <c r="F11" s="3874" t="s">
        <v>2984</v>
      </c>
      <c r="G11" s="3874" t="n">
        <v>-2.1083174827511</v>
      </c>
      <c r="H11" s="3874" t="n">
        <v>-2.1083174827511</v>
      </c>
      <c r="I11" s="3874" t="s">
        <v>2984</v>
      </c>
      <c r="J11" s="3874" t="n">
        <v>-0.45599342704041</v>
      </c>
      <c r="K11" s="3874" t="n">
        <v>-0.45599342704041</v>
      </c>
      <c r="L11" s="3874" t="n">
        <v>-0.27793877269079</v>
      </c>
      <c r="M11" s="3874" t="n">
        <v>-0.06989711020595</v>
      </c>
      <c r="N11" s="3874" t="n">
        <v>-0.19186245483645</v>
      </c>
      <c r="O11" s="3874" t="s">
        <v>2984</v>
      </c>
      <c r="P11" s="3874" t="s">
        <v>2984</v>
      </c>
      <c r="Q11" s="3874" t="n">
        <v>-36.55126770321108</v>
      </c>
      <c r="R11" s="3874" t="n">
        <v>-36.55126770321108</v>
      </c>
      <c r="S11" s="3874" t="s">
        <v>2984</v>
      </c>
      <c r="T11" s="3874" t="n">
        <v>-7.90542124657143</v>
      </c>
      <c r="U11" s="3874" t="n">
        <v>-7.90542124657143</v>
      </c>
      <c r="V11" s="3874" t="n">
        <v>-4.81854112050835</v>
      </c>
      <c r="W11" s="3874" t="n">
        <v>-1.21178523050752</v>
      </c>
      <c r="X11" s="3874" t="n">
        <v>-3.32626182076304</v>
      </c>
      <c r="Y11" s="3874" t="s">
        <v>2984</v>
      </c>
      <c r="Z11" s="3874" t="s">
        <v>2939</v>
      </c>
      <c r="AA11" s="3874" t="n">
        <v>197.3153494457254</v>
      </c>
    </row>
    <row r="12" spans="1:27" s="95" customFormat="1" x14ac:dyDescent="0.2">
      <c r="A12" s="2514" t="s">
        <v>1704</v>
      </c>
      <c r="B12" s="3872"/>
      <c r="C12" s="3874" t="n">
        <v>17.3367</v>
      </c>
      <c r="D12" s="3874" t="n">
        <v>17.3367</v>
      </c>
      <c r="E12" s="3874" t="s">
        <v>2939</v>
      </c>
      <c r="F12" s="3874" t="s">
        <v>2939</v>
      </c>
      <c r="G12" s="3874" t="n">
        <v>-2.1083174827511</v>
      </c>
      <c r="H12" s="3874" t="n">
        <v>-2.1083174827511</v>
      </c>
      <c r="I12" s="3874" t="s">
        <v>2939</v>
      </c>
      <c r="J12" s="3874" t="n">
        <v>-0.45599342704041</v>
      </c>
      <c r="K12" s="3874" t="n">
        <v>-0.45599342704041</v>
      </c>
      <c r="L12" s="3874" t="n">
        <v>-0.27793877269079</v>
      </c>
      <c r="M12" s="3874" t="n">
        <v>-0.06989711020595</v>
      </c>
      <c r="N12" s="3874" t="n">
        <v>-0.19186245483645</v>
      </c>
      <c r="O12" s="3874" t="s">
        <v>2939</v>
      </c>
      <c r="P12" s="3874" t="s">
        <v>2939</v>
      </c>
      <c r="Q12" s="3874" t="n">
        <v>-36.55126770321108</v>
      </c>
      <c r="R12" s="3874" t="n">
        <v>-36.55126770321108</v>
      </c>
      <c r="S12" s="3874" t="s">
        <v>2939</v>
      </c>
      <c r="T12" s="3874" t="n">
        <v>-7.90542124657143</v>
      </c>
      <c r="U12" s="3874" t="n">
        <v>-7.90542124657143</v>
      </c>
      <c r="V12" s="3874" t="n">
        <v>-4.81854112050835</v>
      </c>
      <c r="W12" s="3874" t="n">
        <v>-1.21178523050752</v>
      </c>
      <c r="X12" s="3874" t="n">
        <v>-3.32626182076304</v>
      </c>
      <c r="Y12" s="3874" t="s">
        <v>2939</v>
      </c>
      <c r="Z12" s="3872" t="s">
        <v>1185</v>
      </c>
      <c r="AA12" s="3874" t="n">
        <v>197.3153494457254</v>
      </c>
    </row>
    <row r="13" spans="1:27" s="95" customFormat="1" x14ac:dyDescent="0.2">
      <c r="A13" s="3886" t="s">
        <v>3329</v>
      </c>
      <c r="B13" s="3871" t="s">
        <v>3329</v>
      </c>
      <c r="C13" s="3874" t="n">
        <v>17.3367</v>
      </c>
      <c r="D13" s="3871" t="n">
        <v>17.3367</v>
      </c>
      <c r="E13" s="3871" t="s">
        <v>2939</v>
      </c>
      <c r="F13" s="3874" t="s">
        <v>2939</v>
      </c>
      <c r="G13" s="3874" t="n">
        <v>-2.1083174827511</v>
      </c>
      <c r="H13" s="3874" t="n">
        <v>-2.1083174827511</v>
      </c>
      <c r="I13" s="3874" t="s">
        <v>2939</v>
      </c>
      <c r="J13" s="3874" t="n">
        <v>-0.45599342704041</v>
      </c>
      <c r="K13" s="3874" t="n">
        <v>-0.45599342704041</v>
      </c>
      <c r="L13" s="3874" t="n">
        <v>-0.27793877269079</v>
      </c>
      <c r="M13" s="3874" t="n">
        <v>-0.06989711020595</v>
      </c>
      <c r="N13" s="3874" t="n">
        <v>-0.19186245483645</v>
      </c>
      <c r="O13" s="3874" t="s">
        <v>2939</v>
      </c>
      <c r="P13" s="3871" t="s">
        <v>2939</v>
      </c>
      <c r="Q13" s="3871" t="n">
        <v>-36.55126770321108</v>
      </c>
      <c r="R13" s="3874" t="n">
        <v>-36.55126770321108</v>
      </c>
      <c r="S13" s="3871" t="s">
        <v>2939</v>
      </c>
      <c r="T13" s="3871" t="n">
        <v>-7.90542124657143</v>
      </c>
      <c r="U13" s="3874" t="n">
        <v>-7.90542124657143</v>
      </c>
      <c r="V13" s="3871" t="n">
        <v>-4.81854112050835</v>
      </c>
      <c r="W13" s="3871" t="n">
        <v>-1.21178523050752</v>
      </c>
      <c r="X13" s="3871" t="n">
        <v>-3.32626182076304</v>
      </c>
      <c r="Y13" s="3871" t="s">
        <v>2939</v>
      </c>
      <c r="Z13" s="3872" t="s">
        <v>1185</v>
      </c>
      <c r="AA13" s="3874" t="n">
        <v>197.3153494457254</v>
      </c>
    </row>
    <row r="14">
      <c r="A14" s="3894" t="s">
        <v>3330</v>
      </c>
      <c r="B14" s="3871" t="s">
        <v>3330</v>
      </c>
      <c r="C14" s="3874" t="n">
        <v>17.3367</v>
      </c>
      <c r="D14" s="3871" t="n">
        <v>17.3367</v>
      </c>
      <c r="E14" s="3871" t="s">
        <v>2939</v>
      </c>
      <c r="F14" s="3874" t="s">
        <v>2939</v>
      </c>
      <c r="G14" s="3874" t="n">
        <v>-2.1083174827511</v>
      </c>
      <c r="H14" s="3874" t="n">
        <v>-2.1083174827511</v>
      </c>
      <c r="I14" s="3874" t="s">
        <v>2939</v>
      </c>
      <c r="J14" s="3874" t="n">
        <v>-0.45599342704041</v>
      </c>
      <c r="K14" s="3874" t="n">
        <v>-0.45599342704041</v>
      </c>
      <c r="L14" s="3874" t="n">
        <v>-0.27793877269079</v>
      </c>
      <c r="M14" s="3874" t="n">
        <v>-0.06989711020595</v>
      </c>
      <c r="N14" s="3874" t="n">
        <v>-0.19186245483645</v>
      </c>
      <c r="O14" s="3874" t="s">
        <v>2939</v>
      </c>
      <c r="P14" s="3871" t="s">
        <v>2939</v>
      </c>
      <c r="Q14" s="3871" t="n">
        <v>-36.55126770321108</v>
      </c>
      <c r="R14" s="3874" t="n">
        <v>-36.55126770321108</v>
      </c>
      <c r="S14" s="3871" t="s">
        <v>2939</v>
      </c>
      <c r="T14" s="3871" t="n">
        <v>-7.90542124657143</v>
      </c>
      <c r="U14" s="3874" t="n">
        <v>-7.90542124657143</v>
      </c>
      <c r="V14" s="3871" t="n">
        <v>-4.81854112050835</v>
      </c>
      <c r="W14" s="3871" t="n">
        <v>-1.21178523050752</v>
      </c>
      <c r="X14" s="3871" t="n">
        <v>-3.32626182076304</v>
      </c>
      <c r="Y14" s="3871" t="s">
        <v>2939</v>
      </c>
      <c r="Z14" s="3874" t="s">
        <v>1185</v>
      </c>
      <c r="AA14" s="3874" t="n">
        <v>197.3153494457254</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3331</v>
      </c>
      <c r="B17" s="3871" t="s">
        <v>3331</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3332</v>
      </c>
      <c r="B18" s="3871" t="s">
        <v>3332</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17.3367</v>
      </c>
      <c r="D22" s="3874" t="n">
        <v>17.3367</v>
      </c>
      <c r="E22" s="3874" t="s">
        <v>2939</v>
      </c>
      <c r="F22" s="3874" t="s">
        <v>2941</v>
      </c>
      <c r="G22" s="3874" t="n">
        <v>-2.10831748275111</v>
      </c>
      <c r="H22" s="3874" t="n">
        <v>-2.10831748275111</v>
      </c>
      <c r="I22" s="3874" t="s">
        <v>2941</v>
      </c>
      <c r="J22" s="3874" t="n">
        <v>-0.45599342704041</v>
      </c>
      <c r="K22" s="3874" t="n">
        <v>-0.45599342704041</v>
      </c>
      <c r="L22" s="3874" t="n">
        <v>-0.27793877269079</v>
      </c>
      <c r="M22" s="3874" t="n">
        <v>-0.06989711020595</v>
      </c>
      <c r="N22" s="3874" t="n">
        <v>-0.19186245483645</v>
      </c>
      <c r="O22" s="3874" t="s">
        <v>2941</v>
      </c>
      <c r="P22" s="3874" t="s">
        <v>2941</v>
      </c>
      <c r="Q22" s="3874" t="n">
        <v>-36.55126770321109</v>
      </c>
      <c r="R22" s="3874" t="n">
        <v>-36.55126770321109</v>
      </c>
      <c r="S22" s="3874" t="s">
        <v>2941</v>
      </c>
      <c r="T22" s="3874" t="n">
        <v>-7.90542124657143</v>
      </c>
      <c r="U22" s="3874" t="n">
        <v>-7.90542124657143</v>
      </c>
      <c r="V22" s="3874" t="n">
        <v>-4.81854112050834</v>
      </c>
      <c r="W22" s="3874" t="n">
        <v>-1.21178523050752</v>
      </c>
      <c r="X22" s="3874" t="n">
        <v>-3.32626182076304</v>
      </c>
      <c r="Y22" s="3874" t="s">
        <v>2941</v>
      </c>
      <c r="Z22" s="3872" t="s">
        <v>1185</v>
      </c>
      <c r="AA22" s="3874" t="n">
        <v>197.3153494457254</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3333</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2.99799</v>
      </c>
      <c r="D25" s="3871" t="n">
        <v>2.99799</v>
      </c>
      <c r="E25" s="3871" t="s">
        <v>2939</v>
      </c>
      <c r="F25" s="3874" t="s">
        <v>2939</v>
      </c>
      <c r="G25" s="3874" t="n">
        <v>-1.70982854093006</v>
      </c>
      <c r="H25" s="3874" t="n">
        <v>-1.70982854093006</v>
      </c>
      <c r="I25" s="3874" t="s">
        <v>2939</v>
      </c>
      <c r="J25" s="3874" t="n">
        <v>-0.37104648186316</v>
      </c>
      <c r="K25" s="3874" t="n">
        <v>-0.37104648186316</v>
      </c>
      <c r="L25" s="3874" t="n">
        <v>-0.23232873836989</v>
      </c>
      <c r="M25" s="3874" t="n">
        <v>-0.05842692357254</v>
      </c>
      <c r="N25" s="3874" t="n">
        <v>-0.31631196341304</v>
      </c>
      <c r="O25" s="3874" t="s">
        <v>2939</v>
      </c>
      <c r="P25" s="3871" t="s">
        <v>2939</v>
      </c>
      <c r="Q25" s="3871" t="n">
        <v>-5.12604886742292</v>
      </c>
      <c r="R25" s="3874" t="n">
        <v>-5.12604886742292</v>
      </c>
      <c r="S25" s="3871" t="s">
        <v>2939</v>
      </c>
      <c r="T25" s="3871" t="n">
        <v>-1.11239364216093</v>
      </c>
      <c r="U25" s="3874" t="n">
        <v>-1.11239364216093</v>
      </c>
      <c r="V25" s="3871" t="n">
        <v>-0.69651923434555</v>
      </c>
      <c r="W25" s="3871" t="n">
        <v>-0.17516333260124</v>
      </c>
      <c r="X25" s="3871" t="n">
        <v>-0.94830010319265</v>
      </c>
      <c r="Y25" s="3871" t="s">
        <v>2939</v>
      </c>
      <c r="Z25" s="3872" t="s">
        <v>1185</v>
      </c>
      <c r="AA25" s="3874" t="n">
        <v>29.54755899231876</v>
      </c>
    </row>
    <row r="26" spans="1:27" s="95" customFormat="1" x14ac:dyDescent="0.2">
      <c r="A26" s="3881" t="s">
        <v>3334</v>
      </c>
      <c r="B26" s="3872"/>
      <c r="C26" s="3871" t="n">
        <v>2.99799</v>
      </c>
      <c r="D26" s="3871" t="n">
        <v>2.99799</v>
      </c>
      <c r="E26" s="3871" t="s">
        <v>2939</v>
      </c>
      <c r="F26" s="3874" t="s">
        <v>2939</v>
      </c>
      <c r="G26" s="3874" t="n">
        <v>-1.70982854093006</v>
      </c>
      <c r="H26" s="3874" t="n">
        <v>-1.70982854093006</v>
      </c>
      <c r="I26" s="3874" t="s">
        <v>2939</v>
      </c>
      <c r="J26" s="3874" t="n">
        <v>-0.37104648186316</v>
      </c>
      <c r="K26" s="3874" t="n">
        <v>-0.37104648186316</v>
      </c>
      <c r="L26" s="3874" t="n">
        <v>-0.23232873836989</v>
      </c>
      <c r="M26" s="3874" t="n">
        <v>-0.05842692357254</v>
      </c>
      <c r="N26" s="3874" t="n">
        <v>-0.31631196341304</v>
      </c>
      <c r="O26" s="3874" t="s">
        <v>2939</v>
      </c>
      <c r="P26" s="3871" t="s">
        <v>2939</v>
      </c>
      <c r="Q26" s="3871" t="n">
        <v>-5.12604886742292</v>
      </c>
      <c r="R26" s="3874" t="n">
        <v>-5.12604886742292</v>
      </c>
      <c r="S26" s="3871" t="s">
        <v>2939</v>
      </c>
      <c r="T26" s="3871" t="n">
        <v>-1.11239364216093</v>
      </c>
      <c r="U26" s="3874" t="n">
        <v>-1.11239364216093</v>
      </c>
      <c r="V26" s="3871" t="n">
        <v>-0.69651923434555</v>
      </c>
      <c r="W26" s="3871" t="n">
        <v>-0.17516333260124</v>
      </c>
      <c r="X26" s="3871" t="n">
        <v>-0.94830010319265</v>
      </c>
      <c r="Y26" s="3871" t="s">
        <v>2939</v>
      </c>
      <c r="Z26" s="3872" t="s">
        <v>1185</v>
      </c>
      <c r="AA26" s="3874" t="n">
        <v>29.54755899231876</v>
      </c>
    </row>
    <row r="27" spans="1:27" s="95" customFormat="1" x14ac:dyDescent="0.2">
      <c r="A27" s="2525" t="s">
        <v>741</v>
      </c>
      <c r="B27" s="3872"/>
      <c r="C27" s="3871" t="n">
        <v>3.5948</v>
      </c>
      <c r="D27" s="3871" t="n">
        <v>3.5948</v>
      </c>
      <c r="E27" s="3871" t="s">
        <v>2939</v>
      </c>
      <c r="F27" s="3874" t="s">
        <v>2939</v>
      </c>
      <c r="G27" s="3874" t="n">
        <v>-1.89785180424367</v>
      </c>
      <c r="H27" s="3874" t="n">
        <v>-1.89785180424367</v>
      </c>
      <c r="I27" s="3874" t="s">
        <v>2939</v>
      </c>
      <c r="J27" s="3874" t="n">
        <v>-0.41024884385611</v>
      </c>
      <c r="K27" s="3874" t="n">
        <v>-0.41024884385611</v>
      </c>
      <c r="L27" s="3874" t="n">
        <v>-0.26281201982347</v>
      </c>
      <c r="M27" s="3874" t="n">
        <v>-0.06609297628829</v>
      </c>
      <c r="N27" s="3874" t="n">
        <v>0.11235695763042</v>
      </c>
      <c r="O27" s="3874" t="s">
        <v>2939</v>
      </c>
      <c r="P27" s="3871" t="s">
        <v>2939</v>
      </c>
      <c r="Q27" s="3871" t="n">
        <v>-6.82239766589513</v>
      </c>
      <c r="R27" s="3874" t="n">
        <v>-6.82239766589513</v>
      </c>
      <c r="S27" s="3871" t="s">
        <v>2939</v>
      </c>
      <c r="T27" s="3871" t="n">
        <v>-1.47476254389396</v>
      </c>
      <c r="U27" s="3874" t="n">
        <v>-1.47476254389396</v>
      </c>
      <c r="V27" s="3871" t="n">
        <v>-0.94475664886141</v>
      </c>
      <c r="W27" s="3871" t="n">
        <v>-0.23759103116116</v>
      </c>
      <c r="X27" s="3871" t="n">
        <v>0.40390079128982</v>
      </c>
      <c r="Y27" s="3871" t="s">
        <v>2939</v>
      </c>
      <c r="Z27" s="3872" t="s">
        <v>1185</v>
      </c>
      <c r="AA27" s="3874" t="n">
        <v>33.27722602791344</v>
      </c>
    </row>
    <row r="28" spans="1:27" s="95" customFormat="1" x14ac:dyDescent="0.2">
      <c r="A28" s="3881" t="s">
        <v>3335</v>
      </c>
      <c r="B28" s="3872"/>
      <c r="C28" s="3871" t="n">
        <v>3.5948</v>
      </c>
      <c r="D28" s="3871" t="n">
        <v>3.5948</v>
      </c>
      <c r="E28" s="3871" t="s">
        <v>2939</v>
      </c>
      <c r="F28" s="3874" t="s">
        <v>2939</v>
      </c>
      <c r="G28" s="3874" t="n">
        <v>-1.89785180424367</v>
      </c>
      <c r="H28" s="3874" t="n">
        <v>-1.89785180424367</v>
      </c>
      <c r="I28" s="3874" t="s">
        <v>2939</v>
      </c>
      <c r="J28" s="3874" t="n">
        <v>-0.41024884385611</v>
      </c>
      <c r="K28" s="3874" t="n">
        <v>-0.41024884385611</v>
      </c>
      <c r="L28" s="3874" t="n">
        <v>-0.26281201982347</v>
      </c>
      <c r="M28" s="3874" t="n">
        <v>-0.06609297628829</v>
      </c>
      <c r="N28" s="3874" t="n">
        <v>0.11235695763042</v>
      </c>
      <c r="O28" s="3874" t="s">
        <v>2939</v>
      </c>
      <c r="P28" s="3871" t="s">
        <v>2939</v>
      </c>
      <c r="Q28" s="3871" t="n">
        <v>-6.82239766589513</v>
      </c>
      <c r="R28" s="3874" t="n">
        <v>-6.82239766589513</v>
      </c>
      <c r="S28" s="3871" t="s">
        <v>2939</v>
      </c>
      <c r="T28" s="3871" t="n">
        <v>-1.47476254389396</v>
      </c>
      <c r="U28" s="3874" t="n">
        <v>-1.47476254389396</v>
      </c>
      <c r="V28" s="3871" t="n">
        <v>-0.94475664886141</v>
      </c>
      <c r="W28" s="3871" t="n">
        <v>-0.23759103116116</v>
      </c>
      <c r="X28" s="3871" t="n">
        <v>0.40390079128982</v>
      </c>
      <c r="Y28" s="3871" t="s">
        <v>2939</v>
      </c>
      <c r="Z28" s="3872" t="s">
        <v>1185</v>
      </c>
      <c r="AA28" s="3874" t="n">
        <v>33.27722602791344</v>
      </c>
    </row>
    <row r="29" spans="1:27" s="95" customFormat="1" x14ac:dyDescent="0.2">
      <c r="A29" s="2525" t="s">
        <v>745</v>
      </c>
      <c r="B29" s="3872"/>
      <c r="C29" s="3871" t="n">
        <v>0.99137</v>
      </c>
      <c r="D29" s="3871" t="n">
        <v>0.99137</v>
      </c>
      <c r="E29" s="3871" t="s">
        <v>2939</v>
      </c>
      <c r="F29" s="3874" t="s">
        <v>2939</v>
      </c>
      <c r="G29" s="3874" t="n">
        <v>-2.72993692353256</v>
      </c>
      <c r="H29" s="3874" t="n">
        <v>-2.72993692353256</v>
      </c>
      <c r="I29" s="3874" t="s">
        <v>2939</v>
      </c>
      <c r="J29" s="3874" t="n">
        <v>-0.59011639590357</v>
      </c>
      <c r="K29" s="3874" t="n">
        <v>-0.59011639590357</v>
      </c>
      <c r="L29" s="3874" t="n">
        <v>-0.35255036921455</v>
      </c>
      <c r="M29" s="3874" t="n">
        <v>-0.08866072110621</v>
      </c>
      <c r="N29" s="3874" t="s">
        <v>2943</v>
      </c>
      <c r="O29" s="3874" t="s">
        <v>2939</v>
      </c>
      <c r="P29" s="3871" t="s">
        <v>2939</v>
      </c>
      <c r="Q29" s="3871" t="n">
        <v>-2.70637756788247</v>
      </c>
      <c r="R29" s="3874" t="n">
        <v>-2.70637756788247</v>
      </c>
      <c r="S29" s="3871" t="s">
        <v>2939</v>
      </c>
      <c r="T29" s="3871" t="n">
        <v>-0.58502369140692</v>
      </c>
      <c r="U29" s="3874" t="n">
        <v>-0.58502369140692</v>
      </c>
      <c r="V29" s="3871" t="n">
        <v>-0.34950785952823</v>
      </c>
      <c r="W29" s="3871" t="n">
        <v>-0.08789557908306</v>
      </c>
      <c r="X29" s="3871" t="s">
        <v>2943</v>
      </c>
      <c r="Y29" s="3871" t="s">
        <v>2939</v>
      </c>
      <c r="Z29" s="3872" t="s">
        <v>1185</v>
      </c>
      <c r="AA29" s="3874" t="n">
        <v>13.67228389230251</v>
      </c>
    </row>
    <row r="30" spans="1:27" s="95" customFormat="1" x14ac:dyDescent="0.2">
      <c r="A30" s="3881" t="s">
        <v>3336</v>
      </c>
      <c r="B30" s="3872"/>
      <c r="C30" s="3871" t="n">
        <v>0.99137</v>
      </c>
      <c r="D30" s="3871" t="n">
        <v>0.99137</v>
      </c>
      <c r="E30" s="3871" t="s">
        <v>2939</v>
      </c>
      <c r="F30" s="3874" t="s">
        <v>2939</v>
      </c>
      <c r="G30" s="3874" t="n">
        <v>-2.72993692353256</v>
      </c>
      <c r="H30" s="3874" t="n">
        <v>-2.72993692353256</v>
      </c>
      <c r="I30" s="3874" t="s">
        <v>2939</v>
      </c>
      <c r="J30" s="3874" t="n">
        <v>-0.59011639590357</v>
      </c>
      <c r="K30" s="3874" t="n">
        <v>-0.59011639590357</v>
      </c>
      <c r="L30" s="3874" t="n">
        <v>-0.35255036921455</v>
      </c>
      <c r="M30" s="3874" t="n">
        <v>-0.08866072110621</v>
      </c>
      <c r="N30" s="3874" t="s">
        <v>2943</v>
      </c>
      <c r="O30" s="3874" t="s">
        <v>2939</v>
      </c>
      <c r="P30" s="3871" t="s">
        <v>2939</v>
      </c>
      <c r="Q30" s="3871" t="n">
        <v>-2.70637756788247</v>
      </c>
      <c r="R30" s="3874" t="n">
        <v>-2.70637756788247</v>
      </c>
      <c r="S30" s="3871" t="s">
        <v>2939</v>
      </c>
      <c r="T30" s="3871" t="n">
        <v>-0.58502369140692</v>
      </c>
      <c r="U30" s="3874" t="n">
        <v>-0.58502369140692</v>
      </c>
      <c r="V30" s="3871" t="n">
        <v>-0.34950785952823</v>
      </c>
      <c r="W30" s="3871" t="n">
        <v>-0.08789557908306</v>
      </c>
      <c r="X30" s="3871" t="s">
        <v>2943</v>
      </c>
      <c r="Y30" s="3871" t="s">
        <v>2939</v>
      </c>
      <c r="Z30" s="3872" t="s">
        <v>1185</v>
      </c>
      <c r="AA30" s="3874" t="n">
        <v>13.67228389230251</v>
      </c>
    </row>
    <row r="31" spans="1:27" s="95" customFormat="1" x14ac:dyDescent="0.2">
      <c r="A31" s="2525" t="s">
        <v>749</v>
      </c>
      <c r="B31" s="3872"/>
      <c r="C31" s="3871" t="n">
        <v>9.75254</v>
      </c>
      <c r="D31" s="3871" t="n">
        <v>9.75254</v>
      </c>
      <c r="E31" s="3871" t="s">
        <v>2939</v>
      </c>
      <c r="F31" s="3874" t="s">
        <v>2939</v>
      </c>
      <c r="G31" s="3874" t="n">
        <v>-2.24520418291138</v>
      </c>
      <c r="H31" s="3874" t="n">
        <v>-2.24520418291138</v>
      </c>
      <c r="I31" s="3874" t="s">
        <v>2939</v>
      </c>
      <c r="J31" s="3874" t="n">
        <v>-0.48533421745613</v>
      </c>
      <c r="K31" s="3874" t="n">
        <v>-0.48533421745613</v>
      </c>
      <c r="L31" s="3874" t="n">
        <v>-0.2899508618035</v>
      </c>
      <c r="M31" s="3874" t="n">
        <v>-0.07291795651821</v>
      </c>
      <c r="N31" s="3874" t="n">
        <v>-0.28524492171888</v>
      </c>
      <c r="O31" s="3874" t="s">
        <v>2939</v>
      </c>
      <c r="P31" s="3871" t="s">
        <v>2939</v>
      </c>
      <c r="Q31" s="3871" t="n">
        <v>-21.89644360201057</v>
      </c>
      <c r="R31" s="3874" t="n">
        <v>-21.89644360201057</v>
      </c>
      <c r="S31" s="3871" t="s">
        <v>2939</v>
      </c>
      <c r="T31" s="3871" t="n">
        <v>-4.73324136910962</v>
      </c>
      <c r="U31" s="3874" t="n">
        <v>-4.73324136910962</v>
      </c>
      <c r="V31" s="3871" t="n">
        <v>-2.82775737777315</v>
      </c>
      <c r="W31" s="3871" t="n">
        <v>-0.71113528766206</v>
      </c>
      <c r="X31" s="3871" t="n">
        <v>-2.78186250886021</v>
      </c>
      <c r="Y31" s="3871" t="s">
        <v>2939</v>
      </c>
      <c r="Z31" s="3872" t="s">
        <v>1185</v>
      </c>
      <c r="AA31" s="3874" t="n">
        <v>120.81828053319067</v>
      </c>
    </row>
    <row r="32" spans="1:27" s="95" customFormat="1" x14ac:dyDescent="0.2">
      <c r="A32" s="3881" t="s">
        <v>3337</v>
      </c>
      <c r="B32" s="3872"/>
      <c r="C32" s="3871" t="n">
        <v>9.75254</v>
      </c>
      <c r="D32" s="3871" t="n">
        <v>9.75254</v>
      </c>
      <c r="E32" s="3871" t="s">
        <v>2939</v>
      </c>
      <c r="F32" s="3874" t="s">
        <v>2939</v>
      </c>
      <c r="G32" s="3874" t="n">
        <v>-2.24520418291138</v>
      </c>
      <c r="H32" s="3874" t="n">
        <v>-2.24520418291138</v>
      </c>
      <c r="I32" s="3874" t="s">
        <v>2939</v>
      </c>
      <c r="J32" s="3874" t="n">
        <v>-0.48533421745613</v>
      </c>
      <c r="K32" s="3874" t="n">
        <v>-0.48533421745613</v>
      </c>
      <c r="L32" s="3874" t="n">
        <v>-0.2899508618035</v>
      </c>
      <c r="M32" s="3874" t="n">
        <v>-0.07291795651821</v>
      </c>
      <c r="N32" s="3874" t="n">
        <v>-0.28524492171888</v>
      </c>
      <c r="O32" s="3874" t="s">
        <v>2939</v>
      </c>
      <c r="P32" s="3871" t="s">
        <v>2939</v>
      </c>
      <c r="Q32" s="3871" t="n">
        <v>-21.89644360201057</v>
      </c>
      <c r="R32" s="3874" t="n">
        <v>-21.89644360201057</v>
      </c>
      <c r="S32" s="3871" t="s">
        <v>2939</v>
      </c>
      <c r="T32" s="3871" t="n">
        <v>-4.73324136910962</v>
      </c>
      <c r="U32" s="3874" t="n">
        <v>-4.73324136910962</v>
      </c>
      <c r="V32" s="3871" t="n">
        <v>-2.82775737777315</v>
      </c>
      <c r="W32" s="3871" t="n">
        <v>-0.71113528766206</v>
      </c>
      <c r="X32" s="3871" t="n">
        <v>-2.78186250886021</v>
      </c>
      <c r="Y32" s="3871" t="s">
        <v>2939</v>
      </c>
      <c r="Z32" s="3872" t="s">
        <v>1185</v>
      </c>
      <c r="AA32" s="3874" t="n">
        <v>120.81828053319067</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3338</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3339</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2610.3966</v>
      </c>
      <c r="E11" s="3874" t="n">
        <v>2591.7316</v>
      </c>
      <c r="F11" s="3874" t="n">
        <v>18.665</v>
      </c>
      <c r="G11" s="3874" t="n">
        <v>2.56490998096588</v>
      </c>
      <c r="H11" s="3874" t="n">
        <v>-2.13800001843543</v>
      </c>
      <c r="I11" s="3874" t="n">
        <v>0.42690996253046</v>
      </c>
      <c r="J11" s="3874" t="n">
        <v>0.55444337220292</v>
      </c>
      <c r="K11" s="3874" t="n">
        <v>-0.46216044570299</v>
      </c>
      <c r="L11" s="3874" t="n">
        <v>0.09228292649993</v>
      </c>
      <c r="M11" s="3874" t="s">
        <v>2954</v>
      </c>
      <c r="N11" s="3874" t="n">
        <v>-0.01120826585695</v>
      </c>
      <c r="O11" s="3874" t="s">
        <v>2945</v>
      </c>
      <c r="P11" s="3874" t="s">
        <v>2939</v>
      </c>
      <c r="Q11" s="3874" t="n">
        <v>6695.4322936194</v>
      </c>
      <c r="R11" s="3874" t="n">
        <v>-5581.027978923772</v>
      </c>
      <c r="S11" s="3874" t="n">
        <v>1114.4043146956283</v>
      </c>
      <c r="T11" s="3874" t="n">
        <v>1447.3170936910478</v>
      </c>
      <c r="U11" s="3874" t="n">
        <v>-1206.4220561175823</v>
      </c>
      <c r="V11" s="3874" t="n">
        <v>240.8950375734655</v>
      </c>
      <c r="W11" s="3874" t="s">
        <v>2954</v>
      </c>
      <c r="X11" s="3874" t="n">
        <v>-29.25801908487867</v>
      </c>
      <c r="Y11" s="3874" t="s">
        <v>2945</v>
      </c>
      <c r="Z11" s="3874" t="s">
        <v>2939</v>
      </c>
      <c r="AA11" s="3874" t="n">
        <v>133.67478087318094</v>
      </c>
      <c r="AB11" s="3874" t="n">
        <v>-5352.292418210457</v>
      </c>
    </row>
    <row r="12" spans="1:28" s="97" customFormat="1" ht="18.75" customHeight="1" x14ac:dyDescent="0.25">
      <c r="A12" s="2514" t="s">
        <v>1704</v>
      </c>
      <c r="B12" s="3872"/>
      <c r="C12" s="3872" t="s">
        <v>1185</v>
      </c>
      <c r="D12" s="3874" t="n">
        <v>2610.3966</v>
      </c>
      <c r="E12" s="3874" t="n">
        <v>2591.7316</v>
      </c>
      <c r="F12" s="3874" t="n">
        <v>18.665</v>
      </c>
      <c r="G12" s="3874" t="n">
        <v>2.56490998096588</v>
      </c>
      <c r="H12" s="3874" t="n">
        <v>-2.13800001843543</v>
      </c>
      <c r="I12" s="3874" t="n">
        <v>0.42690996253046</v>
      </c>
      <c r="J12" s="3874" t="n">
        <v>0.55444337220292</v>
      </c>
      <c r="K12" s="3874" t="n">
        <v>-0.46216044570299</v>
      </c>
      <c r="L12" s="3874" t="n">
        <v>0.09228292649993</v>
      </c>
      <c r="M12" s="3874" t="s">
        <v>2940</v>
      </c>
      <c r="N12" s="3874" t="n">
        <v>-0.01120826585695</v>
      </c>
      <c r="O12" s="3874" t="s">
        <v>2943</v>
      </c>
      <c r="P12" s="3874" t="s">
        <v>2939</v>
      </c>
      <c r="Q12" s="3874" t="n">
        <v>6695.4322936194</v>
      </c>
      <c r="R12" s="3874" t="n">
        <v>-5581.027978923772</v>
      </c>
      <c r="S12" s="3874" t="n">
        <v>1114.4043146956283</v>
      </c>
      <c r="T12" s="3874" t="n">
        <v>1447.3170936910478</v>
      </c>
      <c r="U12" s="3874" t="n">
        <v>-1206.4220561175823</v>
      </c>
      <c r="V12" s="3874" t="n">
        <v>240.8950375734655</v>
      </c>
      <c r="W12" s="3874" t="s">
        <v>2940</v>
      </c>
      <c r="X12" s="3874" t="n">
        <v>-29.25801908487867</v>
      </c>
      <c r="Y12" s="3874" t="s">
        <v>2943</v>
      </c>
      <c r="Z12" s="3874" t="s">
        <v>2939</v>
      </c>
      <c r="AA12" s="3872"/>
      <c r="AB12" s="3874" t="n">
        <v>-4862.151555008793</v>
      </c>
    </row>
    <row r="13" spans="1:28" s="95" customFormat="1" x14ac:dyDescent="0.2">
      <c r="A13" s="3886" t="s">
        <v>3340</v>
      </c>
      <c r="B13" s="3871" t="s">
        <v>3340</v>
      </c>
      <c r="C13" s="3872" t="s">
        <v>1185</v>
      </c>
      <c r="D13" s="3874" t="n">
        <v>2610.3966</v>
      </c>
      <c r="E13" s="3871" t="n">
        <v>2591.7316</v>
      </c>
      <c r="F13" s="3871" t="n">
        <v>18.665</v>
      </c>
      <c r="G13" s="3874" t="n">
        <v>2.56490998096588</v>
      </c>
      <c r="H13" s="3874" t="n">
        <v>-2.13800001843543</v>
      </c>
      <c r="I13" s="3874" t="n">
        <v>0.42690996253046</v>
      </c>
      <c r="J13" s="3874" t="n">
        <v>0.55444337220292</v>
      </c>
      <c r="K13" s="3874" t="n">
        <v>-0.46216044570299</v>
      </c>
      <c r="L13" s="3874" t="n">
        <v>0.09228292649993</v>
      </c>
      <c r="M13" s="3874" t="s">
        <v>2940</v>
      </c>
      <c r="N13" s="3874" t="n">
        <v>-0.01120826585695</v>
      </c>
      <c r="O13" s="3874" t="s">
        <v>2943</v>
      </c>
      <c r="P13" s="3874" t="s">
        <v>2939</v>
      </c>
      <c r="Q13" s="3871" t="n">
        <v>6695.4322936194</v>
      </c>
      <c r="R13" s="3871" t="n">
        <v>-5581.027978923772</v>
      </c>
      <c r="S13" s="3874" t="n">
        <v>1114.4043146956283</v>
      </c>
      <c r="T13" s="3871" t="n">
        <v>1447.3170936910478</v>
      </c>
      <c r="U13" s="3871" t="n">
        <v>-1206.4220561175823</v>
      </c>
      <c r="V13" s="3874" t="n">
        <v>240.8950375734655</v>
      </c>
      <c r="W13" s="3871" t="s">
        <v>2940</v>
      </c>
      <c r="X13" s="3871" t="n">
        <v>-29.25801908487867</v>
      </c>
      <c r="Y13" s="3871" t="s">
        <v>2943</v>
      </c>
      <c r="Z13" s="3871" t="s">
        <v>2939</v>
      </c>
      <c r="AA13" s="3872" t="s">
        <v>1185</v>
      </c>
      <c r="AB13" s="3874" t="n">
        <v>-4862.151555008793</v>
      </c>
    </row>
    <row r="14">
      <c r="A14" s="3894" t="s">
        <v>3341</v>
      </c>
      <c r="B14" s="3871" t="s">
        <v>3341</v>
      </c>
      <c r="C14" s="3874" t="s">
        <v>1185</v>
      </c>
      <c r="D14" s="3874" t="n">
        <v>2610.3966</v>
      </c>
      <c r="E14" s="3871" t="n">
        <v>2591.7316</v>
      </c>
      <c r="F14" s="3871" t="n">
        <v>18.665</v>
      </c>
      <c r="G14" s="3874" t="n">
        <v>2.56490998096588</v>
      </c>
      <c r="H14" s="3874" t="n">
        <v>-2.13800001843543</v>
      </c>
      <c r="I14" s="3874" t="n">
        <v>0.42690996253046</v>
      </c>
      <c r="J14" s="3874" t="n">
        <v>0.55444337220292</v>
      </c>
      <c r="K14" s="3874" t="n">
        <v>-0.46216044570299</v>
      </c>
      <c r="L14" s="3874" t="n">
        <v>0.09228292649993</v>
      </c>
      <c r="M14" s="3874" t="s">
        <v>2940</v>
      </c>
      <c r="N14" s="3874" t="n">
        <v>-0.01120826585695</v>
      </c>
      <c r="O14" s="3874" t="s">
        <v>2943</v>
      </c>
      <c r="P14" s="3874" t="s">
        <v>2939</v>
      </c>
      <c r="Q14" s="3871" t="n">
        <v>6695.4322936194</v>
      </c>
      <c r="R14" s="3871" t="n">
        <v>-5581.027978923772</v>
      </c>
      <c r="S14" s="3874" t="n">
        <v>1114.4043146956283</v>
      </c>
      <c r="T14" s="3871" t="n">
        <v>1447.3170936910478</v>
      </c>
      <c r="U14" s="3871" t="n">
        <v>-1206.4220561175823</v>
      </c>
      <c r="V14" s="3874" t="n">
        <v>240.8950375734655</v>
      </c>
      <c r="W14" s="3871" t="s">
        <v>2940</v>
      </c>
      <c r="X14" s="3871" t="n">
        <v>-29.25801908487867</v>
      </c>
      <c r="Y14" s="3871" t="s">
        <v>2943</v>
      </c>
      <c r="Z14" s="3871" t="s">
        <v>2939</v>
      </c>
      <c r="AA14" s="3874" t="s">
        <v>1185</v>
      </c>
      <c r="AB14" s="3874" t="n">
        <v>-4862.151555008793</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3342</v>
      </c>
      <c r="B17" s="3871" t="s">
        <v>3342</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3343</v>
      </c>
      <c r="B18" s="3871" t="s">
        <v>3343</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3344</v>
      </c>
      <c r="B21" s="3871" t="s">
        <v>3344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3345</v>
      </c>
      <c r="B22" s="3871" t="s">
        <v>3345</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3346</v>
      </c>
      <c r="B25" s="3871" t="s">
        <v>3346</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3311</v>
      </c>
      <c r="B26" s="3871" t="s">
        <v>3311</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3347</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3348</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1185</v>
      </c>
      <c r="N10" s="3874" t="s">
        <v>2942</v>
      </c>
      <c r="O10" s="3874" t="s">
        <v>2939</v>
      </c>
      <c r="P10" s="664"/>
    </row>
    <row r="11" spans="1:16" ht="14.25" x14ac:dyDescent="0.25">
      <c r="A11" s="2567" t="s">
        <v>2547</v>
      </c>
      <c r="B11" s="3874" t="s">
        <v>3313</v>
      </c>
      <c r="C11" s="3874" t="s">
        <v>3349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3315</v>
      </c>
      <c r="C12" s="3874" t="s">
        <v>3350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3317</v>
      </c>
      <c r="C13" s="3874" t="s">
        <v>3351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3319</v>
      </c>
      <c r="C14" s="3874" t="s">
        <v>3352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3321</v>
      </c>
      <c r="C15" s="3874" t="s">
        <v>3353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3323</v>
      </c>
      <c r="C16" s="3874" t="s">
        <v>3354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3325</v>
      </c>
      <c r="C17" s="3874" t="s">
        <v>3355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3327</v>
      </c>
      <c r="C18" s="3874" t="s">
        <v>3356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3357</v>
      </c>
      <c r="B12" s="3871" t="s">
        <v>3357</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3357</v>
      </c>
      <c r="B12" s="3871" t="s">
        <v>3357</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3357</v>
      </c>
      <c r="B12" s="3871" t="s">
        <v>3357</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3359</v>
      </c>
      <c r="B12" s="3871" t="s">
        <v>3359</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42411.523656445104</v>
      </c>
      <c r="J9" s="3874" t="n">
        <v>1180.0966479213748</v>
      </c>
      <c r="K9" s="3874" t="n">
        <v>-1046.4218670481937</v>
      </c>
      <c r="L9" s="3874" t="n">
        <v>133.67478087318094</v>
      </c>
      <c r="M9" s="3874" t="n">
        <v>-490.1408632016639</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3360</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3361</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3362</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3363</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42411.523656445104</v>
      </c>
      <c r="J18" s="3874" t="n">
        <v>1180.0966479213748</v>
      </c>
      <c r="K18" s="3874" t="n">
        <v>-1046.4218670481937</v>
      </c>
      <c r="L18" s="3874" t="n">
        <v>133.67478087318094</v>
      </c>
      <c r="M18" s="3874" t="n">
        <v>-490.1408632016639</v>
      </c>
      <c r="N18" s="466"/>
    </row>
    <row r="19" spans="1:14" x14ac:dyDescent="0.2">
      <c r="A19" s="2595"/>
      <c r="B19" s="2602"/>
      <c r="C19" s="2608" t="s">
        <v>1780</v>
      </c>
      <c r="D19" s="3872" t="s">
        <v>1185</v>
      </c>
      <c r="E19" s="3872" t="s">
        <v>1185</v>
      </c>
      <c r="F19" s="3872" t="s">
        <v>1185</v>
      </c>
      <c r="G19" s="3872" t="s">
        <v>1185</v>
      </c>
      <c r="H19" s="3872" t="s">
        <v>1185</v>
      </c>
      <c r="I19" s="3874" t="n">
        <v>42411.523656445104</v>
      </c>
      <c r="J19" s="3874" t="n">
        <v>1180.0966479213748</v>
      </c>
      <c r="K19" s="3874" t="n">
        <v>-1046.4218670481937</v>
      </c>
      <c r="L19" s="3874" t="n">
        <v>133.67478087318094</v>
      </c>
      <c r="M19" s="3874" t="n">
        <v>-490.1408632016639</v>
      </c>
      <c r="N19" s="466"/>
    </row>
    <row r="20" spans="1:14" x14ac:dyDescent="0.2">
      <c r="A20" s="2599"/>
      <c r="B20" s="2635"/>
      <c r="C20" s="3884" t="s">
        <v>3364</v>
      </c>
      <c r="D20" s="3872" t="s">
        <v>1185</v>
      </c>
      <c r="E20" s="3872" t="s">
        <v>1185</v>
      </c>
      <c r="F20" s="3872" t="s">
        <v>1185</v>
      </c>
      <c r="G20" s="3872" t="s">
        <v>1185</v>
      </c>
      <c r="H20" s="3872" t="s">
        <v>1185</v>
      </c>
      <c r="I20" s="3874" t="n">
        <v>42411.523656445104</v>
      </c>
      <c r="J20" s="3874" t="n">
        <v>1180.0966479213748</v>
      </c>
      <c r="K20" s="3874" t="n">
        <v>-1046.4218670481937</v>
      </c>
      <c r="L20" s="3874" t="n">
        <v>133.67478087318094</v>
      </c>
      <c r="M20" s="3874" t="n">
        <v>-490.1408632016639</v>
      </c>
      <c r="N20" s="466"/>
    </row>
    <row r="21">
      <c r="A21" s="2599"/>
      <c r="B21" s="2635"/>
      <c r="C21" s="3886" t="s">
        <v>3174</v>
      </c>
      <c r="D21" s="3872" t="s">
        <v>1185</v>
      </c>
      <c r="E21" s="3872" t="s">
        <v>1185</v>
      </c>
      <c r="F21" s="3872" t="s">
        <v>1185</v>
      </c>
      <c r="G21" s="3871" t="s">
        <v>1185</v>
      </c>
      <c r="H21" s="3871" t="n">
        <v>35.0</v>
      </c>
      <c r="I21" s="3871" t="n">
        <v>34608.30228815576</v>
      </c>
      <c r="J21" s="3871" t="n">
        <v>759.8426103911659</v>
      </c>
      <c r="K21" s="3871" t="n">
        <v>-686.1223140998457</v>
      </c>
      <c r="L21" s="3874" t="n">
        <v>73.72029629132021</v>
      </c>
      <c r="M21" s="3874" t="n">
        <v>-270.30775306817435</v>
      </c>
    </row>
    <row r="22">
      <c r="A22" s="2599"/>
      <c r="B22" s="2635"/>
      <c r="C22" s="3886" t="s">
        <v>930</v>
      </c>
      <c r="D22" s="3872" t="s">
        <v>1185</v>
      </c>
      <c r="E22" s="3872" t="s">
        <v>1185</v>
      </c>
      <c r="F22" s="3872" t="s">
        <v>1185</v>
      </c>
      <c r="G22" s="3871" t="s">
        <v>1185</v>
      </c>
      <c r="H22" s="3871" t="n">
        <v>25.0</v>
      </c>
      <c r="I22" s="3871" t="n">
        <v>7347.3688087141145</v>
      </c>
      <c r="J22" s="3871" t="n">
        <v>277.8784443165454</v>
      </c>
      <c r="K22" s="3871" t="n">
        <v>-204.73104306254604</v>
      </c>
      <c r="L22" s="3874" t="n">
        <v>73.14740125399939</v>
      </c>
      <c r="M22" s="3874" t="n">
        <v>-268.2071379313313</v>
      </c>
    </row>
    <row r="23">
      <c r="A23" s="2599"/>
      <c r="B23" s="2635"/>
      <c r="C23" s="3886" t="s">
        <v>3365</v>
      </c>
      <c r="D23" s="3872" t="s">
        <v>1185</v>
      </c>
      <c r="E23" s="3872" t="s">
        <v>1185</v>
      </c>
      <c r="F23" s="3872" t="s">
        <v>1185</v>
      </c>
      <c r="G23" s="3871" t="s">
        <v>1185</v>
      </c>
      <c r="H23" s="3871" t="n">
        <v>2.0</v>
      </c>
      <c r="I23" s="3871" t="n">
        <v>455.852559575227</v>
      </c>
      <c r="J23" s="3871" t="n">
        <v>142.37559321366345</v>
      </c>
      <c r="K23" s="3871" t="n">
        <v>-155.56850988580211</v>
      </c>
      <c r="L23" s="3874" t="n">
        <v>-13.19291667213866</v>
      </c>
      <c r="M23" s="3874" t="n">
        <v>48.3740277978418</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0.69857748285074</v>
      </c>
      <c r="E25" s="3870" t="s">
        <v>3366</v>
      </c>
      <c r="F25" s="2631"/>
      <c r="G25" s="2630"/>
      <c r="H25" s="2631"/>
      <c r="I25" s="2630"/>
      <c r="J25" s="2631"/>
      <c r="K25" s="2630"/>
      <c r="L25" s="2630"/>
      <c r="M25" s="2631"/>
      <c r="N25" s="466"/>
    </row>
    <row r="26" spans="1:14" ht="38.25" customHeight="1" x14ac:dyDescent="0.2">
      <c r="A26" s="2588" t="s">
        <v>2599</v>
      </c>
      <c r="B26" s="2589"/>
      <c r="C26" s="2589"/>
      <c r="D26" s="3871" t="n">
        <v>4107.774392517149</v>
      </c>
      <c r="E26" s="3870" t="s">
        <v>3366</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3367</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3368</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3369</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3369</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3367</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3370</v>
      </c>
      <c r="B11" s="3871" t="s">
        <v>2939</v>
      </c>
      <c r="C11" s="3871" t="s">
        <v>2939</v>
      </c>
      <c r="D11" s="3874" t="s">
        <v>2939</v>
      </c>
      <c r="E11" s="3871" t="s">
        <v>2939</v>
      </c>
      <c r="F11" s="715"/>
      <c r="G11" s="702"/>
      <c r="H11" s="702"/>
      <c r="I11" s="702"/>
      <c r="J11" s="702"/>
      <c r="K11" s="702"/>
    </row>
    <row r="12" spans="1:11" ht="21.95" customHeight="1" x14ac:dyDescent="0.2">
      <c r="A12" s="2687" t="s">
        <v>2631</v>
      </c>
      <c r="B12" s="3874" t="n">
        <v>2.99799</v>
      </c>
      <c r="C12" s="3874" t="n">
        <v>-0.94830010319265</v>
      </c>
      <c r="D12" s="3874" t="n">
        <v>0.21087464227457</v>
      </c>
      <c r="E12" s="3874" t="n">
        <v>9.9345725096E-4</v>
      </c>
      <c r="F12" s="714"/>
      <c r="G12" s="702"/>
      <c r="H12" s="702"/>
      <c r="I12" s="702"/>
      <c r="J12" s="702"/>
      <c r="K12" s="702"/>
    </row>
    <row r="13" spans="1:11" ht="21.95" customHeight="1" x14ac:dyDescent="0.2">
      <c r="A13" s="2683" t="s">
        <v>1799</v>
      </c>
      <c r="B13" s="3874" t="n">
        <v>2.99799</v>
      </c>
      <c r="C13" s="3874" t="n">
        <v>-0.94830010319265</v>
      </c>
      <c r="D13" s="3874" t="n">
        <v>0.21087464227457</v>
      </c>
      <c r="E13" s="3874" t="n">
        <v>9.9345725096E-4</v>
      </c>
      <c r="F13" s="715"/>
      <c r="G13" s="702"/>
      <c r="H13" s="702"/>
      <c r="I13" s="702"/>
      <c r="J13" s="702"/>
      <c r="K13" s="702"/>
    </row>
    <row r="14" spans="1:11" ht="21.95" customHeight="1" x14ac:dyDescent="0.2">
      <c r="A14" s="3884" t="s">
        <v>3371</v>
      </c>
      <c r="B14" s="3871" t="n">
        <v>2.99799</v>
      </c>
      <c r="C14" s="3871" t="n">
        <v>-0.94830010319265</v>
      </c>
      <c r="D14" s="3874" t="n">
        <v>0.21087464227457</v>
      </c>
      <c r="E14" s="3871" t="n">
        <v>9.9345725096E-4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3371</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3371</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3371</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3371</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3170</v>
      </c>
      <c r="D9" s="3874" t="s">
        <v>2939</v>
      </c>
      <c r="E9" s="3874" t="s">
        <v>2939</v>
      </c>
      <c r="F9" s="3874" t="s">
        <v>2939</v>
      </c>
      <c r="G9" s="3874" t="s">
        <v>2939</v>
      </c>
      <c r="H9" s="3874" t="s">
        <v>2939</v>
      </c>
      <c r="I9" s="3874" t="s">
        <v>2939</v>
      </c>
      <c r="J9" s="3874" t="s">
        <v>2939</v>
      </c>
    </row>
    <row r="10" spans="1:10" x14ac:dyDescent="0.2">
      <c r="A10" s="2702" t="s">
        <v>1808</v>
      </c>
      <c r="B10" s="3874" t="s">
        <v>1185</v>
      </c>
      <c r="C10" s="3874" t="s">
        <v>3170</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3170</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3170</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3170</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3170</v>
      </c>
      <c r="D14" s="3874" t="s">
        <v>2939</v>
      </c>
      <c r="E14" s="3874" t="s">
        <v>2939</v>
      </c>
      <c r="F14" s="3874" t="s">
        <v>2939</v>
      </c>
      <c r="G14" s="3874" t="s">
        <v>2939</v>
      </c>
      <c r="H14" s="3874" t="s">
        <v>2939</v>
      </c>
      <c r="I14" s="3874" t="s">
        <v>2939</v>
      </c>
      <c r="J14" s="3874" t="s">
        <v>2939</v>
      </c>
    </row>
    <row r="15" spans="1:10" ht="15.6" customHeight="1" x14ac:dyDescent="0.2">
      <c r="A15" s="3886" t="s">
        <v>3372</v>
      </c>
      <c r="B15" s="3871" t="s">
        <v>1185</v>
      </c>
      <c r="C15" s="3871" t="s">
        <v>3170</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3170</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3170</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3170</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3170</v>
      </c>
      <c r="D19" s="3874" t="s">
        <v>2939</v>
      </c>
      <c r="E19" s="3874" t="s">
        <v>2939</v>
      </c>
      <c r="F19" s="3874" t="s">
        <v>2939</v>
      </c>
      <c r="G19" s="3874" t="s">
        <v>2939</v>
      </c>
      <c r="H19" s="3874" t="s">
        <v>2939</v>
      </c>
      <c r="I19" s="3874" t="s">
        <v>2939</v>
      </c>
      <c r="J19" s="3874" t="s">
        <v>2939</v>
      </c>
    </row>
    <row r="20" spans="1:10" ht="15.6" customHeight="1" x14ac:dyDescent="0.2">
      <c r="A20" s="3886" t="s">
        <v>3373</v>
      </c>
      <c r="B20" s="3871" t="s">
        <v>1185</v>
      </c>
      <c r="C20" s="3871" t="s">
        <v>3170</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3170</v>
      </c>
      <c r="D21" s="3874" t="s">
        <v>2939</v>
      </c>
      <c r="E21" s="3874" t="s">
        <v>2939</v>
      </c>
      <c r="F21" s="3874" t="s">
        <v>2939</v>
      </c>
      <c r="G21" s="3874" t="s">
        <v>2939</v>
      </c>
      <c r="H21" s="3874" t="s">
        <v>2939</v>
      </c>
      <c r="I21" s="3874" t="s">
        <v>2939</v>
      </c>
      <c r="J21" s="3874" t="s">
        <v>2939</v>
      </c>
    </row>
    <row r="22" spans="1:10" ht="15.6" customHeight="1" x14ac:dyDescent="0.2">
      <c r="A22" s="3886" t="s">
        <v>3172</v>
      </c>
      <c r="B22" s="3871" t="s">
        <v>1185</v>
      </c>
      <c r="C22" s="3871" t="s">
        <v>3170</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3168</v>
      </c>
      <c r="D23" s="3874" t="n">
        <v>4.188411258342084E8</v>
      </c>
      <c r="E23" s="3874" t="n">
        <v>9.661958018E-5</v>
      </c>
      <c r="F23" s="3874" t="n">
        <v>3.02398252E-6</v>
      </c>
      <c r="G23" s="3874" t="n">
        <v>1.6728414E-7</v>
      </c>
      <c r="H23" s="3874" t="n">
        <v>40.46825373960016</v>
      </c>
      <c r="I23" s="3874" t="n">
        <v>1.26656824219709</v>
      </c>
      <c r="J23" s="3874" t="n">
        <v>0.07006547722792</v>
      </c>
    </row>
    <row r="24" spans="1:10" ht="15.6" customHeight="1" x14ac:dyDescent="0.2">
      <c r="A24" s="2702" t="s">
        <v>1808</v>
      </c>
      <c r="B24" s="3874" t="s">
        <v>1185</v>
      </c>
      <c r="C24" s="3874" t="s">
        <v>3168</v>
      </c>
      <c r="D24" s="3874" t="n">
        <v>3.930487397669043E8</v>
      </c>
      <c r="E24" s="3874" t="s">
        <v>2940</v>
      </c>
      <c r="F24" s="3874" t="n">
        <v>2.914E-6</v>
      </c>
      <c r="G24" s="3874" t="n">
        <v>1.612E-7</v>
      </c>
      <c r="H24" s="3874" t="s">
        <v>2940</v>
      </c>
      <c r="I24" s="3874" t="n">
        <v>1.14534402768076</v>
      </c>
      <c r="J24" s="3874" t="n">
        <v>0.06335945685042</v>
      </c>
    </row>
    <row r="25" spans="1:10" ht="15.6" customHeight="1" x14ac:dyDescent="0.2">
      <c r="A25" s="2702" t="s">
        <v>1810</v>
      </c>
      <c r="B25" s="3874" t="s">
        <v>1185</v>
      </c>
      <c r="C25" s="3874" t="s">
        <v>3168</v>
      </c>
      <c r="D25" s="3874" t="n">
        <v>2.579238606730412E7</v>
      </c>
      <c r="E25" s="3874" t="n">
        <v>0.001569</v>
      </c>
      <c r="F25" s="3874" t="n">
        <v>4.7E-6</v>
      </c>
      <c r="G25" s="3874" t="n">
        <v>2.6E-7</v>
      </c>
      <c r="H25" s="3874" t="n">
        <v>40.46825373960016</v>
      </c>
      <c r="I25" s="3874" t="n">
        <v>0.12122421451633</v>
      </c>
      <c r="J25" s="3874" t="n">
        <v>0.0067060203775</v>
      </c>
    </row>
    <row r="26" spans="1:10" ht="15.6" customHeight="1" x14ac:dyDescent="0.2">
      <c r="A26" s="2703" t="s">
        <v>1809</v>
      </c>
      <c r="B26" s="3874" t="s">
        <v>1185</v>
      </c>
      <c r="C26" s="3874" t="s">
        <v>3168</v>
      </c>
      <c r="D26" s="3874" t="n">
        <v>3.930487397669043E8</v>
      </c>
      <c r="E26" s="3874" t="s">
        <v>2940</v>
      </c>
      <c r="F26" s="3874" t="n">
        <v>2.914E-6</v>
      </c>
      <c r="G26" s="3874" t="n">
        <v>1.612E-7</v>
      </c>
      <c r="H26" s="3874" t="s">
        <v>2940</v>
      </c>
      <c r="I26" s="3874" t="n">
        <v>1.14534402768076</v>
      </c>
      <c r="J26" s="3874" t="n">
        <v>0.06335945685042</v>
      </c>
    </row>
    <row r="27" spans="1:10" ht="15.6" customHeight="1" x14ac:dyDescent="0.2">
      <c r="A27" s="3886" t="s">
        <v>3373</v>
      </c>
      <c r="B27" s="3871" t="s">
        <v>1185</v>
      </c>
      <c r="C27" s="3871" t="s">
        <v>3168</v>
      </c>
      <c r="D27" s="3871" t="n">
        <v>3.930487397669043E8</v>
      </c>
      <c r="E27" s="3874" t="s">
        <v>2940</v>
      </c>
      <c r="F27" s="3874" t="n">
        <v>2.914E-6</v>
      </c>
      <c r="G27" s="3874" t="n">
        <v>1.612E-7</v>
      </c>
      <c r="H27" s="3871" t="s">
        <v>2940</v>
      </c>
      <c r="I27" s="3871" t="n">
        <v>1.14534402768076</v>
      </c>
      <c r="J27" s="3871" t="n">
        <v>0.06335945685042</v>
      </c>
    </row>
    <row r="28" spans="1:10" ht="15.6" customHeight="1" x14ac:dyDescent="0.2">
      <c r="A28" s="2703" t="s">
        <v>910</v>
      </c>
      <c r="B28" s="3874" t="s">
        <v>1185</v>
      </c>
      <c r="C28" s="3874" t="s">
        <v>3168</v>
      </c>
      <c r="D28" s="3874" t="n">
        <v>2.579238606730412E7</v>
      </c>
      <c r="E28" s="3874" t="n">
        <v>0.001569</v>
      </c>
      <c r="F28" s="3874" t="n">
        <v>4.7E-6</v>
      </c>
      <c r="G28" s="3874" t="n">
        <v>2.6E-7</v>
      </c>
      <c r="H28" s="3874" t="n">
        <v>40.46825373960016</v>
      </c>
      <c r="I28" s="3874" t="n">
        <v>0.12122421451633</v>
      </c>
      <c r="J28" s="3874" t="n">
        <v>0.0067060203775</v>
      </c>
    </row>
    <row r="29" spans="1:10" ht="15.6" customHeight="1" x14ac:dyDescent="0.2">
      <c r="A29" s="3886" t="s">
        <v>3172</v>
      </c>
      <c r="B29" s="3871" t="s">
        <v>1185</v>
      </c>
      <c r="C29" s="3871" t="s">
        <v>3168</v>
      </c>
      <c r="D29" s="3871" t="n">
        <v>2.579238606730412E7</v>
      </c>
      <c r="E29" s="3874" t="n">
        <v>0.001569</v>
      </c>
      <c r="F29" s="3874" t="n">
        <v>4.7E-6</v>
      </c>
      <c r="G29" s="3874" t="n">
        <v>2.6E-7</v>
      </c>
      <c r="H29" s="3871" t="n">
        <v>40.46825373960016</v>
      </c>
      <c r="I29" s="3871" t="n">
        <v>0.12122421451633</v>
      </c>
      <c r="J29" s="3871" t="n">
        <v>0.0067060203775</v>
      </c>
    </row>
    <row r="30" spans="1:10" ht="14.25" x14ac:dyDescent="0.2">
      <c r="A30" s="2705" t="s">
        <v>2646</v>
      </c>
      <c r="B30" s="3874" t="s">
        <v>1185</v>
      </c>
      <c r="C30" s="3874" t="s">
        <v>3170</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3170</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3170</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3170</v>
      </c>
      <c r="D33" s="3874" t="s">
        <v>2942</v>
      </c>
      <c r="E33" s="3874" t="s">
        <v>2942</v>
      </c>
      <c r="F33" s="3874" t="s">
        <v>2942</v>
      </c>
      <c r="G33" s="3874" t="s">
        <v>2942</v>
      </c>
      <c r="H33" s="3874" t="s">
        <v>2942</v>
      </c>
      <c r="I33" s="3874" t="s">
        <v>2942</v>
      </c>
      <c r="J33" s="3874" t="s">
        <v>2942</v>
      </c>
    </row>
    <row r="34" spans="1:10" ht="15.6" customHeight="1" x14ac:dyDescent="0.2">
      <c r="A34" s="3886" t="s">
        <v>3373</v>
      </c>
      <c r="B34" s="3871" t="s">
        <v>1185</v>
      </c>
      <c r="C34" s="3871" t="s">
        <v>3170</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3170</v>
      </c>
      <c r="D35" s="3874" t="s">
        <v>2942</v>
      </c>
      <c r="E35" s="3874" t="s">
        <v>2942</v>
      </c>
      <c r="F35" s="3874" t="s">
        <v>2942</v>
      </c>
      <c r="G35" s="3874" t="s">
        <v>2942</v>
      </c>
      <c r="H35" s="3874" t="s">
        <v>2942</v>
      </c>
      <c r="I35" s="3874" t="s">
        <v>2942</v>
      </c>
      <c r="J35" s="3874" t="s">
        <v>2942</v>
      </c>
    </row>
    <row r="36" spans="1:10" ht="15.6" customHeight="1" x14ac:dyDescent="0.2">
      <c r="A36" s="3886" t="s">
        <v>3172</v>
      </c>
      <c r="B36" s="3871" t="s">
        <v>1185</v>
      </c>
      <c r="C36" s="3871" t="s">
        <v>3170</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3170</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3170</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3170</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3170</v>
      </c>
      <c r="D40" s="3874" t="s">
        <v>2942</v>
      </c>
      <c r="E40" s="3874" t="s">
        <v>2942</v>
      </c>
      <c r="F40" s="3874" t="s">
        <v>2942</v>
      </c>
      <c r="G40" s="3874" t="s">
        <v>2942</v>
      </c>
      <c r="H40" s="3874" t="s">
        <v>2942</v>
      </c>
      <c r="I40" s="3874" t="s">
        <v>2942</v>
      </c>
      <c r="J40" s="3874" t="s">
        <v>2942</v>
      </c>
    </row>
    <row r="41" spans="1:10" ht="15.6" customHeight="1" x14ac:dyDescent="0.2">
      <c r="A41" s="3886" t="s">
        <v>3373</v>
      </c>
      <c r="B41" s="3871" t="s">
        <v>1185</v>
      </c>
      <c r="C41" s="3871" t="s">
        <v>3170</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3170</v>
      </c>
      <c r="D42" s="3874" t="s">
        <v>2942</v>
      </c>
      <c r="E42" s="3874" t="s">
        <v>2942</v>
      </c>
      <c r="F42" s="3874" t="s">
        <v>2942</v>
      </c>
      <c r="G42" s="3874" t="s">
        <v>2942</v>
      </c>
      <c r="H42" s="3874" t="s">
        <v>2942</v>
      </c>
      <c r="I42" s="3874" t="s">
        <v>2942</v>
      </c>
      <c r="J42" s="3874" t="s">
        <v>2942</v>
      </c>
    </row>
    <row r="43" spans="1:10" ht="15.6" customHeight="1" x14ac:dyDescent="0.2">
      <c r="A43" s="3886" t="s">
        <v>3172</v>
      </c>
      <c r="B43" s="3871" t="s">
        <v>1185</v>
      </c>
      <c r="C43" s="3871" t="s">
        <v>3170</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3170</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3170</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3170</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3170</v>
      </c>
      <c r="D47" s="3874" t="s">
        <v>2942</v>
      </c>
      <c r="E47" s="3874" t="s">
        <v>2942</v>
      </c>
      <c r="F47" s="3874" t="s">
        <v>2942</v>
      </c>
      <c r="G47" s="3874" t="s">
        <v>2942</v>
      </c>
      <c r="H47" s="3874" t="s">
        <v>2942</v>
      </c>
      <c r="I47" s="3874" t="s">
        <v>2942</v>
      </c>
      <c r="J47" s="3874" t="s">
        <v>2942</v>
      </c>
    </row>
    <row r="48" spans="1:10" ht="15.6" customHeight="1" x14ac:dyDescent="0.2">
      <c r="A48" s="3886" t="s">
        <v>3373</v>
      </c>
      <c r="B48" s="3871" t="s">
        <v>1185</v>
      </c>
      <c r="C48" s="3871" t="s">
        <v>3170</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3170</v>
      </c>
      <c r="D49" s="3874" t="s">
        <v>2942</v>
      </c>
      <c r="E49" s="3874" t="s">
        <v>2942</v>
      </c>
      <c r="F49" s="3874" t="s">
        <v>2942</v>
      </c>
      <c r="G49" s="3874" t="s">
        <v>2942</v>
      </c>
      <c r="H49" s="3874" t="s">
        <v>2942</v>
      </c>
      <c r="I49" s="3874" t="s">
        <v>2942</v>
      </c>
      <c r="J49" s="3874" t="s">
        <v>2942</v>
      </c>
    </row>
    <row r="50" spans="1:10" ht="15.6" customHeight="1" x14ac:dyDescent="0.2">
      <c r="A50" s="3886" t="s">
        <v>3172</v>
      </c>
      <c r="B50" s="3871" t="s">
        <v>1185</v>
      </c>
      <c r="C50" s="3871" t="s">
        <v>3170</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3170</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3170</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3170</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3170</v>
      </c>
      <c r="D54" s="3874" t="s">
        <v>2942</v>
      </c>
      <c r="E54" s="3874" t="s">
        <v>2942</v>
      </c>
      <c r="F54" s="3874" t="s">
        <v>2942</v>
      </c>
      <c r="G54" s="3874" t="s">
        <v>2942</v>
      </c>
      <c r="H54" s="3874" t="s">
        <v>2942</v>
      </c>
      <c r="I54" s="3874" t="s">
        <v>2942</v>
      </c>
      <c r="J54" s="3874" t="s">
        <v>2942</v>
      </c>
    </row>
    <row r="55" spans="1:10" ht="15.6" customHeight="1" x14ac:dyDescent="0.2">
      <c r="A55" s="3886" t="s">
        <v>3373</v>
      </c>
      <c r="B55" s="3871" t="s">
        <v>1185</v>
      </c>
      <c r="C55" s="3871" t="s">
        <v>3170</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3170</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3170</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3374</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3375</v>
      </c>
      <c r="B3" s="723"/>
      <c r="C3" s="721"/>
      <c r="D3" s="721"/>
      <c r="E3" s="721"/>
      <c r="F3" s="721"/>
      <c r="G3" s="721"/>
      <c r="H3" s="721"/>
      <c r="I3" s="721"/>
      <c r="J3" s="721"/>
      <c r="K3" s="721"/>
      <c r="L3" s="721"/>
      <c r="M3" s="639" t="s">
        <v>2937</v>
      </c>
    </row>
    <row r="4" spans="1:13" s="108" customFormat="1" ht="15.75" x14ac:dyDescent="0.25">
      <c r="A4" s="722" t="s">
        <v>3376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3377</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n">
        <v>-533.3766851482737</v>
      </c>
      <c r="E13" s="3873" t="n">
        <v>-548.4124952955816</v>
      </c>
      <c r="F13" s="3873" t="s">
        <v>1185</v>
      </c>
      <c r="G13" s="3873" t="s">
        <v>1185</v>
      </c>
      <c r="H13" s="3873" t="s">
        <v>1185</v>
      </c>
      <c r="I13" s="3873" t="s">
        <v>1185</v>
      </c>
      <c r="J13" s="3873" t="s">
        <v>1185</v>
      </c>
      <c r="K13" s="3873" t="n">
        <v>-1581.1463800839408</v>
      </c>
      <c r="L13" s="3872" t="s">
        <v>1185</v>
      </c>
      <c r="M13" s="3873" t="n">
        <v>-1581.1463800839408</v>
      </c>
    </row>
    <row r="14" spans="1:13" ht="14.25" x14ac:dyDescent="0.2">
      <c r="A14" s="889" t="s">
        <v>2659</v>
      </c>
      <c r="B14" s="3872" t="s">
        <v>1185</v>
      </c>
      <c r="C14" s="3873" t="s">
        <v>2942</v>
      </c>
      <c r="D14" s="3873" t="s">
        <v>2942</v>
      </c>
      <c r="E14" s="3873" t="s">
        <v>2942</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n">
        <v>251.20482141753087</v>
      </c>
      <c r="E16" s="3873" t="n">
        <v>197.61139970651146</v>
      </c>
      <c r="F16" s="3873" t="s">
        <v>1185</v>
      </c>
      <c r="G16" s="3873" t="s">
        <v>1185</v>
      </c>
      <c r="H16" s="3873" t="s">
        <v>1185</v>
      </c>
      <c r="I16" s="3873" t="s">
        <v>1185</v>
      </c>
      <c r="J16" s="3873" t="s">
        <v>1185</v>
      </c>
      <c r="K16" s="3873" t="n">
        <v>702.8698177273762</v>
      </c>
      <c r="L16" s="3872" t="s">
        <v>1185</v>
      </c>
      <c r="M16" s="3873" t="n">
        <v>702.8698177273762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-17739.32380445045</v>
      </c>
      <c r="L18" s="3872" t="s">
        <v>1185</v>
      </c>
      <c r="M18" s="3873" t="n">
        <v>-3681.3238044504496</v>
      </c>
    </row>
    <row r="19" spans="1:13" x14ac:dyDescent="0.2">
      <c r="A19" s="890" t="s">
        <v>1823</v>
      </c>
      <c r="B19" s="3872" t="s">
        <v>1185</v>
      </c>
      <c r="C19" s="3873" t="n">
        <v>-6292.562611495446</v>
      </c>
      <c r="D19" s="3873" t="n">
        <v>-6187.4807467529945</v>
      </c>
      <c r="E19" s="3873" t="n">
        <v>-5259.280446202009</v>
      </c>
      <c r="F19" s="3873" t="s">
        <v>1185</v>
      </c>
      <c r="G19" s="3873" t="s">
        <v>1185</v>
      </c>
      <c r="H19" s="3873" t="s">
        <v>1185</v>
      </c>
      <c r="I19" s="3873" t="s">
        <v>1185</v>
      </c>
      <c r="J19" s="3873" t="s">
        <v>1185</v>
      </c>
      <c r="K19" s="3873" t="n">
        <v>-17739.32380445045</v>
      </c>
      <c r="L19" s="3872" t="s">
        <v>1185</v>
      </c>
      <c r="M19" s="3872" t="s">
        <v>1185</v>
      </c>
    </row>
    <row r="20" spans="1:13" ht="14.25" x14ac:dyDescent="0.2">
      <c r="A20" s="890" t="s">
        <v>2659</v>
      </c>
      <c r="B20" s="3872" t="s">
        <v>1185</v>
      </c>
      <c r="C20" s="3873" t="s">
        <v>2942</v>
      </c>
      <c r="D20" s="3873" t="s">
        <v>2942</v>
      </c>
      <c r="E20" s="3873" t="s">
        <v>2942</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1185</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-3681.3238044504496</v>
      </c>
    </row>
    <row r="26" spans="1:13" x14ac:dyDescent="0.2">
      <c r="A26" s="886" t="s">
        <v>1691</v>
      </c>
      <c r="B26" s="3873" t="s">
        <v>2942</v>
      </c>
      <c r="C26" s="3873" t="s">
        <v>2942</v>
      </c>
      <c r="D26" s="3873" t="s">
        <v>2942</v>
      </c>
      <c r="E26" s="3873" t="s">
        <v>2942</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3050</v>
      </c>
      <c r="O6" s="2805" t="s">
        <v>3051</v>
      </c>
      <c r="P6" s="2805" t="s">
        <v>3052</v>
      </c>
      <c r="Q6" s="2805" t="s">
        <v>2811</v>
      </c>
      <c r="R6" s="2805" t="s">
        <v>553</v>
      </c>
    </row>
    <row r="7">
      <c r="A7" s="1614" t="s">
        <v>537</v>
      </c>
      <c r="B7" s="1614" t="s">
        <v>538</v>
      </c>
      <c r="C7" s="3871" t="n">
        <v>590.0</v>
      </c>
      <c r="D7" s="3871" t="n">
        <v>387.66</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0.424753100909031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21.92</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17.80449432971092</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