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<sst xmlns="http://schemas.openxmlformats.org/spreadsheetml/2006/main" count="31464" uniqueCount="3378">
  <si>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</si>
  <si>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</si>
  <si>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</si>
  <si>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</si>
  <si>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</si>
  <si>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</si>
  <si>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</si>
  <si>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</si>
  <si>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</si>
  <si>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</si>
  <si>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</si>
  <si>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</si>
  <si>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</si>
  <si>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</si>
  <si>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</si>
  <si>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</si>
  <si>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</si>
  <si>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</si>
  <si>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</si>
  <si>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</si>
  <si>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</si>
  <si>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</si>
  <si>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</si>
  <si>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</si>
  <si>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</si>
  <si>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</si>
  <si>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</si>
  <si>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</si>
  <si>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</si>
  <si>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</si>
  <si>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</si>
  <si>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</si>
  <si>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</si>
  <si>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</si>
  <si>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</si>
  <si>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</si>
  <si>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</si>
  <si>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</si>
  <si>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</si>
  <si>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</si>
  <si>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</si>
  <si>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</si>
  <si>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</si>
  <si>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</si>
  <si>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</si>
  <si>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</si>
  <si>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</si>
  <si>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</si>
  <si>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</si>
  <si>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</si>
  <si>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</si>
  <si>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</si>
  <si>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</si>
  <si>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</si>
  <si>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</si>
  <si>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</si>
  <si>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</si>
  <si>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</si>
  <si>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</si>
  <si>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</si>
  <si>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</si>
  <si>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</si>
  <si>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</si>
  <si>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</si>
  <si>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</si>
  <si>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</si>
  <si>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</si>
  <si>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</si>
  <si>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</si>
  <si>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</si>
  <si>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</si>
  <si>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</si>
  <si>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</si>
  <si>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</si>
  <si>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</si>
  <si>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</si>
  <si>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</si>
  <si>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</si>
  <si>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</si>
  <si>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</si>
  <si>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</si>
  <si>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</si>
  <si>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</si>
  <si>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</si>
  <si>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</si>
  <si>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</si>
  <si>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</si>
  <si>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</si>
  <si>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</si>
  <si>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</si>
  <si>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</si>
  <si>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</si>
  <si>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</si>
  <si>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</si>
  <si>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</si>
  <si>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</si>
  <si>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</si>
  <si>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</si>
  <si>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</si>
  <si>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</si>
  <si>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</si>
  <si>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</si>
  <si>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</si>
  <si>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</si>
  <si>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</si>
  <si>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</si>
  <si>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</si>
  <si>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</si>
  <si>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</si>
  <si>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</si>
  <si>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</si>
  <si>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</si>
  <si>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</si>
  <si>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</si>
  <si>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</si>
  <si>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</si>
  <si>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</si>
  <si>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</si>
  <si>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</si>
  <si>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</si>
  <si>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</si>
  <si>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</si>
  <si>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</si>
  <si>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</si>
  <si>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</si>
  <si>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</si>
  <si>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</si>
  <si>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</si>
  <si>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</si>
  <si>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</si>
  <si>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</si>
  <si>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</si>
  <si>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</si>
  <si>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</si>
  <si>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</si>
  <si>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</si>
  <si>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</si>
  <si>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</si>
  <si>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</si>
  <si>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</si>
  <si>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</si>
  <si>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</si>
  <si>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</si>
  <si>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</si>
  <si>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</si>
  <si>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</si>
  <si>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</si>
  <si>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</si>
  <si>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</si>
  <si>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</si>
  <si>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</si>
  <si>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</si>
  <si>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</si>
  <si>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</si>
  <si>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</si>
  <si>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</si>
  <si>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</si>
  <si>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</si>
  <si>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</si>
  <si>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</si>
  <si>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</si>
  <si>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</si>
  <si>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</si>
  <si>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</si>
  <si>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</si>
  <si>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</si>
  <si>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</si>
  <si>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</si>
  <si>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</si>
  <si>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</si>
  <si>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</si>
  <si>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</si>
  <si>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</si>
  <si>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</si>
  <si>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</si>
  <si>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</si>
  <si>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</si>
  <si>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</si>
  <si>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</si>
  <si>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</si>
  <si>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</si>
  <si>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</si>
  <si>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</si>
  <si>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</si>
  <si>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</si>
  <si>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</si>
  <si>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</si>
  <si>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</si>
  <si>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</si>
  <si>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</si>
  <si>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</si>
  <si>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</si>
  <si>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</si>
  <si>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</si>
  <si>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</si>
  <si>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</si>
  <si>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</si>
  <si>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</si>
  <si>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</si>
  <si>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</si>
  <si>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</si>
  <si>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</si>
  <si>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</si>
  <si>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</si>
  <si>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</si>
  <si>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</si>
  <si>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</si>
  <si>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</si>
  <si>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</si>
  <si>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</si>
  <si>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</si>
  <si>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</si>
  <si>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</si>
  <si>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</si>
  <si>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</si>
  <si>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</si>
  <si>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</si>
  <si>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</si>
  <si>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</si>
  <si>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</si>
  <si>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</si>
  <si>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</si>
  <si>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</si>
  <si>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</si>
  <si>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</si>
  <si>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</si>
  <si>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</si>
  <si>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</si>
  <si>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</si>
  <si>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</si>
  <si>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</si>
  <si>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</si>
  <si>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</si>
  <si>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</si>
  <si>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</si>
  <si>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</si>
  <si>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</si>
  <si>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</si>
  <si>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</si>
  <si>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</si>
  <si>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</si>
  <si>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</si>
  <si>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</si>
  <si>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</si>
  <si>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</si>
  <si>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</si>
  <si>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</si>
  <si>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</si>
  <si>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</si>
  <si>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</si>
  <si>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</si>
  <si>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</si>
  <si>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</si>
  <si>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</si>
  <si>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</si>
  <si>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</si>
  <si>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</si>
  <si>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</si>
  <si>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</si>
  <si>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</si>
  <si>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</si>
  <si>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</si>
  <si>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</si>
  <si>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</si>
  <si>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</si>
  <si>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</si>
  <si>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</si>
  <si>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</si>
  <si>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</si>
  <si>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</si>
  <si>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</si>
  <si>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</si>
  <si>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</si>
  <si>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</si>
  <si>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</si>
  <si>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</si>
  <si>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</si>
  <si>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</si>
  <si>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</si>
  <si>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</si>
  <si>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</si>
  <si>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</si>
  <si>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</si>
  <si>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</si>
  <si>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</si>
  <si>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</si>
  <si>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</si>
  <si>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</si>
  <si>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</si>
  <si>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</si>
  <si>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</si>
  <si>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</si>
  <si>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</si>
  <si>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</si>
  <si>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</si>
  <si>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</si>
  <si>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</si>
  <si>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</si>
  <si>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</si>
  <si>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</si>
  <si>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</si>
  <si>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</si>
  <si>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</si>
  <si>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</si>
  <si>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</si>
  <si>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</si>
  <si>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</si>
  <si>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</si>
  <si>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</si>
  <si>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</si>
  <si>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</si>
  <si>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</si>
  <si>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</si>
  <si>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</si>
  <si>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</si>
  <si>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</si>
  <si>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</si>
  <si>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</si>
  <si>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</si>
  <si>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</si>
  <si>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</si>
  <si>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</si>
  <si>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</si>
  <si>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</si>
  <si>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</si>
  <si>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</si>
  <si>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</si>
  <si>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</si>
  <si>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</si>
  <si>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</si>
  <si>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</si>
  <si>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</si>
  <si>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</si>
  <si>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</si>
  <si>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</si>
  <si>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</si>
  <si>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</si>
  <si>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</si>
  <si>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</si>
  <si>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</si>
  <si>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</si>
  <si>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</si>
  <si>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</si>
  <si>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</si>
  <si>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</si>
  <si>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</si>
  <si>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</si>
  <si>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</si>
  <si>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</si>
  <si>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</si>
  <si>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</si>
  <si>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</si>
  <si>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</si>
  <si>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</si>
  <si>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</si>
  <si>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</si>
  <si>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</si>
  <si>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</si>
  <si>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</si>
  <si>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</si>
  <si>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</si>
  <si>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</si>
  <si>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</si>
  <si>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</si>
  <si>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</si>
  <si>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</si>
  <si>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</si>
  <si>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</si>
  <si>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</si>
  <si>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</si>
  <si>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</si>
  <si>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</si>
  <si>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</si>
  <si>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</si>
  <si>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</si>
  <si>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</si>
  <si>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</si>
  <si>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</si>
  <si>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</si>
  <si>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</si>
  <si>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</si>
  <si>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</si>
  <si>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</si>
  <si>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</si>
  <si>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</si>
  <si>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</si>
  <si>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</si>
  <si>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</si>
  <si>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</si>
  <si>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</si>
  <si>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</si>
  <si>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</si>
  <si>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</si>
  <si>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</si>
  <si>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</si>
  <si>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</si>
  <si>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</si>
  <si>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</si>
  <si>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</si>
  <si>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</si>
  <si>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</si>
  <si>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</si>
  <si>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</si>
  <si>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</si>
  <si>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</si>
  <si>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</si>
  <si>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</si>
  <si>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</si>
  <si>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</si>
  <si>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</si>
  <si>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</si>
  <si>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</si>
  <si>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</si>
  <si>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</si>
  <si>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</si>
  <si>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</si>
  <si>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</si>
  <si>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</si>
  <si>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</si>
  <si>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</si>
  <si>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</si>
  <si>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</si>
  <si>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</si>
  <si>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</si>
  <si>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</si>
  <si>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</si>
  <si>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</si>
  <si>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</si>
  <si>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</si>
  <si>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</si>
  <si>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</si>
  <si>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</si>
  <si>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</si>
  <si>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</si>
  <si>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</si>
  <si>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</si>
  <si>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</si>
  <si>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</si>
  <si>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</si>
  <si>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</si>
  <si>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</si>
  <si>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</si>
  <si>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</si>
  <si>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</si>
  <si>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</si>
  <si>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</si>
  <si>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</si>
  <si>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</si>
  <si>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</si>
  <si>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</si>
  <si>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</si>
  <si>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</si>
  <si>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</si>
  <si>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</si>
  <si>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</si>
  <si>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</si>
  <si>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</si>
  <si>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</si>
  <si>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</si>
  <si>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</si>
  <si>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</si>
  <si>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</si>
  <si>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</si>
  <si>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</si>
  <si>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</si>
  <si>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</si>
  <si>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</si>
  <si>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</si>
  <si>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</si>
  <si>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</si>
  <si>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</si>
  <si>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</si>
  <si>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</si>
  <si>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</si>
  <si>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</si>
  <si>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</si>
  <si>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</si>
  <si>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</si>
  <si>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</si>
  <si>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</si>
  <si>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</si>
  <si>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</si>
  <si>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</si>
  <si>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</si>
  <si>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</si>
  <si>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</si>
  <si>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</si>
  <si>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</si>
  <si>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</si>
  <si>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</si>
  <si>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</si>
  <si>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</si>
  <si>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</si>
  <si>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</si>
  <si>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</si>
  <si>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</si>
  <si>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</si>
  <si>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</si>
  <si>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</si>
  <si>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</si>
  <si>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</si>
  <si>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</si>
  <si>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</si>
  <si>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</si>
  <si>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</si>
  <si>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</si>
  <si>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</si>
  <si>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</si>
  <si>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</si>
  <si>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</si>
  <si>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</si>
  <si>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</si>
  <si>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</si>
  <si>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</si>
  <si>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</si>
  <si>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</si>
  <si>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</si>
  <si>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</si>
  <si>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</si>
  <si>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</si>
  <si>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</si>
  <si>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</si>
  <si>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</si>
  <si>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</si>
  <si>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</si>
  <si>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</si>
  <si>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</si>
  <si>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</si>
  <si>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</si>
  <si>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</si>
  <si>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</si>
  <si>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</si>
  <si>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</si>
  <si>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</si>
  <si>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</si>
  <si>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</si>
  <si>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</si>
  <si>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</si>
  <si>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</si>
  <si>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</si>
  <si>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</si>
  <si>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</si>
  <si>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</si>
  <si>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</si>
  <si>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</si>
  <si>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</si>
  <si>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</si>
  <si>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</si>
  <si>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</si>
  <si>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</si>
  <si>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</si>
  <si>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</si>
  <si>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</si>
  <si>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</si>
  <si>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</si>
  <si>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</si>
  <si>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</si>
  <si>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</si>
  <si>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</si>
  <si>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</si>
  <si>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</si>
  <si>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</si>
  <si>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</si>
  <si>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</si>
  <si>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</si>
  <si>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</si>
  <si>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</si>
  <si>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</si>
  <si>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</si>
  <si>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</si>
  <si>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</si>
  <si>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</si>
  <si>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</si>
  <si>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</si>
  <si>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</si>
  <si>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</si>
  <si>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</si>
  <si>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</si>
  <si>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</si>
  <si>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</si>
  <si>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</si>
  <si>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</si>
  <si>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</si>
  <si>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</si>
  <si>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</si>
  <si>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</si>
  <si>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</si>
  <si>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</si>
  <si>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</si>
  <si>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</si>
  <si>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</si>
  <si>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</si>
  <si>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</si>
  <si>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</si>
  <si>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</si>
  <si>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</si>
  <si>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</si>
  <si>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</si>
  <si>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</si>
  <si>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</si>
  <si>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</si>
  <si>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</si>
  <si>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</si>
  <si>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</si>
  <si>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</si>
  <si>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</si>
  <si>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</si>
  <si>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</si>
  <si>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</si>
  <si>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</si>
  <si>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</si>
  <si>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</si>
  <si>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</si>
  <si>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</si>
  <si>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</si>
  <si>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</si>
  <si>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</si>
  <si>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</si>
  <si>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</si>
  <si>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</si>
  <si>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</si>
  <si>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</si>
  <si>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</si>
  <si>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</si>
  <si>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</si>
  <si>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</si>
  <si>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</si>
  <si>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</si>
  <si>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</si>
  <si>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</si>
  <si>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</si>
  <si>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</si>
  <si>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</si>
  <si>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</si>
  <si>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</si>
  <si>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</si>
  <si>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</si>
  <si>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</si>
  <si>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</si>
  <si>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</si>
  <si>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</si>
  <si>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</si>
  <si>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</si>
  <si>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</si>
  <si>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</si>
  <si>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</si>
  <si>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</si>
  <si>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</si>
  <si>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</si>
  <si>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</si>
  <si>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</si>
  <si>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</si>
  <si>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</si>
  <si>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</si>
  <si>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</si>
  <si>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</si>
  <si>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</si>
  <si>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</si>
  <si>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</si>
  <si>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</si>
  <si>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</si>
  <si>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</si>
  <si>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</si>
  <si>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</si>
  <si>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</si>
  <si>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</si>
  <si>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</si>
  <si>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</si>
  <si>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</si>
  <si>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</si>
  <si>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</si>
  <si>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</si>
  <si>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</si>
  <si>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</si>
  <si>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</si>
  <si>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</si>
  <si>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</si>
  <si>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</si>
  <si>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</si>
  <si>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</si>
  <si>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</si>
  <si>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</si>
  <si>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</si>
  <si>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</si>
  <si>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</si>
  <si>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</si>
  <si>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</si>
  <si>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</si>
  <si>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</si>
  <si>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</si>
  <si>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</si>
  <si>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</si>
  <si>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</si>
  <si>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</si>
  <si>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</si>
  <si>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</si>
  <si>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</si>
  <si>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</si>
  <si>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</si>
  <si>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</si>
  <si>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</si>
  <si>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</si>
  <si>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</si>
  <si>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</si>
  <si>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</si>
  <si>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</si>
  <si>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</si>
  <si>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</si>
  <si>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</si>
  <si>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</si>
  <si>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</si>
  <si>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</si>
  <si>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</si>
  <si>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</si>
  <si>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</si>
  <si>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</si>
  <si>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</si>
  <si>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</si>
  <si>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</si>
  <si>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</si>
  <si>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</si>
  <si>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</si>
  <si>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</si>
  <si>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</si>
  <si>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</si>
  <si>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</si>
  <si>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</si>
  <si>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</si>
  <si>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</si>
  <si>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</si>
  <si>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</si>
  <si>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</si>
  <si>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</si>
  <si>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</si>
  <si>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</si>
  <si>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</si>
  <si>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</si>
  <si>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</si>
  <si>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</si>
  <si>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</si>
  <si>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</si>
  <si>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</si>
  <si>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</si>
  <si>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</si>
  <si>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</si>
  <si>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</si>
  <si>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</si>
  <si>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</si>
  <si>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</si>
  <si>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</si>
  <si>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</si>
  <si>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</si>
  <si>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</si>
  <si>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</si>
  <si>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</si>
  <si>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</si>
  <si>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</si>
  <si>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</si>
  <si>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</si>
  <si>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</si>
  <si>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</si>
  <si>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</si>
  <si>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</si>
  <si>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</si>
  <si>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</si>
  <si>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</si>
  <si>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</si>
  <si>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</si>
  <si>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</si>
  <si>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</si>
  <si>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</si>
  <si>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</si>
  <si>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</si>
  <si>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</si>
  <si>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</si>
  <si>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</si>
  <si>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</si>
  <si>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</si>
  <si>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</si>
  <si>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</si>
  <si>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</si>
  <si>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</si>
  <si>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</si>
  <si>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</si>
  <si>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</si>
  <si>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</si>
  <si>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</si>
  <si>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</si>
  <si>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</si>
  <si>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</si>
  <si>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</si>
  <si>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</si>
  <si>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</si>
  <si>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</si>
  <si>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</si>
  <si>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</si>
  <si>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</si>
  <si>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</si>
  <si>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</si>
  <si>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</si>
  <si>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</si>
  <si>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</si>
  <si>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</si>
  <si>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</si>
  <si>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</si>
  <si>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</si>
  <si>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</si>
  <si>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</si>
  <si>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</si>
  <si>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</si>
  <si>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</si>
  <si>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</si>
  <si>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</si>
  <si>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</si>
  <si>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</si>
  <si>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</si>
  <si>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</si>
  <si>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</si>
  <si>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</si>
  <si>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</si>
  <si>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</si>
  <si>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</si>
  <si>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</si>
  <si>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</si>
  <si>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</si>
  <si>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</si>
  <si>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</si>
  <si>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</si>
  <si>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</si>
  <si>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</si>
  <si>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</si>
  <si>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</si>
  <si>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</si>
  <si>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</si>
  <si>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</si>
  <si>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</si>
  <si>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</si>
  <si>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</si>
  <si>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</si>
  <si>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</si>
  <si>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</si>
  <si>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</si>
  <si>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</si>
  <si>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</si>
  <si>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</si>
  <si>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</si>
  <si>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</si>
  <si>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</si>
  <si>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</si>
  <si>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</si>
  <si>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</si>
  <si>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</si>
  <si>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</si>
  <si>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</si>
  <si>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</si>
  <si>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</si>
  <si>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</si>
  <si>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</si>
  <si>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</si>
  <si>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</si>
  <si>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</si>
  <si>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</si>
  <si>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</si>
  <si>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</si>
  <si>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</si>
  <si>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</si>
  <si>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</si>
  <si>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</si>
  <si>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</si>
  <si>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</si>
  <si>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</si>
  <si>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</si>
  <si>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</si>
  <si>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</si>
  <si>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</si>
  <si>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</si>
  <si>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</si>
  <si>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</si>
  <si>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</si>
  <si>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</si>
  <si>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</si>
  <si>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</si>
  <si>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</si>
  <si>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</si>
  <si>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</si>
  <si>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</si>
  <si>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</si>
  <si>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</si>
  <si>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</si>
  <si>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</si>
  <si>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</si>
  <si>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</si>
  <si>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</si>
  <si>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</si>
  <si>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</si>
  <si>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</si>
  <si>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</si>
  <si>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</si>
  <si>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</si>
  <si>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</si>
  <si>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</si>
  <si>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</si>
  <si>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</si>
  <si>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</si>
  <si>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</si>
  <si>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</si>
  <si>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</si>
  <si>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</si>
  <si>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</si>
  <si>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</si>
  <si>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</si>
  <si>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</si>
  <si>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</si>
  <si>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</si>
  <si>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</si>
  <si>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</si>
  <si>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</si>
  <si>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</si>
  <si>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</si>
  <si>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</si>
  <si>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</si>
  <si>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</si>
  <si>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</si>
  <si>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</si>
  <si>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</si>
  <si>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</si>
  <si>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</si>
  <si>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</si>
  <si>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</si>
  <si>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</si>
  <si>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</si>
  <si>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</si>
  <si>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</si>
  <si>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</si>
  <si>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</si>
  <si>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</si>
  <si>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</si>
  <si>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</si>
  <si>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</si>
  <si>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</si>
  <si>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</si>
  <si>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</si>
  <si>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</si>
  <si>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</si>
  <si>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</si>
  <si>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</si>
  <si>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</si>
  <si>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</si>
  <si>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</si>
  <si>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</si>
  <si>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</si>
  <si>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</si>
  <si>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</si>
  <si>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</si>
  <si>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</si>
  <si>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</si>
  <si>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</si>
  <si>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</si>
  <si>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</si>
  <si>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</si>
  <si>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</si>
  <si>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</si>
  <si>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</si>
  <si>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</si>
  <si>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</si>
  <si>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</si>
  <si>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</si>
  <si>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</si>
  <si>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</si>
  <si>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</si>
  <si>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</si>
  <si>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</si>
  <si>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</si>
  <si>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</si>
  <si>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</si>
  <si>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</si>
  <si>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</si>
  <si>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</si>
  <si>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</si>
  <si>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</si>
  <si>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</si>
  <si>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</si>
  <si>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</si>
  <si>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</si>
  <si>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</si>
  <si>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</si>
  <si>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</si>
  <si>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</si>
  <si>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</si>
  <si>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</si>
  <si>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</si>
  <si>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</si>
  <si>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</si>
  <si>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</si>
  <si>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</si>
  <si>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</si>
  <si>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</si>
  <si>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</si>
  <si>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</si>
  <si>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</si>
  <si>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</si>
  <si>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</si>
  <si>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</si>
  <si>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</si>
  <si>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</si>
  <si>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</si>
  <si>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</si>
  <si>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</si>
  <si>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</si>
  <si>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</si>
  <si>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</si>
  <si>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</si>
  <si>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</si>
  <si>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</si>
  <si>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</si>
  <si>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</si>
  <si>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</si>
  <si>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</si>
  <si>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</si>
  <si>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</si>
  <si>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</si>
  <si>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</si>
  <si>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</si>
  <si>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</si>
  <si>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</si>
  <si>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</si>
  <si>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</si>
  <si>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</si>
  <si>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</si>
  <si>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</si>
  <si>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</si>
  <si>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</si>
  <si>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</si>
  <si>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</si>
  <si>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</si>
  <si>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</si>
  <si>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</si>
  <si>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</si>
  <si>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</si>
  <si>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</si>
  <si>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</si>
  <si>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</si>
  <si>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</si>
  <si>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</si>
  <si>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</si>
  <si>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</si>
  <si>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</si>
  <si>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</si>
  <si>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</si>
  <si>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</si>
  <si>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</si>
  <si>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</si>
  <si>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</si>
  <si>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</si>
  <si>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</si>
  <si>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</si>
  <si>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</si>
  <si>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</si>
  <si>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</si>
  <si>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</si>
  <si>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</si>
  <si>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</si>
  <si>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</si>
  <si>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</si>
  <si>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</si>
  <si>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</si>
  <si>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</si>
  <si>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</si>
  <si>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</si>
  <si>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</si>
  <si>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</si>
  <si>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</si>
  <si>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</si>
  <si>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</si>
  <si>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</si>
  <si>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</si>
  <si>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</si>
  <si>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</si>
  <si>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</si>
  <si>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</si>
  <si>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</si>
  <si>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</si>
  <si>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</si>
  <si>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</si>
  <si>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</si>
  <si>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</si>
  <si>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</si>
  <si>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</si>
  <si>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</si>
  <si>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</si>
  <si>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</si>
  <si>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</si>
  <si>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</si>
  <si>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</si>
  <si>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</si>
  <si>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</si>
  <si>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</si>
  <si>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</si>
  <si>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</si>
  <si>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</si>
  <si>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</si>
  <si>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</si>
  <si>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</si>
  <si>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</si>
  <si>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</si>
  <si>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</si>
  <si>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</si>
  <si>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</si>
  <si>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</si>
  <si>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</si>
  <si>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</si>
  <si>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</si>
  <si>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</si>
  <si>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</si>
  <si>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</si>
  <si>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</si>
  <si>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</si>
  <si>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</si>
  <si>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</si>
  <si>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</si>
  <si>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</si>
  <si>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</si>
  <si>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</si>
  <si>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</si>
  <si>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</si>
  <si>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</si>
  <si>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</si>
  <si>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</si>
  <si>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</si>
  <si>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</si>
  <si>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</si>
  <si>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</si>
  <si>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</si>
  <si>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</si>
  <si>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</si>
  <si>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</si>
  <si>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</si>
  <si>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</si>
  <si>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</si>
  <si>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</si>
  <si>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</si>
  <si>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</si>
  <si>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</si>
  <si>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</si>
  <si>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</si>
  <si>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</si>
  <si>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</si>
  <si>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</si>
  <si>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</si>
  <si>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</si>
  <si>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</si>
  <si>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</si>
  <si>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</si>
  <si>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</si>
  <si>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</si>
  <si>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</si>
  <si>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</si>
  <si>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</si>
  <si>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</si>
  <si>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</si>
  <si>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</si>
  <si>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</si>
  <si>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</si>
  <si>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</si>
  <si>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</si>
  <si>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</si>
  <si>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</si>
  <si>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</si>
  <si>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</si>
  <si>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</si>
  <si>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</si>
  <si>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</si>
  <si>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</si>
  <si>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</si>
  <si>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</si>
  <si>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</si>
  <si>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</si>
  <si>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</si>
  <si>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</si>
  <si>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</si>
  <si>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</si>
  <si>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</si>
  <si>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</si>
  <si>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</si>
  <si>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</si>
  <si>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</si>
  <si>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</si>
  <si>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</si>
  <si>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</si>
  <si>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</si>
  <si>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</si>
  <si>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</si>
  <si>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</si>
  <si>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</si>
  <si>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</si>
  <si>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</si>
  <si>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</si>
  <si>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</si>
  <si>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</si>
  <si>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</si>
  <si>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</si>
  <si>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</si>
  <si>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</si>
  <si>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</si>
  <si>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</si>
  <si>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</si>
  <si>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</si>
  <si>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</si>
  <si>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</si>
  <si>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</si>
  <si>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</si>
  <si>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</si>
  <si>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</si>
  <si>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</si>
  <si>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</si>
  <si>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</si>
  <si>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</si>
  <si>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</si>
  <si>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</si>
  <si>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</si>
  <si>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</si>
  <si>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</si>
  <si>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</si>
  <si>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</si>
  <si>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</si>
  <si>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</si>
  <si>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</si>
  <si>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</si>
  <si>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</si>
  <si>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</si>
  <si>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</si>
  <si>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</si>
  <si>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</si>
  <si>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</si>
  <si>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</si>
  <si>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</si>
  <si>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</si>
  <si>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</si>
  <si>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</si>
  <si>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</si>
  <si>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</si>
  <si>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</si>
  <si>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</si>
  <si>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</si>
  <si>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</si>
  <si>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</si>
  <si>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</si>
  <si>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</si>
  <si>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</si>
  <si>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</si>
  <si>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</si>
  <si>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</si>
  <si>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</si>
  <si>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</si>
  <si>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</si>
  <si>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</si>
  <si>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</si>
  <si>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</si>
  <si>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</si>
  <si>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</si>
  <si>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</si>
  <si>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</si>
  <si>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</si>
  <si>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</si>
  <si>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</si>
  <si>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</si>
  <si>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</si>
  <si>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</si>
  <si>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</si>
  <si>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</si>
  <si>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</si>
  <si>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</si>
  <si>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</si>
  <si>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</si>
  <si>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</si>
  <si>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</si>
  <si>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</si>
  <si>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</si>
  <si>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</si>
  <si>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</si>
  <si>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</si>
  <si>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</si>
  <si>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</si>
  <si>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</si>
  <si>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</si>
  <si>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</si>
  <si>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</si>
  <si>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</si>
  <si>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</si>
  <si>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</si>
  <si>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</si>
  <si>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</si>
  <si>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</si>
  <si>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</si>
  <si>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</si>
  <si>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</si>
  <si>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</si>
  <si>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</si>
  <si>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</si>
  <si>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</si>
  <si>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</si>
  <si>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</si>
  <si>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</si>
  <si>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</si>
  <si>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</si>
  <si>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</si>
  <si>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</si>
  <si>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</si>
  <si>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</si>
  <si>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</si>
  <si>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</si>
  <si>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</si>
  <si>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</si>
  <si>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</si>
  <si>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</si>
  <si>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</si>
  <si>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</si>
  <si>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</si>
  <si>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</si>
  <si>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</si>
  <si>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</si>
  <si>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</si>
  <si>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</si>
  <si>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</si>
  <si>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</si>
  <si>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</si>
  <si>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</si>
  <si>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</si>
  <si>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</si>
  <si>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</si>
  <si>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</si>
  <si>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</si>
  <si>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</si>
  <si>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</si>
  <si>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</si>
  <si>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</si>
  <si>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</si>
  <si>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</si>
  <si>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</si>
  <si>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</si>
  <si>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</si>
  <si>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</si>
  <si>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</si>
  <si>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</si>
  <si>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</si>
  <si>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</si>
  <si>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</si>
  <si>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</si>
  <si>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</si>
  <si>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</si>
  <si>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</si>
  <si>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</si>
  <si>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</si>
  <si>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</si>
  <si>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</si>
  <si>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</si>
  <si>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</si>
  <si>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</si>
  <si>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</si>
  <si>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</si>
  <si>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</si>
  <si>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</si>
  <si>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</si>
  <si>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</si>
  <si>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</si>
  <si>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</si>
  <si>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</si>
  <si>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</si>
  <si>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</si>
  <si>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</si>
  <si>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</si>
  <si>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</si>
  <si>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</si>
  <si>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</si>
  <si>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</si>
  <si>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</si>
  <si>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</si>
  <si>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</si>
  <si>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</si>
  <si>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</si>
  <si>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</si>
  <si>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</si>
  <si>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</si>
  <si>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</si>
  <si>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</si>
  <si>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</si>
  <si>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</si>
  <si>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</si>
  <si>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</si>
  <si>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</si>
  <si>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</si>
  <si>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</si>
  <si>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</si>
  <si>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</si>
  <si>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</si>
  <si>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</si>
  <si>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</si>
  <si>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</si>
  <si>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</si>
  <si>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</si>
  <si>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</si>
  <si>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</si>
  <si>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</si>
  <si>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</si>
  <si>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</si>
  <si>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</si>
  <si>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</si>
  <si>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</si>
  <si>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</si>
  <si>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</si>
  <si>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</si>
  <si>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</si>
  <si>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</si>
  <si>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</si>
  <si>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</si>
  <si>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</si>
  <si>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</si>
  <si>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</si>
  <si>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</si>
  <si>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</si>
  <si>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</si>
  <si>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</si>
  <si>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</si>
  <si>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</si>
  <si>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</si>
  <si>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</si>
  <si>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</si>
  <si>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</si>
  <si>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</si>
  <si>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</si>
  <si>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</si>
  <si>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</si>
  <si>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</si>
  <si>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</si>
  <si>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</si>
  <si>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</si>
  <si>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</si>
  <si>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</si>
  <si>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</si>
  <si>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</si>
  <si>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</si>
  <si>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</si>
  <si>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</si>
  <si>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</si>
  <si>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</si>
  <si>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</si>
  <si>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</si>
  <si>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</si>
  <si>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</si>
  <si>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</si>
  <si>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</si>
  <si>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</si>
  <si>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</si>
  <si>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</si>
  <si>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</si>
  <si>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</si>
  <si>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</si>
  <si>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</si>
  <si>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</si>
  <si>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</si>
  <si>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</si>
  <si>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</si>
  <si>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</si>
  <si>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</si>
  <si>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</si>
  <si>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</si>
  <si>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</si>
  <si>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</si>
  <si>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</si>
  <si>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</si>
  <si>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</si>
  <si>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</si>
  <si>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</si>
  <si>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</si>
  <si>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</si>
  <si>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</si>
  <si>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</si>
  <si>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</si>
  <si>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</si>
  <si>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</si>
  <si>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</si>
  <si>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</si>
  <si>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</si>
  <si>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</si>
  <si>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</si>
  <si>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</si>
  <si>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</si>
  <si>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</si>
  <si>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</si>
  <si>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</si>
  <si>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</si>
  <si>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</si>
  <si>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</si>
  <si>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</si>
  <si>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</si>
  <si>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</si>
  <si>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</si>
  <si>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</si>
  <si>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</si>
  <si>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</si>
  <si>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</si>
  <si>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</si>
  <si>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</si>
  <si>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</si>
  <si>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</si>
  <si>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</si>
  <si>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</si>
  <si>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</si>
  <si>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</si>
  <si>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</si>
  <si>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</si>
  <si>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</si>
  <si>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</si>
  <si>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</si>
  <si>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</si>
  <si>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</si>
  <si>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</si>
  <si>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</si>
  <si>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</si>
  <si>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</si>
  <si>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</si>
  <si>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</si>
  <si>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</si>
  <si>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</si>
  <si>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</si>
  <si>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</si>
  <si>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</si>
  <si>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</si>
  <si>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</si>
  <si>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</si>
  <si>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</si>
  <si>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</si>
  <si>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</si>
  <si>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</si>
  <si>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</si>
  <si>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</si>
  <si>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</si>
  <si>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</si>
  <si>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</si>
  <si>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</si>
  <si>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</si>
  <si>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</si>
  <si>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</si>
  <si>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</si>
  <si>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</si>
  <si>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</si>
  <si>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</si>
  <si>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</si>
  <si>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</si>
  <si>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</si>
  <si>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</si>
  <si>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</si>
  <si>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</si>
  <si>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</si>
  <si>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</si>
  <si>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</si>
  <si>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</si>
  <si>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</si>
  <si>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</si>
  <si>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</si>
  <si>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</si>
  <si>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</si>
  <si>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</si>
  <si>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</si>
  <si>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</si>
  <si>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</si>
  <si>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</si>
  <si>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</si>
  <si>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</si>
  <si>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</si>
  <si>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</si>
  <si>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</si>
  <si>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</si>
  <si>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</si>
  <si>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</si>
  <si>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</si>
  <si>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</si>
  <si>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</si>
  <si>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</si>
  <si>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</si>
  <si>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</si>
  <si>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</si>
  <si>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</si>
  <si>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</si>
  <si>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</si>
  <si>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</si>
  <si>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</si>
  <si>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</si>
  <si>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</si>
  <si>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</si>
  <si>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</si>
  <si>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</si>
  <si>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</si>
  <si>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</si>
  <si>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</si>
  <si>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</si>
  <si>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</si>
  <si>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</si>
  <si>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</si>
  <si>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</si>
  <si>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</si>
  <si>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</si>
  <si>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</si>
  <si>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</si>
  <si>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</si>
  <si>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</si>
  <si>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</si>
  <si>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</si>
  <si>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</si>
  <si>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</si>
  <si>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</si>
  <si>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</si>
  <si>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</si>
  <si>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</si>
  <si>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</si>
  <si>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</si>
  <si>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</si>
  <si>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</si>
  <si>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</si>
  <si>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</si>
  <si>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</si>
  <si>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</si>
  <si>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</si>
  <si>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</si>
  <si>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</si>
  <si>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</si>
  <si>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</si>
  <si>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</si>
  <si>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</si>
  <si>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</si>
  <si>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</si>
  <si>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</si>
  <si>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</si>
  <si>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</si>
  <si>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</si>
  <si>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</si>
  <si>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</si>
  <si>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</si>
  <si>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</si>
  <si>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</si>
  <si>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</si>
  <si>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</si>
  <si>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</si>
  <si>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</si>
  <si>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</si>
  <si>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</si>
  <si>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</si>
  <si>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</si>
  <si>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</si>
  <si>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</si>
  <si>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</si>
  <si>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</si>
  <si>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</si>
  <si>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</si>
  <si>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</si>
  <si>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</si>
  <si>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</si>
  <si>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</si>
  <si>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</si>
  <si>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</si>
  <si>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</si>
  <si>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</si>
  <si>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</si>
  <si>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</si>
  <si>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</si>
  <si>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</si>
  <si>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</si>
  <si>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</si>
  <si>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</si>
  <si>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</si>
  <si>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</si>
  <si>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</si>
  <si>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</si>
  <si>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</si>
  <si>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</si>
  <si>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</si>
  <si>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</si>
  <si>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</si>
  <si>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</si>
  <si>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</si>
  <si>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</si>
  <si>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</si>
  <si>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</si>
  <si>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</si>
  <si>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</si>
  <si>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</si>
  <si>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</si>
  <si>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</si>
  <si>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</si>
  <si>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</si>
  <si>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</si>
  <si>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</si>
  <si>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</si>
  <si>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</si>
  <si>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</si>
  <si>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</si>
  <si>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</si>
  <si>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</si>
  <si>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</si>
  <si>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</si>
  <si>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</si>
  <si>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</si>
  <si>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</si>
  <si>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</si>
  <si>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</si>
  <si>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</si>
  <si>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</si>
  <si>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</si>
  <si>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</si>
  <si>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</si>
  <si>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</si>
  <si>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</si>
  <si>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</si>
  <si>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</si>
  <si>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</si>
  <si>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</si>
  <si>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</si>
  <si>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</si>
  <si>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</si>
  <si>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</si>
  <si>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</si>
  <si>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</si>
  <si>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</si>
  <si>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</si>
  <si>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</si>
  <si>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</si>
  <si>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</si>
  <si>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</si>
  <si>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</si>
  <si>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</si>
  <si>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</si>
  <si>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</si>
  <si>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</si>
  <si>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</si>
  <si>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</si>
  <si>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</si>
  <si>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</si>
  <si>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</si>
  <si>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</si>
  <si>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</si>
  <si>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</si>
  <si>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</si>
  <si>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</si>
  <si>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</si>
  <si>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</si>
  <si>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</si>
  <si>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</si>
  <si>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</si>
  <si>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</si>
  <si>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</si>
  <si>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</si>
  <si>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</si>
  <si>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</si>
  <si>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</si>
  <si>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</si>
  <si>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</si>
  <si>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</si>
  <si>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</si>
  <si>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</si>
  <si>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</si>
  <si>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</si>
  <si>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</si>
  <si>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</si>
  <si>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</si>
  <si>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</si>
  <si>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</si>
  <si>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</si>
  <si>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</si>
  <si>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</si>
  <si>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</si>
  <si>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</si>
  <si>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</si>
  <si>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</si>
  <si>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</si>
  <si>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</si>
  <si>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</si>
  <si>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</si>
  <si>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</si>
  <si>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</si>
  <si>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</si>
  <si>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</si>
  <si>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</si>
  <si>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</si>
  <si>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</si>
  <si>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</si>
  <si>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</si>
  <si>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</si>
  <si>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</si>
  <si>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</si>
  <si>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</si>
  <si>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</si>
  <si>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</si>
  <si>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</si>
  <si>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</si>
  <si>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</si>
  <si>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</si>
  <si>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</si>
  <si>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</si>
  <si>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</si>
  <si>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</si>
  <si>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</si>
  <si>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</si>
  <si>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</si>
  <si>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</si>
  <si>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</si>
  <si>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</si>
  <si>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</si>
  <si>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</si>
  <si>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</si>
  <si>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</si>
  <si>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</si>
  <si>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</si>
  <si>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</si>
  <si>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</si>
  <si>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</si>
  <si>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</si>
  <si>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</si>
  <si>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</si>
  <si>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</si>
  <si>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</si>
  <si>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</si>
  <si>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</si>
  <si>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</si>
  <si>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</si>
  <si>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</si>
  <si>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</si>
  <si>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</si>
  <si>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</si>
  <si>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</si>
  <si>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</si>
  <si>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</si>
  <si>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</si>
  <si>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</si>
  <si>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</si>
  <si>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</si>
  <si>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</si>
  <si>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</si>
  <si>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</si>
  <si>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</si>
  <si>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</si>
  <si>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</si>
  <si>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</si>
  <si>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</si>
  <si>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</si>
  <si>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</si>
  <si>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</si>
  <si>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</si>
  <si>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</si>
  <si>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</si>
  <si>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</si>
  <si>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</si>
  <si>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</si>
  <si>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</si>
  <si>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</si>
  <si>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</si>
  <si>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</si>
  <si>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</si>
  <si>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</si>
  <si>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</si>
  <si>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</si>
  <si>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</si>
  <si>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</si>
  <si>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</si>
  <si>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</si>
  <si>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</si>
  <si>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</si>
  <si>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</si>
  <si>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</si>
  <si>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</si>
  <si>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</si>
  <si>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</si>
  <si>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</si>
  <si>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</si>
  <si>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</si>
  <si>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</si>
  <si>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</si>
  <si>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</si>
  <si>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</si>
  <si>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</si>
  <si>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</si>
  <si>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</si>
  <si>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</si>
  <si>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</si>
  <si>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</si>
  <si>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</si>
  <si>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</si>
  <si>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</si>
  <si>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</si>
  <si>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</si>
  <si>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</si>
  <si>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</si>
  <si>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</si>
  <si>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</si>
  <si>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</si>
  <si>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</si>
  <si>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</si>
  <si>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</si>
  <si>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</si>
  <si>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</si>
  <si>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</si>
  <si>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</si>
  <si>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</si>
  <si>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</si>
  <si>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</si>
  <si>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</si>
  <si>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</si>
  <si>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</si>
  <si>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</si>
  <si>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</si>
  <si>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</si>
  <si>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</si>
  <si>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</si>
  <si>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</si>
  <si>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</si>
  <si>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</si>
  <si>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</si>
  <si>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</si>
  <si>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</si>
  <si>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</si>
  <si>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</si>
  <si>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</si>
  <si>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</si>
  <si>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</si>
  <si>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</si>
  <si>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</si>
  <si>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</si>
  <si>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</si>
  <si>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</si>
  <si>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</si>
  <si>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</si>
  <si>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</si>
  <si>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</si>
  <si>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</si>
  <si>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</si>
  <si>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</si>
  <si>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</si>
  <si>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</si>
  <si>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</si>
  <si>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</si>
  <si>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</si>
  <si>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</si>
  <si>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</si>
  <si>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</si>
  <si>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</si>
  <si>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</si>
  <si>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</si>
  <si>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</si>
  <si>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</si>
  <si>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</si>
  <si>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</si>
  <si>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</si>
  <si>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</si>
  <si>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</si>
  <si>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</si>
  <si>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</si>
  <si>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</si>
  <si>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</si>
  <si>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</si>
  <si>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</si>
  <si>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</si>
  <si>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</si>
  <si>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</si>
  <si>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</si>
  <si>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</si>
  <si>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</si>
  <si>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</si>
  <si>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</si>
  <si>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</si>
  <si>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</si>
  <si>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</si>
  <si>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</si>
  <si>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</si>
  <si>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</si>
  <si>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</si>
  <si>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</si>
  <si>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</si>
  <si>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</si>
  <si>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</si>
  <si>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</si>
  <si>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</si>
  <si>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</si>
  <si>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</si>
  <si>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</si>
  <si>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</si>
  <si>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</si>
  <si>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</si>
  <si>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</si>
  <si>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</si>
  <si>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</si>
  <si>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</si>
  <si>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</si>
  <si>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</si>
  <si>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</si>
  <si>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</si>
  <si>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</si>
  <si>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</si>
  <si>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</si>
  <si>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</si>
  <si>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</si>
  <si>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</si>
  <si>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</si>
  <si>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</si>
  <si>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</si>
  <si>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</si>
  <si>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</si>
  <si>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</si>
  <si>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</si>
  <si>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</si>
  <si>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</si>
  <si>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</si>
  <si>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</si>
  <si>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</si>
  <si>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</si>
  <si>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</si>
  <si>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</si>
  <si>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</si>
  <si>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</si>
  <si>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</si>
  <si>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</si>
  <si>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</si>
  <si>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</si>
  <si>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</si>
  <si>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</si>
  <si>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</si>
  <si>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</si>
  <si>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</si>
  <si>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</si>
  <si>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</si>
  <si>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</si>
  <si>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</si>
  <si>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</si>
  <si>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</si>
  <si>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</si>
  <si>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</si>
  <si>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</si>
  <si>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</si>
  <si>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</si>
  <si>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</si>
  <si>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</si>
  <si>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</si>
  <si>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</si>
  <si>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</si>
  <si>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</si>
  <si>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</si>
  <si>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</si>
  <si>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</si>
  <si>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</si>
  <si>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</si>
  <si>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</si>
  <si>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</si>
  <si>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</si>
  <si>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</si>
  <si>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</si>
  <si>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</si>
  <si>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</si>
  <si>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</si>
  <si>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</si>
  <si>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</si>
  <si>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</si>
  <si>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</si>
  <si>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</si>
  <si>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</si>
  <si>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</si>
  <si>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</si>
  <si>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</si>
  <si>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</si>
  <si>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</si>
  <si>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</si>
  <si>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</si>
  <si>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</si>
  <si>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</si>
  <si>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</si>
  <si>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</si>
  <si>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</si>
  <si>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</si>
  <si>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</si>
  <si>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</si>
  <si>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</si>
  <si>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</si>
  <si>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</si>
  <si>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</si>
  <si>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</si>
  <si>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</si>
  <si>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</si>
  <si>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</si>
  <si>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</si>
  <si>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</si>
  <si>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</si>
  <si>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</si>
  <si>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</si>
  <si>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</si>
  <si>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</si>
  <si>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</si>
  <si>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</si>
  <si>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</si>
  <si>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</si>
  <si>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</si>
  <si>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</si>
  <si>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</si>
  <si>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</si>
  <si>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</si>
  <si>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</si>
  <si>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</si>
  <si>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</si>
  <si>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</si>
  <si>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</si>
  <si>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</si>
  <si>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</si>
  <si>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</si>
  <si>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</si>
  <si>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</si>
  <si>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</si>
  <si>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</si>
  <si>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</si>
  <si>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</si>
  <si>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</si>
  <si>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</si>
  <si>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</si>
  <si>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</si>
  <si>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</si>
  <si>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</si>
  <si>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</si>
  <si>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</si>
  <si>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</si>
  <si>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</si>
  <si>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</si>
  <si>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</si>
  <si>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</si>
  <si>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</si>
  <si>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</si>
  <si>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</si>
  <si>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</si>
  <si>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</si>
  <si>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</si>
  <si>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</si>
  <si>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</si>
  <si>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</si>
  <si>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</si>
  <si>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</si>
  <si>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</si>
  <si>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</si>
  <si>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</si>
  <si>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</si>
  <si>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</si>
  <si>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</si>
  <si>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</si>
  <si>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</si>
  <si>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</si>
  <si>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</si>
  <si>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</si>
  <si>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</si>
  <si>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</si>
  <si>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</si>
  <si>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</si>
  <si>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</si>
  <si>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</si>
  <si>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</si>
  <si>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</si>
  <si>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</si>
  <si>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</si>
  <si>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</si>
  <si>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</si>
  <si>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</si>
  <si>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</si>
  <si>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</si>
  <si>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</si>
  <si>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</si>
  <si>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</si>
  <si>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</si>
  <si>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</si>
  <si>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</si>
  <si>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</si>
  <si>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</si>
  <si>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</si>
  <si>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</si>
  <si>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</si>
  <si>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</si>
  <si>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</si>
  <si>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</si>
  <si>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</si>
  <si>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</si>
  <si>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</si>
  <si>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</si>
  <si>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</si>
  <si>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</si>
  <si>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</si>
  <si>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</si>
  <si>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</si>
  <si>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</si>
  <si>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</si>
  <si>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</si>
  <si>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</si>
  <si>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</si>
  <si>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</si>
  <si>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</si>
  <si>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</si>
  <si>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</si>
  <si>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</si>
  <si>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</si>
  <si>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</si>
  <si>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</si>
  <si>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</si>
  <si>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</si>
  <si>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</si>
  <si>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</si>
  <si>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</si>
  <si>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</si>
  <si>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</si>
  <si>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</si>
  <si>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</si>
  <si>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</si>
  <si>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</si>
  <si>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</si>
  <si>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</si>
  <si>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</si>
  <si>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</si>
  <si>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</si>
  <si>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</si>
  <si>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</si>
  <si>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</si>
  <si>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</si>
  <si>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</si>
  <si>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</si>
  <si>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</si>
  <si>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</si>
  <si>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</si>
  <si>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</si>
  <si>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</si>
  <si>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</si>
  <si>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</si>
  <si>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</si>
  <si>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</si>
  <si>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</si>
  <si>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</si>
  <si>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</si>
  <si>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</si>
  <si>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</si>
  <si>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</si>
  <si>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</si>
  <si>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</si>
  <si>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</si>
  <si>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</si>
  <si>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</si>
  <si>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</si>
  <si>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</si>
  <si>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</si>
  <si>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</si>
  <si>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</si>
  <si>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</si>
  <si>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</si>
  <si>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</si>
  <si>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</si>
  <si>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</si>
  <si>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</si>
  <si>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</si>
  <si>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</si>
  <si>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</si>
  <si>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</si>
  <si>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</si>
  <si>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</si>
  <si>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</si>
  <si>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</si>
  <si>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</si>
  <si>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</si>
  <si>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</si>
  <si>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</si>
  <si>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</si>
  <si>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</si>
  <si>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</si>
  <si>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</si>
  <si>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</si>
  <si>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</si>
  <si>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</si>
  <si>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</si>
  <si>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</si>
  <si>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</si>
  <si>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</si>
  <si>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</si>
  <si>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</si>
  <si>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</si>
  <si>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</si>
  <si>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</si>
  <si>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</si>
  <si>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</si>
  <si>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</si>
  <si>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</si>
  <si>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</si>
  <si>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</si>
  <si>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</si>
  <si>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</si>
  <si>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</si>
  <si>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</si>
  <si>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</si>
  <si>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</si>
  <si>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</si>
  <si>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</si>
  <si>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</si>
  <si>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</si>
  <si>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</si>
  <si>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</si>
  <si>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</si>
  <si>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</si>
  <si>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</si>
  <si>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</si>
  <si>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</si>
  <si>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</si>
  <si>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</si>
  <si>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</si>
  <si>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</si>
  <si>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</si>
  <si>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</si>
  <si>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</si>
  <si>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</si>
  <si>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</si>
  <si>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</si>
  <si>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</si>
  <si>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</si>
  <si>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</si>
  <si>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</si>
  <si>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</si>
  <si>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</si>
  <si>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</si>
  <si>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</si>
  <si>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</si>
  <si>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</si>
  <si>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</si>
  <si>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</si>
  <si>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</si>
  <si>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</si>
  <si>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</si>
  <si>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</si>
  <si>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</si>
  <si>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</si>
  <si>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</si>
  <si>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</si>
  <si>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</si>
  <si>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</si>
  <si>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</si>
  <si>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</si>
  <si>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</si>
  <si>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</si>
  <si>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</si>
  <si>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</si>
  <si>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</si>
  <si>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</si>
  <si>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</si>
  <si>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</si>
  <si>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</si>
  <si>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</si>
  <si>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</si>
  <si>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</si>
  <si>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</si>
  <si>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</si>
  <si>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</si>
  <si>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</si>
  <si>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</si>
  <si>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</si>
  <si>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</si>
  <si>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</si>
  <si>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</si>
  <si>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</si>
  <si>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</si>
  <si>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</si>
  <si>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</si>
  <si>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</si>
  <si>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</si>
  <si>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</si>
  <si>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</si>
  <si>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</si>
  <si>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</si>
  <si>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</si>
  <si>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</si>
  <si>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</si>
  <si>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</si>
  <si>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</si>
  <si>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</si>
  <si>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</si>
  <si>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</si>
  <si>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</si>
  <si>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</si>
  <si>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</si>
  <si>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</si>
  <si>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</si>
  <si>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</si>
  <si>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</si>
  <si>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</si>
  <si>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</si>
  <si>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</si>
  <si>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</si>
  <si>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</si>
  <si>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</si>
  <si>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</si>
  <si>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</si>
  <si>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</si>
  <si>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</si>
  <si>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</si>
  <si>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</si>
  <si>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</si>
  <si>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</si>
  <si>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</si>
  <si>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</si>
  <si>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</si>
  <si>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</si>
  <si>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</si>
  <si>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</si>
  <si>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</si>
  <si>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</si>
  <si>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</si>
  <si>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</si>
  <si>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</si>
  <si>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</si>
  <si>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</si>
  <si>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</si>
  <si>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</si>
  <si>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</si>
  <si>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</si>
  <si>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</si>
  <si>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</si>
  <si>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</si>
  <si>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</si>
  <si>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</si>
  <si>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</si>
  <si>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</si>
  <si>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</si>
  <si>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</si>
  <si>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</si>
  <si>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</si>
  <si>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</si>
  <si>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</si>
  <si>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</si>
  <si>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</si>
  <si>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</si>
  <si>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</si>
  <si>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</si>
  <si>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</si>
  <si>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</si>
  <si>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</si>
  <si>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</si>
  <si>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</si>
  <si>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</si>
  <si>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</si>
  <si>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</si>
  <si>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</si>
  <si>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</si>
  <si>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</si>
  <si>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</si>
  <si>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</si>
  <si>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</si>
  <si>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</si>
  <si>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</si>
  <si>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</si>
  <si>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</si>
  <si>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</si>
  <si>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</si>
  <si>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</si>
  <si>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</si>
  <si>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</si>
  <si>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</si>
  <si>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</si>
  <si>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</si>
  <si>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</si>
  <si>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</si>
  <si>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</si>
  <si>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</si>
  <si>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</si>
  <si>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</si>
  <si>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</si>
  <si>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</si>
  <si>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</si>
  <si>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</si>
  <si>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</si>
  <si>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</si>
  <si>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</si>
  <si>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</si>
  <si>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</si>
  <si>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</si>
  <si>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</si>
  <si>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</si>
  <si>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</si>
  <si>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</si>
  <si>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</si>
  <si>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</si>
  <si>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</si>
  <si>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</si>
  <si>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</si>
  <si>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</si>
  <si>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</si>
  <si>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</si>
  <si>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</si>
  <si>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</si>
  <si>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</si>
  <si>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</si>
  <si>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</si>
  <si>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</si>
  <si>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</si>
  <si>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</si>
  <si>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</si>
  <si>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</si>
  <si>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</si>
  <si>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</si>
  <si>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</si>
  <si>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</si>
  <si>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</si>
  <si>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</si>
  <si>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</si>
  <si>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</si>
  <si>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</si>
  <si>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</si>
  <si>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</si>
  <si>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</si>
  <si>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</si>
  <si>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</si>
  <si>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</si>
  <si>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</si>
  <si>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</si>
  <si>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</si>
  <si>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</si>
  <si>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</si>
  <si>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</si>
  <si>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</si>
  <si>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</si>
  <si>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</si>
  <si>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</si>
  <si>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</si>
  <si>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</si>
  <si>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</si>
  <si>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</si>
  <si>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</si>
  <si>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</si>
  <si>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</si>
  <si>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</si>
  <si>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</si>
  <si>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</si>
  <si>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</si>
  <si>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</si>
  <si>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</si>
  <si>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</si>
  <si>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</si>
  <si>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</si>
  <si>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</si>
  <si>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</si>
  <si>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</si>
  <si>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</si>
  <si>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</si>
  <si>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</si>
  <si>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</si>
  <si>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</si>
  <si>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</si>
  <si>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</si>
  <si>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</si>
  <si>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</si>
  <si>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</si>
  <si>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</si>
  <si>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</si>
  <si>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</si>
  <si>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</si>
  <si>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</si>
  <si>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</si>
  <si>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</si>
  <si>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</si>
  <si>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</si>
  <si>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</si>
  <si>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</si>
  <si>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</si>
  <si>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</si>
  <si>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</si>
  <si>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</si>
  <si>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</si>
  <si>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</si>
  <si>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</si>
  <si>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</si>
  <si>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</si>
  <si>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</si>
  <si>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</si>
  <si>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</si>
  <si>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</si>
  <si>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</si>
  <si>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</si>
  <si>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</si>
  <si>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</si>
  <si>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</si>
  <si>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</si>
  <si>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</si>
  <si>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</si>
  <si>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</si>
  <si>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</si>
  <si>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</si>
  <si>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</si>
  <si>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</si>
  <si>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</si>
  <si>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</si>
  <si>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</si>
  <si>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</si>
  <si>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</si>
  <si>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</si>
  <si>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</si>
  <si>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</si>
  <si>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</si>
  <si>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</si>
  <si>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</si>
  <si>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</si>
  <si>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</si>
  <si>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</si>
  <si>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</si>
  <si>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</si>
  <si>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</si>
  <si>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</si>
  <si>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</si>
  <si>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</si>
  <si>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</si>
  <si>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</si>
  <si>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</si>
  <si>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</si>
  <si>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</si>
  <si>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</si>
  <si>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</si>
  <si>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</si>
  <si>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</si>
  <si>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</si>
  <si>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</si>
  <si>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</si>
  <si>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</si>
  <si>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</si>
  <si>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</si>
  <si>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</si>
  <si>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</si>
  <si>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</si>
  <si>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</si>
  <si>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</si>
  <si>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</si>
  <si>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</si>
  <si>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</si>
  <si>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</si>
  <si>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</si>
  <si>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</si>
  <si>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</si>
  <si>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</si>
  <si>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</si>
  <si>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</si>
  <si>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</si>
  <si>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</si>
  <si>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</si>
  <si>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</si>
  <si>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</si>
  <si>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</si>
  <si>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</si>
  <si>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</si>
  <si>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</si>
  <si>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</si>
  <si>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</si>
  <si>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</si>
  <si>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</si>
  <si>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</si>
  <si>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</si>
  <si>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</si>
  <si>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</si>
  <si>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</si>
  <si>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</si>
  <si>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</si>
  <si>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</si>
  <si>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</si>
  <si>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</si>
  <si>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</si>
  <si>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</si>
  <si>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</si>
  <si>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</si>
  <si>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</si>
  <si>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</si>
  <si>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</si>
  <si>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</si>
  <si>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</si>
  <si>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</si>
  <si>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</si>
  <si>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</si>
  <si>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</si>
  <si>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</si>
  <si>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</si>
  <si>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</si>
  <si>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</si>
  <si>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</si>
  <si>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</si>
  <si>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</si>
  <si>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</si>
  <si>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</si>
  <si>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</si>
  <si>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</si>
  <si>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</si>
  <si>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</si>
  <si>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</si>
  <si>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</si>
  <si>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</si>
  <si>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</si>
  <si>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</si>
  <si>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</si>
  <si>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</si>
  <si>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</si>
  <si>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</si>
  <si>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</si>
  <si>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</si>
  <si>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</si>
  <si>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</si>
  <si>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</si>
  <si>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</si>
  <si>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</si>
  <si>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</si>
  <si>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</si>
  <si>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</si>
  <si>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</si>
  <si>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</si>
  <si>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</si>
  <si>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</si>
  <si>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</si>
  <si>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</si>
  <si>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</si>
  <si>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</si>
  <si>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</si>
  <si>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</si>
  <si>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</si>
  <si>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</si>
  <si>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</si>
  <si>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</si>
  <si>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</si>
  <si>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</si>
  <si>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</si>
  <si>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</si>
  <si>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</si>
  <si>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</si>
  <si>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</si>
  <si>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</si>
  <si>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</si>
  <si>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</si>
  <si>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</si>
  <si>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</si>
  <si>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</si>
  <si>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</si>
  <si>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</si>
  <si>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</si>
  <si>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</si>
  <si>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</si>
  <si>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</si>
  <si>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</si>
  <si>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</si>
  <si>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</si>
  <si>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</si>
  <si>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</si>
  <si>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</si>
  <si>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</si>
  <si>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</si>
  <si>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</si>
  <si>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</si>
  <si>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</si>
  <si>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</si>
  <si>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</si>
  <si>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</si>
  <si>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</si>
  <si>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</si>
  <si>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</si>
  <si>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</si>
  <si>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</si>
  <si>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</si>
  <si>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</si>
  <si>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</si>
  <si>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</si>
  <si>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</si>
  <si>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</si>
  <si>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</si>
  <si>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</si>
  <si>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</si>
  <si>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</si>
  <si>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</si>
  <si>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</si>
  <si>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</si>
  <si>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</si>
  <si>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</si>
  <si>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</si>
  <si>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</si>
  <si>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</si>
  <si>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</si>
  <si>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</si>
  <si>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</si>
  <si>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</si>
  <si>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</si>
  <si>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</si>
  <si>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</si>
  <si>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</si>
  <si>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</si>
  <si>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</si>
  <si>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</si>
  <si>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</si>
  <si>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</si>
  <si>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</si>
  <si>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</si>
  <si>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</si>
  <si>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</si>
  <si>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</si>
  <si>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</si>
  <si>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</si>
  <si>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</si>
  <si>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</si>
  <si>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</si>
  <si>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</si>
  <si>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</si>
  <si>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</si>
  <si>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</si>
  <si>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</si>
  <si>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</si>
  <si>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</si>
  <si>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</si>
  <si>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</si>
  <si>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</si>
  <si>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</si>
  <si>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</si>
  <si>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</si>
  <si>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</si>
  <si>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</si>
  <si>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</si>
  <si>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</si>
  <si>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</si>
  <si>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</si>
  <si>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</si>
  <si>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</si>
  <si>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</si>
  <si>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</si>
  <si>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</si>
  <si>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</si>
  <si>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</si>
  <si>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</si>
  <si>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</si>
  <si>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</si>
  <si>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</si>
  <si>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</si>
  <si>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</si>
  <si>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</si>
  <si>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</si>
  <si>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</si>
  <si>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</si>
  <si>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</si>
  <si>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</si>
  <si>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</si>
  <si>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</si>
  <si>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</si>
  <si>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</si>
  <si>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</si>
  <si>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</si>
  <si>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</si>
  <si>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</si>
  <si>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</si>
  <si>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</si>
  <si>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</si>
  <si>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</si>
  <si>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</si>
  <si>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</si>
  <si>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</si>
  <si>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</si>
  <si>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</si>
  <si>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</si>
  <si>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</si>
  <si>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</si>
  <si>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</si>
  <si>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</si>
  <si>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</si>
  <si>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</si>
  <si>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</si>
  <si>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</si>
  <si>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</si>
  <si>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</si>
  <si>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</si>
  <si>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</si>
  <si>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</si>
  <si>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</si>
  <si>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</si>
  <si>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</si>
  <si>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</si>
  <si>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</si>
  <si>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</si>
  <si>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</si>
  <si>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</si>
  <si>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</si>
  <si>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</si>
  <si>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</si>
  <si>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</si>
  <si>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</si>
  <si>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</si>
  <si>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</si>
  <si>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</si>
  <si>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</si>
  <si>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</si>
  <si>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</si>
  <si>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</si>
  <si>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</si>
  <si>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</si>
  <si>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</si>
  <si>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</si>
  <si>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</si>
  <si>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</si>
  <si>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</si>
  <si>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</si>
  <si>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</si>
  <si>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</si>
  <si>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</si>
  <si>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</si>
  <si>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</si>
  <si>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</si>
  <si>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</si>
  <si>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</si>
  <si>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</si>
  <si>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</si>
  <si>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</si>
  <si>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</si>
  <si>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</si>
  <si>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</si>
  <si>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</si>
  <si>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</si>
  <si>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</si>
  <si>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</si>
  <si>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</si>
  <si>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</si>
  <si>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</si>
  <si>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</si>
  <si>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</si>
  <si>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</si>
  <si>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</si>
  <si>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</si>
  <si>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</si>
  <si>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</si>
  <si>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</si>
  <si>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</si>
  <si>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</si>
  <si>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</si>
  <si>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</si>
  <si>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</si>
  <si>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</si>
  <si>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</si>
  <si>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</si>
  <si>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</si>
  <si>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</si>
  <si>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2014</t>
  </si>
  <si>
    <t>Submission 2020 v1</t>
  </si>
  <si>
    <t>CZECH REPUBLIC</t>
  </si>
  <si>
    <t>NO</t>
  </si>
  <si>
    <t>IE</t>
  </si>
  <si>
    <t>NA,NO</t>
  </si>
  <si>
    <t>NA</t>
  </si>
  <si>
    <t>NE</t>
  </si>
  <si>
    <t>NA,NE</t>
  </si>
  <si>
    <t>NO,NE</t>
  </si>
  <si>
    <t>1./2014: Reported in 1B2b4 and 1B2b5 
1./2014: Relevant data for emission factors are not available. Emissions are expected to be very low. Relevant EF was not found in existing IPCC methodology. 
1./2014: Emission factor is not available. Emissions are expected to be very low.Relevant EF was not found in existing IPCC methodology. 
1./2014: Reported in 1A1a i Electricity generation 
1./2014: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</si>
  <si>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</si>
  <si>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</si>
  <si>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</si>
  <si>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</si>
  <si>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</si>
  <si>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</si>
  <si>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</si>
  <si>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</si>
  <si>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</si>
  <si>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</si>
  <si>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</si>
  <si>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</si>
  <si>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</si>
  <si>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</si>
  <si>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</si>
  <si>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</si>
  <si>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1.AA/2014: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</si>
  <si>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1.B.1/2014: Relevant data for emission factors are not available. Emissions are expected to be very low. Relevant EF was not found in existing IPCC methodology. 
1.B.1/2014: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</si>
  <si>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</si>
  <si>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</si>
  <si>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</si>
  <si>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</si>
  <si>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</si>
  <si>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</si>
  <si>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</si>
  <si>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</si>
  <si>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</si>
  <si>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NO,IE</t>
  </si>
  <si>
    <t>(e.g. PJ oil produced)</t>
  </si>
  <si>
    <t>(e.g. PJ gas consumption)</t>
  </si>
  <si>
    <t xml:space="preserve">1.B.2/2014: Emission factor is not available. Emissions are expected to be very low.Relevant EF was not found in existing IPCC methodology. 
1.B.2/2014: Reported in 1B2b4 and 1B2b5 
</t>
  </si>
  <si>
    <t>NO,NA</t>
  </si>
  <si>
    <t>TJ</t>
  </si>
  <si>
    <t>Petrochemical and Carbon Black Production</t>
  </si>
  <si>
    <t>Ethylene</t>
  </si>
  <si>
    <t>Lubricant Use</t>
  </si>
  <si>
    <t>Ammonia Production</t>
  </si>
  <si>
    <t>Iron and Steel Production</t>
  </si>
  <si>
    <t>Chemical Industry - Other (please specify)</t>
  </si>
  <si>
    <t>NO,NE,NA</t>
  </si>
  <si>
    <t xml:space="preserve">2./2014: All CO2 from 2.C.1. are calculated from coke consumptipon in the blast furnace 
2./2014: NA 
2./2014: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</si>
  <si>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</si>
  <si>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2.B.9/2014: NA 
</t>
  </si>
  <si>
    <t>Documenation box</t>
  </si>
  <si>
    <t xml:space="preserve">2.F.6/2014: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</si>
  <si>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</si>
  <si>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</si>
  <si>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</si>
  <si>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</si>
  <si>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</si>
  <si>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</si>
  <si>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</si>
  <si>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</si>
  <si>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</si>
  <si>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</si>
  <si>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</si>
  <si>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</si>
  <si>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</si>
  <si>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</si>
  <si>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</si>
  <si>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</si>
  <si>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</si>
  <si>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</si>
  <si>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</si>
  <si>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</si>
  <si>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</si>
  <si>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</si>
  <si>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</si>
  <si>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</si>
  <si>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</si>
  <si>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</si>
  <si>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</si>
  <si>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</si>
  <si>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</si>
  <si>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</si>
  <si>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NA,IE</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</si>
  <si>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</si>
  <si>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</si>
  <si>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</si>
  <si>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</si>
  <si>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</si>
  <si>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</si>
  <si>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</si>
  <si>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</si>
  <si>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</si>
  <si>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</si>
  <si>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</si>
  <si>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</si>
  <si>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</si>
  <si>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</si>
  <si>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</si>
  <si>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</si>
  <si>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</si>
  <si>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</si>
  <si>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</si>
  <si>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2.C.1/2014: All CO2 from 2.C.1. are calculated from coke consumptipon in the blast furnace 
</t>
  </si>
  <si>
    <t xml:space="preserve">2.D.3/2014: Relevant data are not available. Emissions are expected to be very low. 
</t>
  </si>
  <si>
    <t>CF4</t>
  </si>
  <si>
    <t>C2F6</t>
  </si>
  <si>
    <t>SF6</t>
  </si>
  <si>
    <t>NF3</t>
  </si>
  <si>
    <t>C3F8</t>
  </si>
  <si>
    <t>C6F14</t>
  </si>
  <si>
    <t>NE,NA,NO</t>
  </si>
  <si>
    <t>Goats</t>
  </si>
  <si>
    <t>Horses</t>
  </si>
  <si>
    <t>Poultry</t>
  </si>
  <si>
    <t xml:space="preserve">3./2014: NA 
3.: </t>
  </si>
  <si>
    <t>Sheep</t>
  </si>
  <si>
    <t>Swine</t>
  </si>
  <si>
    <t xml:space="preserve">3.A/2014: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</si>
  <si>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</si>
  <si>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</si>
  <si>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</si>
  <si>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</si>
  <si>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</si>
  <si>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</si>
  <si>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</si>
  <si>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</si>
  <si>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</si>
  <si>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</si>
  <si>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</si>
  <si>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</si>
  <si>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</si>
  <si>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</si>
  <si>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</si>
  <si>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</si>
  <si>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</si>
  <si>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</si>
  <si>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</si>
  <si>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</si>
  <si>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</si>
  <si>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</si>
  <si>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</si>
  <si>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</si>
  <si>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</si>
  <si>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</si>
  <si>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</si>
  <si>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</si>
  <si>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</si>
  <si>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</si>
  <si>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</si>
  <si>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</si>
  <si>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</si>
  <si>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</si>
  <si>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</si>
  <si>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</si>
  <si>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</si>
  <si>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</si>
  <si>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</si>
  <si>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</si>
  <si>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</si>
  <si>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</si>
  <si>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</si>
  <si>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</si>
  <si>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NE,NA</t>
  </si>
  <si>
    <t xml:space="preserve">4./2014: IE - included in biomass losses in 4.A.1 
4./2014: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</si>
  <si>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</si>
  <si>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</si>
  <si>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</si>
  <si>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</si>
  <si>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</si>
  <si>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</si>
  <si>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</si>
  <si>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</si>
  <si>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</si>
  <si>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</si>
  <si>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</si>
  <si>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</si>
  <si>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</si>
  <si>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</si>
  <si>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</si>
  <si>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</si>
  <si>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</si>
  <si>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</si>
  <si>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</si>
  <si>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</si>
  <si>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</si>
  <si>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</si>
  <si>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</si>
  <si>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</si>
  <si>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</si>
  <si>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</si>
  <si>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</si>
  <si>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</si>
  <si>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</si>
  <si>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</si>
  <si>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</si>
  <si>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</si>
  <si>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</si>
  <si>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</si>
  <si>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</si>
  <si>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</si>
  <si>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</si>
  <si>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</si>
  <si>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</si>
  <si>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</si>
  <si>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</si>
  <si>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</si>
  <si>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</si>
  <si>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</si>
  <si>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IE,NA</t>
  </si>
  <si>
    <t>CL_to_OL</t>
  </si>
  <si>
    <t>GL_to_OL</t>
  </si>
  <si>
    <t>WL_to_OL</t>
  </si>
  <si>
    <t>SL_to_OL</t>
  </si>
  <si>
    <t xml:space="preserve">4.F.1 Carbon stock change/2014: Former areas of 4F were reclassified into 4E 
</t>
  </si>
  <si>
    <t xml:space="preserve">4.F.2 Carbon stock change/2014: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</si>
  <si>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</si>
  <si>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</si>
  <si>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</si>
  <si>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</si>
  <si>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</si>
  <si>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</si>
  <si>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</si>
  <si>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</si>
  <si>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</si>
  <si>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</si>
  <si>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</si>
  <si>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</si>
  <si>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</si>
  <si>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</si>
  <si>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</si>
  <si>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</si>
  <si>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</si>
  <si>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</si>
  <si>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</si>
  <si>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</si>
  <si>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</si>
  <si>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</si>
  <si>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</si>
  <si>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</si>
  <si>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</si>
  <si>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</si>
  <si>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</si>
  <si>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</si>
  <si>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</si>
  <si>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</si>
  <si>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</si>
  <si>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</si>
  <si>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</si>
  <si>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</si>
  <si>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</si>
  <si>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</si>
  <si>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</si>
  <si>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</si>
  <si>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</si>
  <si>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</si>
  <si>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</si>
  <si>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</si>
  <si>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</si>
  <si>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</si>
  <si>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</si>
  <si>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</si>
  <si>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</si>
  <si>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</si>
  <si>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</si>
  <si>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</si>
  <si>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</si>
  <si>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</si>
  <si>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5./2014: Emissions of CO2 are of biogenic origin and are acounted for in AFOLU sector, 
5./2014: [5.C.1.1.b  Other (please specify)][Hazardous Waste] 
5./2014: This category is part of 5.C.1.1.b  Other (Hazardous Waste) 
5./2014: Amount of waste, and emission factors are for wet waste 
5./2014: Data reported in Energy sector, 1a1a  
5./2014: Included in 5.C.1.2.b  Other (Hazardous Waste) 
</t>
  </si>
  <si>
    <t xml:space="preserve">5.A/2014: Emissions of CO2 are of biogenic origin and are acounted for in AFOLU sector, 
</t>
  </si>
  <si>
    <t>Other_SW</t>
  </si>
  <si>
    <t>NE,IE</t>
  </si>
  <si>
    <t>Other_AD</t>
  </si>
  <si>
    <t xml:space="preserve">5.B/2014: Amount of waste, and emission factors are for wet waste 
5.B/2014: Data reported in Energy sector, 1a1a  
</t>
  </si>
  <si>
    <t>Industrial Solid Wastes</t>
  </si>
  <si>
    <t>Hazardous Waste</t>
  </si>
  <si>
    <t>Clinical Waste</t>
  </si>
  <si>
    <t>Sewage Sludge</t>
  </si>
  <si>
    <t>Fossil liquid waste</t>
  </si>
  <si>
    <t>Other  waste</t>
  </si>
  <si>
    <t xml:space="preserve">5.C/2014: [5.C.1.1.b  Other (please specify)][Hazardous Waste] 
5.C/2014: This category is part of 5.C.1.1.b  Other (Hazardous Waste) 
5.C/2014: Data reported in Energy sector, 1a1a  
5.C/2014: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</si>
  <si>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</si>
  <si>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</si>
  <si>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</si>
  <si>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</si>
  <si>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</si>
  <si>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</si>
  <si>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</si>
  <si>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</si>
  <si>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</si>
  <si>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</si>
  <si>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</si>
  <si>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</si>
  <si>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</si>
  <si>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</si>
  <si>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</si>
  <si>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</si>
  <si>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</si>
  <si>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</si>
  <si>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</si>
  <si>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</si>
  <si>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</si>
  <si>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</si>
  <si>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</si>
  <si>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</si>
  <si>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</si>
  <si>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</si>
  <si>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</si>
  <si>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</si>
  <si>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</si>
  <si>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</si>
  <si>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</si>
  <si>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</si>
  <si>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</si>
  <si>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</si>
  <si>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</si>
  <si>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</si>
  <si>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</si>
  <si>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</si>
  <si>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</si>
  <si>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</si>
  <si>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</si>
  <si>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</si>
  <si>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</si>
  <si>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</si>
  <si>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</si>
  <si>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</si>
  <si>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</si>
  <si>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</si>
  <si>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</si>
  <si>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</si>
  <si>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</si>
  <si>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</si>
  <si>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</si>
  <si>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</si>
  <si>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</si>
  <si>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</si>
  <si>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</si>
  <si>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</si>
  <si>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</si>
  <si>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</si>
  <si>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</si>
  <si>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</si>
  <si>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</si>
  <si>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</si>
  <si>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</si>
  <si>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</si>
  <si>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</si>
  <si>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</si>
  <si>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</si>
  <si>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</si>
  <si>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</si>
  <si>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</si>
  <si>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</si>
  <si>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</si>
  <si>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</si>
  <si>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</si>
  <si>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</si>
  <si>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</si>
  <si>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</si>
  <si>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</si>
  <si>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</si>
  <si>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</si>
  <si>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</si>
  <si>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</si>
  <si>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</si>
  <si>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</si>
  <si>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</si>
  <si>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</si>
  <si>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</si>
  <si>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</si>
  <si>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</si>
  <si>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</si>
  <si>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</si>
  <si>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</si>
  <si>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</si>
  <si>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</si>
  <si>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</si>
  <si>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</si>
  <si>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</si>
  <si>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</si>
  <si>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</si>
  <si>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</si>
  <si>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</si>
  <si>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</si>
  <si>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</si>
  <si>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</si>
  <si>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</si>
  <si>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</si>
  <si>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</si>
  <si>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</si>
  <si>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</si>
  <si>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</si>
  <si>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</si>
  <si>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</si>
  <si>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</si>
  <si>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</si>
  <si>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</si>
  <si>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</si>
  <si>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</si>
  <si>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</si>
  <si>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</si>
  <si>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</si>
  <si>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</si>
  <si>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</si>
  <si>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</si>
  <si>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</si>
  <si>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</si>
  <si>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</si>
  <si>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</si>
  <si>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</si>
  <si>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</si>
  <si>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</si>
  <si>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</si>
  <si>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</si>
  <si>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</si>
  <si>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</si>
  <si>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</si>
  <si>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</si>
  <si>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</si>
  <si>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</si>
  <si>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</si>
  <si>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</si>
  <si>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</si>
  <si>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</si>
  <si>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</si>
  <si>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</si>
  <si>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</si>
  <si>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</si>
  <si>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</si>
  <si>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</si>
  <si>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</si>
  <si>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</si>
  <si>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</si>
  <si>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</si>
  <si>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-/2014: IE - Included under biomass loss 
</t>
  </si>
  <si>
    <t>Commitment period accounting:No</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</si>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</sst>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91798.09529330421</v>
      </c>
      <c r="C7" s="3873" t="n">
        <v>211.10150221469007</v>
      </c>
      <c r="D7" s="3873" t="n">
        <v>2.11892681658003</v>
      </c>
      <c r="E7" s="3873" t="n">
        <v>182.45870910742985</v>
      </c>
      <c r="F7" s="3873" t="n">
        <v>820.3465758421092</v>
      </c>
      <c r="G7" s="3873" t="n">
        <v>137.38805715977998</v>
      </c>
      <c r="H7" s="3873" t="n">
        <v>132.60011799709434</v>
      </c>
    </row>
    <row r="8" spans="1:8" ht="12.75" customHeight="1" x14ac:dyDescent="0.2">
      <c r="A8" s="856" t="s">
        <v>17</v>
      </c>
      <c r="B8" s="3873" t="n">
        <v>91594.9634392799</v>
      </c>
      <c r="C8" s="3873" t="n">
        <v>38.6759148171934</v>
      </c>
      <c r="D8" s="3873" t="n">
        <v>2.11883389450211</v>
      </c>
      <c r="E8" s="3873" t="n">
        <v>182.08052010742986</v>
      </c>
      <c r="F8" s="3873" t="n">
        <v>820.1370298421092</v>
      </c>
      <c r="G8" s="3873" t="n">
        <v>127.95359499986971</v>
      </c>
      <c r="H8" s="3873" t="n">
        <v>128.65292699709434</v>
      </c>
    </row>
    <row r="9" spans="1:8" ht="12" customHeight="1" x14ac:dyDescent="0.2">
      <c r="A9" s="847" t="s">
        <v>18</v>
      </c>
      <c r="B9" s="3873" t="n">
        <v>53510.67472623851</v>
      </c>
      <c r="C9" s="3873" t="n">
        <v>1.24726246632057</v>
      </c>
      <c r="D9" s="3873" t="n">
        <v>0.83164030944874</v>
      </c>
      <c r="E9" s="3873" t="n">
        <v>58.42249164599998</v>
      </c>
      <c r="F9" s="3873" t="n">
        <v>9.54534626</v>
      </c>
      <c r="G9" s="3873" t="n">
        <v>5.285020643</v>
      </c>
      <c r="H9" s="3873" t="n">
        <v>84.85218416199989</v>
      </c>
    </row>
    <row r="10" spans="1:8" ht="12" customHeight="1" x14ac:dyDescent="0.2">
      <c r="A10" s="849" t="s">
        <v>19</v>
      </c>
      <c r="B10" s="3873" t="n">
        <v>46640.27169272463</v>
      </c>
      <c r="C10" s="3873" t="n">
        <v>1.16038930237115</v>
      </c>
      <c r="D10" s="3873" t="n">
        <v>0.76570173936711</v>
      </c>
      <c r="E10" s="3871" t="n">
        <v>54.98750464599998</v>
      </c>
      <c r="F10" s="3871" t="n">
        <v>7.95409426</v>
      </c>
      <c r="G10" s="3871" t="n">
        <v>4.628075605</v>
      </c>
      <c r="H10" s="3871" t="n">
        <v>80.69205399399989</v>
      </c>
    </row>
    <row r="11" spans="1:8" ht="12" customHeight="1" x14ac:dyDescent="0.2">
      <c r="A11" s="849" t="s">
        <v>20</v>
      </c>
      <c r="B11" s="3873" t="n">
        <v>805.7056078263386</v>
      </c>
      <c r="C11" s="3873" t="n">
        <v>0.02060543766338</v>
      </c>
      <c r="D11" s="3873" t="n">
        <v>0.00313811376634</v>
      </c>
      <c r="E11" s="3871" t="n">
        <v>0.378771</v>
      </c>
      <c r="F11" s="3871" t="n">
        <v>0.025139</v>
      </c>
      <c r="G11" s="3871" t="n">
        <v>0.006910754</v>
      </c>
      <c r="H11" s="3871" t="n">
        <v>0.149060668</v>
      </c>
    </row>
    <row r="12" spans="1:8" ht="12.75" customHeight="1" x14ac:dyDescent="0.2">
      <c r="A12" s="849" t="s">
        <v>21</v>
      </c>
      <c r="B12" s="3873" t="n">
        <v>6064.697425687538</v>
      </c>
      <c r="C12" s="3873" t="n">
        <v>0.06626772628604</v>
      </c>
      <c r="D12" s="3873" t="n">
        <v>0.06280045631529</v>
      </c>
      <c r="E12" s="3871" t="n">
        <v>3.056216</v>
      </c>
      <c r="F12" s="3871" t="n">
        <v>1.566113</v>
      </c>
      <c r="G12" s="3871" t="n">
        <v>0.650034284</v>
      </c>
      <c r="H12" s="3871" t="n">
        <v>4.0110695</v>
      </c>
    </row>
    <row r="13" spans="1:8" ht="12" customHeight="1" x14ac:dyDescent="0.2">
      <c r="A13" s="857" t="s">
        <v>22</v>
      </c>
      <c r="B13" s="3873" t="n">
        <v>9470.961376276708</v>
      </c>
      <c r="C13" s="3873" t="n">
        <v>1.37037621742265</v>
      </c>
      <c r="D13" s="3873" t="n">
        <v>0.18631923445235</v>
      </c>
      <c r="E13" s="3873" t="n">
        <v>23.15636953699999</v>
      </c>
      <c r="F13" s="3873" t="n">
        <v>111.93044539299999</v>
      </c>
      <c r="G13" s="3873" t="n">
        <v>1.584975676</v>
      </c>
      <c r="H13" s="3873" t="n">
        <v>19.85405233399998</v>
      </c>
    </row>
    <row r="14" spans="1:8" ht="12" customHeight="1" x14ac:dyDescent="0.2">
      <c r="A14" s="849" t="s">
        <v>23</v>
      </c>
      <c r="B14" s="3873" t="n">
        <v>1974.5291142798649</v>
      </c>
      <c r="C14" s="3873" t="n">
        <v>0.13109738246418</v>
      </c>
      <c r="D14" s="3873" t="n">
        <v>0.01890485947288</v>
      </c>
      <c r="E14" s="3871" t="n">
        <v>2.987333839</v>
      </c>
      <c r="F14" s="3871" t="n">
        <v>94.312711635</v>
      </c>
      <c r="G14" s="3871" t="n">
        <v>0.02410657</v>
      </c>
      <c r="H14" s="3871" t="n">
        <v>4.780577677</v>
      </c>
    </row>
    <row r="15" spans="1:8" ht="12" customHeight="1" x14ac:dyDescent="0.2">
      <c r="A15" s="849" t="s">
        <v>24</v>
      </c>
      <c r="B15" s="3873" t="n">
        <v>95.36265735877853</v>
      </c>
      <c r="C15" s="3873" t="n">
        <v>0.00272627149834</v>
      </c>
      <c r="D15" s="3873" t="n">
        <v>3.3237696895E-4</v>
      </c>
      <c r="E15" s="3871" t="n">
        <v>0.09791321</v>
      </c>
      <c r="F15" s="3871" t="n">
        <v>0.07323315</v>
      </c>
      <c r="G15" s="3871" t="n">
        <v>0.00254643</v>
      </c>
      <c r="H15" s="3871" t="n">
        <v>0.001415477</v>
      </c>
    </row>
    <row r="16" spans="1:8" ht="12" customHeight="1" x14ac:dyDescent="0.2">
      <c r="A16" s="849" t="s">
        <v>25</v>
      </c>
      <c r="B16" s="3873" t="n">
        <v>1496.8885227433482</v>
      </c>
      <c r="C16" s="3873" t="n">
        <v>0.10741231317293</v>
      </c>
      <c r="D16" s="3873" t="n">
        <v>0.01604229529877</v>
      </c>
      <c r="E16" s="3871" t="n">
        <v>6.390815731</v>
      </c>
      <c r="F16" s="3871" t="n">
        <v>1.396475428</v>
      </c>
      <c r="G16" s="3871" t="n">
        <v>0.15968676</v>
      </c>
      <c r="H16" s="3871" t="n">
        <v>8.610615609</v>
      </c>
    </row>
    <row r="17" spans="1:8" ht="12" customHeight="1" x14ac:dyDescent="0.2">
      <c r="A17" s="849" t="s">
        <v>26</v>
      </c>
      <c r="B17" s="3873" t="n">
        <v>421.647831975301</v>
      </c>
      <c r="C17" s="3873" t="n">
        <v>0.55389794489085</v>
      </c>
      <c r="D17" s="3873" t="n">
        <v>0.07369712059146</v>
      </c>
      <c r="E17" s="3871" t="n">
        <v>1.746824214</v>
      </c>
      <c r="F17" s="3871" t="n">
        <v>1.568429424</v>
      </c>
      <c r="G17" s="3871" t="n">
        <v>0.184960706</v>
      </c>
      <c r="H17" s="3871" t="n">
        <v>0.891753918</v>
      </c>
    </row>
    <row r="18" spans="1:8" ht="12" customHeight="1" x14ac:dyDescent="0.2">
      <c r="A18" s="849" t="s">
        <v>27</v>
      </c>
      <c r="B18" s="3873" t="n">
        <v>991.2534105290089</v>
      </c>
      <c r="C18" s="3873" t="n">
        <v>0.05006560779503</v>
      </c>
      <c r="D18" s="3873" t="n">
        <v>0.00620685667784</v>
      </c>
      <c r="E18" s="3871" t="n">
        <v>0.813895905</v>
      </c>
      <c r="F18" s="3871" t="n">
        <v>1.670053278</v>
      </c>
      <c r="G18" s="3871" t="n">
        <v>0.075902329</v>
      </c>
      <c r="H18" s="3871" t="n">
        <v>1.42004369099999</v>
      </c>
    </row>
    <row r="19" spans="1:8" ht="12.75" customHeight="1" x14ac:dyDescent="0.2">
      <c r="A19" s="849" t="s">
        <v>28</v>
      </c>
      <c r="B19" s="3873" t="n">
        <v>2250.692829943587</v>
      </c>
      <c r="C19" s="3873" t="n">
        <v>0.19979465933094</v>
      </c>
      <c r="D19" s="3873" t="n">
        <v>0.02724604825634</v>
      </c>
      <c r="E19" s="3871" t="n">
        <v>7.448507361</v>
      </c>
      <c r="F19" s="3871" t="n">
        <v>9.472803274</v>
      </c>
      <c r="G19" s="3871" t="n">
        <v>0.228858491</v>
      </c>
      <c r="H19" s="3871" t="n">
        <v>3.158281122</v>
      </c>
    </row>
    <row r="20" spans="1:8" ht="12.75" x14ac:dyDescent="0.2">
      <c r="A20" s="858" t="s">
        <v>29</v>
      </c>
      <c r="B20" s="3873" t="n">
        <v>2240.5870094468187</v>
      </c>
      <c r="C20" s="3873" t="n">
        <v>0.32538203827038</v>
      </c>
      <c r="D20" s="3873" t="n">
        <v>0.04388967718611</v>
      </c>
      <c r="E20" s="3871" t="n">
        <v>3.67107927699999</v>
      </c>
      <c r="F20" s="3871" t="n">
        <v>3.43673920399999</v>
      </c>
      <c r="G20" s="3871" t="n">
        <v>0.90891439</v>
      </c>
      <c r="H20" s="3871" t="n">
        <v>0.99136483999999</v>
      </c>
    </row>
    <row r="21" spans="1:8" ht="12" customHeight="1" x14ac:dyDescent="0.2">
      <c r="A21" s="857" t="s">
        <v>30</v>
      </c>
      <c r="B21" s="3873" t="n">
        <v>16551.622838266532</v>
      </c>
      <c r="C21" s="3873" t="n">
        <v>1.18550174000116</v>
      </c>
      <c r="D21" s="3873" t="n">
        <v>0.62897026560595</v>
      </c>
      <c r="E21" s="3873" t="n">
        <v>65.08360771143009</v>
      </c>
      <c r="F21" s="3873" t="n">
        <v>116.19757061327813</v>
      </c>
      <c r="G21" s="3873" t="n">
        <v>17.95704018883133</v>
      </c>
      <c r="H21" s="3873" t="n">
        <v>0.1282535079024</v>
      </c>
    </row>
    <row r="22" spans="1:8" ht="12" customHeight="1" x14ac:dyDescent="0.2">
      <c r="A22" s="849" t="s">
        <v>31</v>
      </c>
      <c r="B22" s="3873" t="n">
        <v>7.01691782466792</v>
      </c>
      <c r="C22" s="3873" t="n">
        <v>4.998802675E-5</v>
      </c>
      <c r="D22" s="3873" t="n">
        <v>2.0023266431E-4</v>
      </c>
      <c r="E22" s="3871" t="n">
        <v>0.519512</v>
      </c>
      <c r="F22" s="3871" t="n">
        <v>0.1391675</v>
      </c>
      <c r="G22" s="3871" t="n">
        <v>0.073175</v>
      </c>
      <c r="H22" s="3871" t="n">
        <v>0.008554</v>
      </c>
    </row>
    <row r="23" spans="1:8" ht="12" customHeight="1" x14ac:dyDescent="0.2">
      <c r="A23" s="849" t="s">
        <v>32</v>
      </c>
      <c r="B23" s="3873" t="n">
        <v>16173.193456609646</v>
      </c>
      <c r="C23" s="3873" t="n">
        <v>1.16760615936442</v>
      </c>
      <c r="D23" s="3873" t="n">
        <v>0.52255502977064</v>
      </c>
      <c r="E23" s="3871" t="n">
        <v>61.39873838843009</v>
      </c>
      <c r="F23" s="3871" t="n">
        <v>114.19706714527813</v>
      </c>
      <c r="G23" s="3871" t="n">
        <v>17.45522407733133</v>
      </c>
      <c r="H23" s="3871" t="n">
        <v>0.1178900533722</v>
      </c>
    </row>
    <row r="24" spans="1:8" ht="12" customHeight="1" x14ac:dyDescent="0.2">
      <c r="A24" s="849" t="s">
        <v>33</v>
      </c>
      <c r="B24" s="3873" t="n">
        <v>278.138454</v>
      </c>
      <c r="C24" s="3873" t="n">
        <v>0.0154303559</v>
      </c>
      <c r="D24" s="3873" t="n">
        <v>0.1058058146</v>
      </c>
      <c r="E24" s="3871" t="n">
        <v>2.92234944</v>
      </c>
      <c r="F24" s="3871" t="n">
        <v>1.783648</v>
      </c>
      <c r="G24" s="3871" t="n">
        <v>0.411586308</v>
      </c>
      <c r="H24" s="3871" t="n">
        <v>0.0017200130302</v>
      </c>
    </row>
    <row r="25" spans="1:8" ht="12" customHeight="1" x14ac:dyDescent="0.2">
      <c r="A25" s="849" t="s">
        <v>34</v>
      </c>
      <c r="B25" s="3873" t="n">
        <v>9.5568993</v>
      </c>
      <c r="C25" s="3873" t="n">
        <v>9.02811E-4</v>
      </c>
      <c r="D25" s="3873" t="n">
        <v>2.57946E-4</v>
      </c>
      <c r="E25" s="3871" t="n">
        <v>0.1017</v>
      </c>
      <c r="F25" s="3871" t="n">
        <v>0.05919</v>
      </c>
      <c r="G25" s="3871" t="n">
        <v>0.014054634</v>
      </c>
      <c r="H25" s="3871" t="n">
        <v>6.0E-5</v>
      </c>
    </row>
    <row r="26" spans="1:8" ht="12" customHeight="1" x14ac:dyDescent="0.2">
      <c r="A26" s="849" t="s">
        <v>35</v>
      </c>
      <c r="B26" s="3873" t="n">
        <v>83.71711053221621</v>
      </c>
      <c r="C26" s="3873" t="n">
        <v>0.00151242570999</v>
      </c>
      <c r="D26" s="3873" t="n">
        <v>1.51242571E-4</v>
      </c>
      <c r="E26" s="3871" t="n">
        <v>0.141307883</v>
      </c>
      <c r="F26" s="3871" t="n">
        <v>0.018497968</v>
      </c>
      <c r="G26" s="3871" t="n">
        <v>0.0030001695</v>
      </c>
      <c r="H26" s="3871" t="n">
        <v>2.94415E-5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11752.263456593204</v>
      </c>
      <c r="C7" s="3873" t="n">
        <v>34.84316344170084</v>
      </c>
      <c r="D7" s="3873" t="n">
        <v>0.44229921833117</v>
      </c>
      <c r="E7" s="3873" t="n">
        <v>35.2130552129998</v>
      </c>
      <c r="F7" s="3873" t="n">
        <v>582.3297535758311</v>
      </c>
      <c r="G7" s="3873" t="n">
        <v>103.11459049203837</v>
      </c>
      <c r="H7" s="3873" t="n">
        <v>23.81547699319207</v>
      </c>
    </row>
    <row r="8" spans="1:8" ht="12" customHeight="1" x14ac:dyDescent="0.2">
      <c r="A8" s="849" t="s">
        <v>39</v>
      </c>
      <c r="B8" s="3873" t="n">
        <v>2810.5743305214405</v>
      </c>
      <c r="C8" s="3873" t="n">
        <v>0.41729561461284</v>
      </c>
      <c r="D8" s="3873" t="n">
        <v>0.00898435229225</v>
      </c>
      <c r="E8" s="3871" t="n">
        <v>7.34734422000855</v>
      </c>
      <c r="F8" s="3871" t="n">
        <v>4.89273256448239</v>
      </c>
      <c r="G8" s="3871" t="n">
        <v>1.25786039544221</v>
      </c>
      <c r="H8" s="3871" t="n">
        <v>3.9206146353866</v>
      </c>
    </row>
    <row r="9" spans="1:8" ht="12" customHeight="1" x14ac:dyDescent="0.2">
      <c r="A9" s="849" t="s">
        <v>40</v>
      </c>
      <c r="B9" s="3873" t="n">
        <v>7698.234928863787</v>
      </c>
      <c r="C9" s="3873" t="n">
        <v>34.08518438939004</v>
      </c>
      <c r="D9" s="3873" t="n">
        <v>0.35645066689161</v>
      </c>
      <c r="E9" s="3871" t="n">
        <v>12.08089926653447</v>
      </c>
      <c r="F9" s="3871" t="n">
        <v>552.2589700966118</v>
      </c>
      <c r="G9" s="3871" t="n">
        <v>98.51256933354647</v>
      </c>
      <c r="H9" s="3871" t="n">
        <v>19.31168992733692</v>
      </c>
    </row>
    <row r="10" spans="1:8" ht="12.75" customHeight="1" x14ac:dyDescent="0.2">
      <c r="A10" s="849" t="s">
        <v>41</v>
      </c>
      <c r="B10" s="3873" t="n">
        <v>1243.4541972079774</v>
      </c>
      <c r="C10" s="3873" t="n">
        <v>0.34068343769796</v>
      </c>
      <c r="D10" s="3873" t="n">
        <v>0.07686419914731</v>
      </c>
      <c r="E10" s="3871" t="n">
        <v>15.78481172645678</v>
      </c>
      <c r="F10" s="3871" t="n">
        <v>25.17805091473688</v>
      </c>
      <c r="G10" s="3871" t="n">
        <v>3.3441607630497</v>
      </c>
      <c r="H10" s="3871" t="n">
        <v>0.58317243046855</v>
      </c>
    </row>
    <row r="11" spans="1:8" ht="12" customHeight="1" x14ac:dyDescent="0.2">
      <c r="A11" s="857" t="s">
        <v>42</v>
      </c>
      <c r="B11" s="3873" t="n">
        <v>309.44104190494926</v>
      </c>
      <c r="C11" s="3873" t="n">
        <v>0.02961095174818</v>
      </c>
      <c r="D11" s="3873" t="n">
        <v>0.0296048666639</v>
      </c>
      <c r="E11" s="3873" t="n">
        <v>0.204996</v>
      </c>
      <c r="F11" s="3873" t="n">
        <v>0.133914</v>
      </c>
      <c r="G11" s="3873" t="n">
        <v>0.011968</v>
      </c>
      <c r="H11" s="3873" t="n">
        <v>0.00296</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309.44104190494926</v>
      </c>
      <c r="C13" s="3873" t="n">
        <v>0.02961095174818</v>
      </c>
      <c r="D13" s="3873" t="n">
        <v>0.0296048666639</v>
      </c>
      <c r="E13" s="3871" t="n">
        <v>0.204996</v>
      </c>
      <c r="F13" s="3871" t="n">
        <v>0.133914</v>
      </c>
      <c r="G13" s="3871" t="n">
        <v>0.011968</v>
      </c>
      <c r="H13" s="3871" t="n">
        <v>0.00296</v>
      </c>
    </row>
    <row r="14" spans="1:8" ht="12.75" customHeight="1" x14ac:dyDescent="0.2">
      <c r="A14" s="876" t="s">
        <v>45</v>
      </c>
      <c r="B14" s="3873" t="n">
        <v>203.13185402431742</v>
      </c>
      <c r="C14" s="3873" t="n">
        <v>172.42558739749668</v>
      </c>
      <c r="D14" s="3873" t="n">
        <v>9.292207792E-5</v>
      </c>
      <c r="E14" s="3873" t="n">
        <v>0.378189</v>
      </c>
      <c r="F14" s="3873" t="n">
        <v>0.209546</v>
      </c>
      <c r="G14" s="3873" t="n">
        <v>9.43446215991027</v>
      </c>
      <c r="H14" s="3873" t="n">
        <v>3.947191</v>
      </c>
    </row>
    <row r="15" spans="1:8" ht="12" customHeight="1" x14ac:dyDescent="0.2">
      <c r="A15" s="857" t="s">
        <v>46</v>
      </c>
      <c r="B15" s="3873" t="n">
        <v>196.82768</v>
      </c>
      <c r="C15" s="3873" t="n">
        <v>147.40633352841476</v>
      </c>
      <c r="D15" s="3873" t="s">
        <v>2941</v>
      </c>
      <c r="E15" s="3873" t="n">
        <v>0.021994</v>
      </c>
      <c r="F15" s="3873" t="n">
        <v>0.044215</v>
      </c>
      <c r="G15" s="3873" t="n">
        <v>8.07745</v>
      </c>
      <c r="H15" s="3873" t="n">
        <v>0.020906</v>
      </c>
    </row>
    <row r="16" spans="1:8" ht="12" customHeight="1" x14ac:dyDescent="0.2">
      <c r="A16" s="849" t="s">
        <v>47</v>
      </c>
      <c r="B16" s="3873" t="n">
        <v>196.82768</v>
      </c>
      <c r="C16" s="3873" t="n">
        <v>147.22633352841476</v>
      </c>
      <c r="D16" s="3871" t="s">
        <v>2939</v>
      </c>
      <c r="E16" s="3871" t="s">
        <v>2942</v>
      </c>
      <c r="F16" s="3871" t="s">
        <v>2942</v>
      </c>
      <c r="G16" s="3871" t="n">
        <v>7.95516</v>
      </c>
      <c r="H16" s="3872" t="s">
        <v>1185</v>
      </c>
    </row>
    <row r="17" spans="1:8" ht="12" customHeight="1" x14ac:dyDescent="0.2">
      <c r="A17" s="849" t="s">
        <v>48</v>
      </c>
      <c r="B17" s="3873" t="s">
        <v>2943</v>
      </c>
      <c r="C17" s="3873" t="n">
        <v>0.18</v>
      </c>
      <c r="D17" s="3871" t="s">
        <v>2942</v>
      </c>
      <c r="E17" s="3871" t="n">
        <v>0.021994</v>
      </c>
      <c r="F17" s="3871" t="n">
        <v>0.044215</v>
      </c>
      <c r="G17" s="3871" t="n">
        <v>0.12229</v>
      </c>
      <c r="H17" s="3871" t="n">
        <v>0.020906</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6.30417402431743</v>
      </c>
      <c r="C19" s="3873" t="n">
        <v>25.01925386908192</v>
      </c>
      <c r="D19" s="3873" t="n">
        <v>9.292207792E-5</v>
      </c>
      <c r="E19" s="3873" t="n">
        <v>0.356195</v>
      </c>
      <c r="F19" s="3873" t="n">
        <v>0.165331</v>
      </c>
      <c r="G19" s="3873" t="n">
        <v>1.35701215991027</v>
      </c>
      <c r="H19" s="3873" t="n">
        <v>3.926285</v>
      </c>
    </row>
    <row r="20" spans="1:8" ht="12" customHeight="1" x14ac:dyDescent="0.2">
      <c r="A20" s="849" t="s">
        <v>51</v>
      </c>
      <c r="B20" s="3873" t="n">
        <v>0.05238423636364</v>
      </c>
      <c r="C20" s="3873" t="n">
        <v>0.26177898900036</v>
      </c>
      <c r="D20" s="3873" t="s">
        <v>2944</v>
      </c>
      <c r="E20" s="3871" t="n">
        <v>0.206038</v>
      </c>
      <c r="F20" s="3871" t="n">
        <v>0.165306</v>
      </c>
      <c r="G20" s="3871" t="n">
        <v>0.3617016</v>
      </c>
      <c r="H20" s="3871" t="n">
        <v>2.185205</v>
      </c>
    </row>
    <row r="21" spans="1:8" ht="12" customHeight="1" x14ac:dyDescent="0.2">
      <c r="A21" s="849" t="s">
        <v>52</v>
      </c>
      <c r="B21" s="3873" t="n">
        <v>0.09140017756418</v>
      </c>
      <c r="C21" s="3873" t="n">
        <v>23.25678332164</v>
      </c>
      <c r="D21" s="3872" t="s">
        <v>1185</v>
      </c>
      <c r="E21" s="3872" t="s">
        <v>1185</v>
      </c>
      <c r="F21" s="3872" t="s">
        <v>1185</v>
      </c>
      <c r="G21" s="3871" t="n">
        <v>0.99530855991027</v>
      </c>
      <c r="H21" s="3871" t="s">
        <v>2943</v>
      </c>
    </row>
    <row r="22" spans="1:8" s="256" customFormat="1" ht="12" customHeight="1" x14ac:dyDescent="0.2">
      <c r="A22" s="849" t="s">
        <v>53</v>
      </c>
      <c r="B22" s="3873" t="n">
        <v>6.16038961038961</v>
      </c>
      <c r="C22" s="3873" t="n">
        <v>1.50069155844156</v>
      </c>
      <c r="D22" s="3873" t="n">
        <v>9.292207792E-5</v>
      </c>
      <c r="E22" s="3871" t="n">
        <v>0.150157</v>
      </c>
      <c r="F22" s="3871" t="n">
        <v>2.5E-5</v>
      </c>
      <c r="G22" s="3871" t="n">
        <v>2.0E-6</v>
      </c>
      <c r="H22" s="3871" t="n">
        <v>1.74108</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875.753732175332</v>
      </c>
      <c r="C29" s="3873" t="n">
        <v>0.00612415197325</v>
      </c>
      <c r="D29" s="3873" t="n">
        <v>0.02477382123869</v>
      </c>
      <c r="E29" s="3873" t="n">
        <v>2.958483</v>
      </c>
      <c r="F29" s="3873" t="n">
        <v>0.7653285</v>
      </c>
      <c r="G29" s="3873" t="n">
        <v>0.432</v>
      </c>
      <c r="H29" s="3873" t="n">
        <v>0.048486</v>
      </c>
    </row>
    <row r="30" spans="1:8" ht="12" customHeight="1" x14ac:dyDescent="0.2">
      <c r="A30" s="868" t="s">
        <v>61</v>
      </c>
      <c r="B30" s="3873" t="n">
        <v>875.753732175332</v>
      </c>
      <c r="C30" s="3873" t="n">
        <v>0.00612415197325</v>
      </c>
      <c r="D30" s="3873" t="n">
        <v>0.02477382123869</v>
      </c>
      <c r="E30" s="3871" t="n">
        <v>2.958483</v>
      </c>
      <c r="F30" s="3871" t="n">
        <v>0.7653285</v>
      </c>
      <c r="G30" s="3871" t="n">
        <v>0.432</v>
      </c>
      <c r="H30" s="3871" t="n">
        <v>0.048486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15760.753742758256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1284423.8567837155</v>
      </c>
      <c r="C10" s="3874" t="s">
        <v>2947</v>
      </c>
      <c r="D10" s="3872" t="s">
        <v>1185</v>
      </c>
      <c r="E10" s="3872" t="s">
        <v>1185</v>
      </c>
      <c r="F10" s="3872" t="s">
        <v>1185</v>
      </c>
      <c r="G10" s="3874" t="n">
        <v>91594.9634392799</v>
      </c>
      <c r="H10" s="3874" t="n">
        <v>38.6759148171934</v>
      </c>
      <c r="I10" s="3874" t="n">
        <v>2.11883389450211</v>
      </c>
      <c r="J10" s="3874" t="s">
        <v>2939</v>
      </c>
    </row>
    <row r="11" spans="1:10" ht="12" customHeight="1" x14ac:dyDescent="0.2">
      <c r="A11" s="987" t="s">
        <v>87</v>
      </c>
      <c r="B11" s="3874" t="n">
        <v>271182.5508068812</v>
      </c>
      <c r="C11" s="3874" t="s">
        <v>2947</v>
      </c>
      <c r="D11" s="3874" t="n">
        <v>72.04187608673595</v>
      </c>
      <c r="E11" s="3874" t="n">
        <v>4.58123511988466</v>
      </c>
      <c r="F11" s="3874" t="n">
        <v>2.59611572972879</v>
      </c>
      <c r="G11" s="3874" t="n">
        <v>19536.499722114313</v>
      </c>
      <c r="H11" s="3874" t="n">
        <v>1.24235102565639</v>
      </c>
      <c r="I11" s="3874" t="n">
        <v>0.70402128577772</v>
      </c>
      <c r="J11" s="3874" t="s">
        <v>2939</v>
      </c>
    </row>
    <row r="12" spans="1:10" ht="12" customHeight="1" x14ac:dyDescent="0.2">
      <c r="A12" s="987" t="s">
        <v>88</v>
      </c>
      <c r="B12" s="3874" t="n">
        <v>598204.7508835967</v>
      </c>
      <c r="C12" s="3874" t="s">
        <v>2947</v>
      </c>
      <c r="D12" s="3874" t="n">
        <v>96.43676676319923</v>
      </c>
      <c r="E12" s="3874" t="n">
        <v>21.54523682331432</v>
      </c>
      <c r="F12" s="3874" t="n">
        <v>1.41649698859424</v>
      </c>
      <c r="G12" s="3874" t="n">
        <v>57688.93203759911</v>
      </c>
      <c r="H12" s="3874" t="n">
        <v>12.88846302661884</v>
      </c>
      <c r="I12" s="3874" t="n">
        <v>0.84735522818938</v>
      </c>
      <c r="J12" s="3874" t="s">
        <v>2939</v>
      </c>
    </row>
    <row r="13" spans="1:10" ht="12" customHeight="1" x14ac:dyDescent="0.2">
      <c r="A13" s="987" t="s">
        <v>89</v>
      </c>
      <c r="B13" s="3874" t="n">
        <v>250395.0815832495</v>
      </c>
      <c r="C13" s="3874" t="s">
        <v>2947</v>
      </c>
      <c r="D13" s="3874" t="n">
        <v>55.35171593245678</v>
      </c>
      <c r="E13" s="3874" t="n">
        <v>3.08639800365479</v>
      </c>
      <c r="F13" s="3874" t="n">
        <v>0.10523745208473</v>
      </c>
      <c r="G13" s="3874" t="n">
        <v>13859.797426680367</v>
      </c>
      <c r="H13" s="3874" t="n">
        <v>0.77281887992352</v>
      </c>
      <c r="I13" s="3874" t="n">
        <v>0.02635094040037</v>
      </c>
      <c r="J13" s="3874" t="s">
        <v>2939</v>
      </c>
    </row>
    <row r="14" spans="1:10" ht="12" customHeight="1" x14ac:dyDescent="0.2">
      <c r="A14" s="987" t="s">
        <v>103</v>
      </c>
      <c r="B14" s="3874" t="n">
        <v>5762.486458767738</v>
      </c>
      <c r="C14" s="3874" t="s">
        <v>2947</v>
      </c>
      <c r="D14" s="3874" t="n">
        <v>88.45734502517365</v>
      </c>
      <c r="E14" s="3874" t="n">
        <v>29.99999999999963</v>
      </c>
      <c r="F14" s="3874" t="n">
        <v>3.99999999999983</v>
      </c>
      <c r="G14" s="3874" t="n">
        <v>509.73425288610895</v>
      </c>
      <c r="H14" s="3874" t="n">
        <v>0.17287459376303</v>
      </c>
      <c r="I14" s="3874" t="n">
        <v>0.02304994583507</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158878.98705122038</v>
      </c>
      <c r="C16" s="3874" t="s">
        <v>2947</v>
      </c>
      <c r="D16" s="3874" t="n">
        <v>99.1997370783665</v>
      </c>
      <c r="E16" s="3874" t="n">
        <v>148.53699491187905</v>
      </c>
      <c r="F16" s="3874" t="n">
        <v>3.26069862298754</v>
      </c>
      <c r="G16" s="3872" t="s">
        <v>1185</v>
      </c>
      <c r="H16" s="3874" t="n">
        <v>23.59940729123162</v>
      </c>
      <c r="I16" s="3874" t="n">
        <v>0.51805649429957</v>
      </c>
      <c r="J16" s="3874" t="s">
        <v>2939</v>
      </c>
    </row>
    <row r="17" spans="1:10" ht="12" customHeight="1" x14ac:dyDescent="0.2">
      <c r="A17" s="1005" t="s">
        <v>95</v>
      </c>
      <c r="B17" s="3874" t="n">
        <v>594127.1687505585</v>
      </c>
      <c r="C17" s="3874" t="s">
        <v>2947</v>
      </c>
      <c r="D17" s="3872" t="s">
        <v>1185</v>
      </c>
      <c r="E17" s="3872" t="s">
        <v>1185</v>
      </c>
      <c r="F17" s="3872" t="s">
        <v>1185</v>
      </c>
      <c r="G17" s="3874" t="n">
        <v>53510.67472623851</v>
      </c>
      <c r="H17" s="3874" t="n">
        <v>1.24726246632057</v>
      </c>
      <c r="I17" s="3874" t="n">
        <v>0.83164030944874</v>
      </c>
      <c r="J17" s="3874" t="s">
        <v>2939</v>
      </c>
    </row>
    <row r="18" spans="1:10" ht="12" customHeight="1" x14ac:dyDescent="0.2">
      <c r="A18" s="992" t="s">
        <v>87</v>
      </c>
      <c r="B18" s="3874" t="n">
        <v>12386.736876825398</v>
      </c>
      <c r="C18" s="3874" t="s">
        <v>2947</v>
      </c>
      <c r="D18" s="3874" t="n">
        <v>63.13956700045729</v>
      </c>
      <c r="E18" s="3874" t="n">
        <v>1.81856909538255</v>
      </c>
      <c r="F18" s="3874" t="n">
        <v>0.30464227384534</v>
      </c>
      <c r="G18" s="3874" t="n">
        <v>782.0932029513523</v>
      </c>
      <c r="H18" s="3874" t="n">
        <v>0.02252613687683</v>
      </c>
      <c r="I18" s="3874" t="n">
        <v>0.00377352368768</v>
      </c>
      <c r="J18" s="3874" t="s">
        <v>2939</v>
      </c>
    </row>
    <row r="19" spans="1:10" ht="12" customHeight="1" x14ac:dyDescent="0.2">
      <c r="A19" s="992" t="s">
        <v>88</v>
      </c>
      <c r="B19" s="3874" t="n">
        <v>517923.5444733493</v>
      </c>
      <c r="C19" s="3874" t="s">
        <v>2947</v>
      </c>
      <c r="D19" s="3874" t="n">
        <v>97.01062990619442</v>
      </c>
      <c r="E19" s="3874" t="n">
        <v>1.0</v>
      </c>
      <c r="F19" s="3874" t="n">
        <v>1.41915393261648</v>
      </c>
      <c r="G19" s="3874" t="n">
        <v>50244.08929260852</v>
      </c>
      <c r="H19" s="3874" t="n">
        <v>0.51792354447335</v>
      </c>
      <c r="I19" s="3874" t="n">
        <v>0.73501323493402</v>
      </c>
      <c r="J19" s="3874" t="s">
        <v>2939</v>
      </c>
    </row>
    <row r="20" spans="1:10" ht="12" customHeight="1" x14ac:dyDescent="0.2">
      <c r="A20" s="992" t="s">
        <v>89</v>
      </c>
      <c r="B20" s="3874" t="n">
        <v>40728.61507038384</v>
      </c>
      <c r="C20" s="3874" t="s">
        <v>2947</v>
      </c>
      <c r="D20" s="3874" t="n">
        <v>55.34876542496171</v>
      </c>
      <c r="E20" s="3874" t="n">
        <v>1.00000000000015</v>
      </c>
      <c r="F20" s="3874" t="n">
        <v>0.10000000000004</v>
      </c>
      <c r="G20" s="3874" t="n">
        <v>2254.278561614236</v>
      </c>
      <c r="H20" s="3874" t="n">
        <v>0.04072861507039</v>
      </c>
      <c r="I20" s="3874" t="n">
        <v>0.00407286150704</v>
      </c>
      <c r="J20" s="3874" t="s">
        <v>2939</v>
      </c>
    </row>
    <row r="21" spans="1:10" ht="13.5" customHeight="1" x14ac:dyDescent="0.2">
      <c r="A21" s="992" t="s">
        <v>103</v>
      </c>
      <c r="B21" s="3874" t="n">
        <v>2510.5089320000006</v>
      </c>
      <c r="C21" s="3874" t="s">
        <v>2947</v>
      </c>
      <c r="D21" s="3874" t="n">
        <v>91.70000000000002</v>
      </c>
      <c r="E21" s="3874" t="n">
        <v>29.99999999999999</v>
      </c>
      <c r="F21" s="3874" t="n">
        <v>4.0</v>
      </c>
      <c r="G21" s="3874" t="n">
        <v>230.21366906440008</v>
      </c>
      <c r="H21" s="3874" t="n">
        <v>0.07531526796</v>
      </c>
      <c r="I21" s="3874" t="n">
        <v>0.010042035728</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20577.763398</v>
      </c>
      <c r="C23" s="3874" t="s">
        <v>2947</v>
      </c>
      <c r="D23" s="3874" t="n">
        <v>107.24887331606203</v>
      </c>
      <c r="E23" s="3874" t="n">
        <v>28.70909197048199</v>
      </c>
      <c r="F23" s="3874" t="n">
        <v>3.82639512706482</v>
      </c>
      <c r="G23" s="3874" t="n">
        <v>2206.9419398</v>
      </c>
      <c r="H23" s="3874" t="n">
        <v>0.59076890194</v>
      </c>
      <c r="I23" s="3874" t="n">
        <v>0.078738653592</v>
      </c>
      <c r="J23" s="3874" t="s">
        <v>2939</v>
      </c>
    </row>
    <row r="24" spans="1:10" ht="12" customHeight="1" x14ac:dyDescent="0.2">
      <c r="A24" s="994" t="s">
        <v>1952</v>
      </c>
      <c r="B24" s="3874" t="n">
        <v>515801.0048011405</v>
      </c>
      <c r="C24" s="3874" t="s">
        <v>2947</v>
      </c>
      <c r="D24" s="3872" t="s">
        <v>1185</v>
      </c>
      <c r="E24" s="3872" t="s">
        <v>1185</v>
      </c>
      <c r="F24" s="3872" t="s">
        <v>1185</v>
      </c>
      <c r="G24" s="3874" t="n">
        <v>46640.27169272463</v>
      </c>
      <c r="H24" s="3874" t="n">
        <v>1.16038930237115</v>
      </c>
      <c r="I24" s="3874" t="n">
        <v>0.76570173936711</v>
      </c>
      <c r="J24" s="3874" t="s">
        <v>2939</v>
      </c>
    </row>
    <row r="25" spans="1:10" ht="12" customHeight="1" x14ac:dyDescent="0.2">
      <c r="A25" s="992" t="s">
        <v>87</v>
      </c>
      <c r="B25" s="3874" t="n">
        <v>2084.223876825397</v>
      </c>
      <c r="C25" s="3874" t="s">
        <v>2947</v>
      </c>
      <c r="D25" s="3874" t="n">
        <v>65.37035415354573</v>
      </c>
      <c r="E25" s="3874" t="n">
        <v>1.76402540903143</v>
      </c>
      <c r="F25" s="3874" t="n">
        <v>0.29100635225609</v>
      </c>
      <c r="G25" s="3874" t="n">
        <v>136.24645296335228</v>
      </c>
      <c r="H25" s="3874" t="n">
        <v>0.00367662387683</v>
      </c>
      <c r="I25" s="3874" t="n">
        <v>6.0652238768E-4</v>
      </c>
      <c r="J25" s="3874" t="s">
        <v>2939</v>
      </c>
    </row>
    <row r="26" spans="1:10" ht="12" customHeight="1" x14ac:dyDescent="0.2">
      <c r="A26" s="992" t="s">
        <v>88</v>
      </c>
      <c r="B26" s="3874" t="n">
        <v>453872.2361200001</v>
      </c>
      <c r="C26" s="3874" t="s">
        <v>2947</v>
      </c>
      <c r="D26" s="3874" t="n">
        <v>97.47103644366452</v>
      </c>
      <c r="E26" s="3874" t="n">
        <v>1.0</v>
      </c>
      <c r="F26" s="3874" t="n">
        <v>1.48200054306507</v>
      </c>
      <c r="G26" s="3874" t="n">
        <v>44239.397267620036</v>
      </c>
      <c r="H26" s="3874" t="n">
        <v>0.45387223612</v>
      </c>
      <c r="I26" s="3874" t="n">
        <v>0.672638900412</v>
      </c>
      <c r="J26" s="3874" t="s">
        <v>2939</v>
      </c>
    </row>
    <row r="27" spans="1:10" ht="12" customHeight="1" x14ac:dyDescent="0.2">
      <c r="A27" s="992" t="s">
        <v>89</v>
      </c>
      <c r="B27" s="3874" t="n">
        <v>36756.272474315076</v>
      </c>
      <c r="C27" s="3874" t="s">
        <v>2947</v>
      </c>
      <c r="D27" s="3874" t="n">
        <v>55.34876542496171</v>
      </c>
      <c r="E27" s="3874" t="n">
        <v>1.00000000000013</v>
      </c>
      <c r="F27" s="3874" t="n">
        <v>0.09999999999996</v>
      </c>
      <c r="G27" s="3874" t="n">
        <v>2034.414303076842</v>
      </c>
      <c r="H27" s="3874" t="n">
        <v>0.03675627247432</v>
      </c>
      <c r="I27" s="3874" t="n">
        <v>0.00367562724743</v>
      </c>
      <c r="J27" s="3874" t="s">
        <v>2939</v>
      </c>
    </row>
    <row r="28" spans="1:10" ht="12" customHeight="1" x14ac:dyDescent="0.2">
      <c r="A28" s="992" t="s">
        <v>103</v>
      </c>
      <c r="B28" s="3874" t="n">
        <v>2510.5089320000006</v>
      </c>
      <c r="C28" s="3874" t="s">
        <v>2947</v>
      </c>
      <c r="D28" s="3874" t="n">
        <v>91.70000000000002</v>
      </c>
      <c r="E28" s="3874" t="n">
        <v>29.99999999999999</v>
      </c>
      <c r="F28" s="3874" t="n">
        <v>4.0</v>
      </c>
      <c r="G28" s="3874" t="n">
        <v>230.21366906440008</v>
      </c>
      <c r="H28" s="3874" t="n">
        <v>0.07531526796</v>
      </c>
      <c r="I28" s="3874" t="n">
        <v>0.010042035728</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20577.763398</v>
      </c>
      <c r="C30" s="3874" t="s">
        <v>2947</v>
      </c>
      <c r="D30" s="3874" t="n">
        <v>107.24887331606203</v>
      </c>
      <c r="E30" s="3874" t="n">
        <v>28.70909197048199</v>
      </c>
      <c r="F30" s="3874" t="n">
        <v>3.82639512706482</v>
      </c>
      <c r="G30" s="3874" t="n">
        <v>2206.9419398</v>
      </c>
      <c r="H30" s="3874" t="n">
        <v>0.59076890194</v>
      </c>
      <c r="I30" s="3874" t="n">
        <v>0.078738653592</v>
      </c>
      <c r="J30" s="3874" t="s">
        <v>2939</v>
      </c>
    </row>
    <row r="31" spans="1:10" ht="12" customHeight="1" x14ac:dyDescent="0.2">
      <c r="A31" s="3889" t="s">
        <v>2948</v>
      </c>
      <c r="B31" s="3874" t="n">
        <v>515801.0048011405</v>
      </c>
      <c r="C31" s="3874" t="s">
        <v>2947</v>
      </c>
      <c r="D31" s="3872" t="s">
        <v>1185</v>
      </c>
      <c r="E31" s="3872" t="s">
        <v>1185</v>
      </c>
      <c r="F31" s="3872" t="s">
        <v>1185</v>
      </c>
      <c r="G31" s="3874" t="n">
        <v>46640.27169272463</v>
      </c>
      <c r="H31" s="3874" t="n">
        <v>1.16038930237115</v>
      </c>
      <c r="I31" s="3874" t="n">
        <v>0.76570173936711</v>
      </c>
      <c r="J31" s="3874" t="s">
        <v>2939</v>
      </c>
    </row>
    <row r="32">
      <c r="A32" s="3894" t="s">
        <v>2949</v>
      </c>
      <c r="B32" s="3871" t="n">
        <v>2084.223876825397</v>
      </c>
      <c r="C32" s="3874" t="s">
        <v>2947</v>
      </c>
      <c r="D32" s="3874" t="n">
        <v>65.37035415354573</v>
      </c>
      <c r="E32" s="3874" t="n">
        <v>1.76402540903143</v>
      </c>
      <c r="F32" s="3874" t="n">
        <v>0.29100635225609</v>
      </c>
      <c r="G32" s="3871" t="n">
        <v>136.24645296335228</v>
      </c>
      <c r="H32" s="3871" t="n">
        <v>0.00367662387683</v>
      </c>
      <c r="I32" s="3871" t="n">
        <v>6.0652238768E-4</v>
      </c>
      <c r="J32" s="3871" t="s">
        <v>2939</v>
      </c>
    </row>
    <row r="33">
      <c r="A33" s="3894" t="s">
        <v>2950</v>
      </c>
      <c r="B33" s="3871" t="n">
        <v>453872.2361200001</v>
      </c>
      <c r="C33" s="3874" t="s">
        <v>2947</v>
      </c>
      <c r="D33" s="3874" t="n">
        <v>97.47103644366452</v>
      </c>
      <c r="E33" s="3874" t="n">
        <v>1.0</v>
      </c>
      <c r="F33" s="3874" t="n">
        <v>1.48200054306507</v>
      </c>
      <c r="G33" s="3871" t="n">
        <v>44239.397267620036</v>
      </c>
      <c r="H33" s="3871" t="n">
        <v>0.45387223612</v>
      </c>
      <c r="I33" s="3871" t="n">
        <v>0.672638900412</v>
      </c>
      <c r="J33" s="3871" t="s">
        <v>2939</v>
      </c>
    </row>
    <row r="34">
      <c r="A34" s="3894" t="s">
        <v>2951</v>
      </c>
      <c r="B34" s="3871" t="n">
        <v>36756.272474315076</v>
      </c>
      <c r="C34" s="3874" t="s">
        <v>2947</v>
      </c>
      <c r="D34" s="3874" t="n">
        <v>55.34876542496171</v>
      </c>
      <c r="E34" s="3874" t="n">
        <v>1.00000000000013</v>
      </c>
      <c r="F34" s="3874" t="n">
        <v>0.09999999999996</v>
      </c>
      <c r="G34" s="3871" t="n">
        <v>2034.414303076842</v>
      </c>
      <c r="H34" s="3871" t="n">
        <v>0.03675627247432</v>
      </c>
      <c r="I34" s="3871" t="n">
        <v>0.00367562724743</v>
      </c>
      <c r="J34" s="3871" t="s">
        <v>2939</v>
      </c>
    </row>
    <row r="35">
      <c r="A35" s="3894" t="s">
        <v>2952</v>
      </c>
      <c r="B35" s="3871" t="n">
        <v>2510.5089320000006</v>
      </c>
      <c r="C35" s="3874" t="s">
        <v>2947</v>
      </c>
      <c r="D35" s="3874" t="n">
        <v>91.70000000000002</v>
      </c>
      <c r="E35" s="3874" t="n">
        <v>29.99999999999999</v>
      </c>
      <c r="F35" s="3874" t="n">
        <v>4.0</v>
      </c>
      <c r="G35" s="3871" t="n">
        <v>230.21366906440008</v>
      </c>
      <c r="H35" s="3871" t="n">
        <v>0.07531526796</v>
      </c>
      <c r="I35" s="3871" t="n">
        <v>0.010042035728</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20577.763398</v>
      </c>
      <c r="C37" s="3874" t="s">
        <v>2947</v>
      </c>
      <c r="D37" s="3874" t="n">
        <v>107.24887331606203</v>
      </c>
      <c r="E37" s="3874" t="n">
        <v>28.70909197048199</v>
      </c>
      <c r="F37" s="3874" t="n">
        <v>3.82639512706482</v>
      </c>
      <c r="G37" s="3871" t="n">
        <v>2206.9419398</v>
      </c>
      <c r="H37" s="3871" t="n">
        <v>0.59076890194</v>
      </c>
      <c r="I37" s="3871" t="n">
        <v>0.078738653592</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13421.637663380947</v>
      </c>
      <c r="C52" s="3874" t="s">
        <v>2947</v>
      </c>
      <c r="D52" s="3872" t="s">
        <v>1185</v>
      </c>
      <c r="E52" s="3872" t="s">
        <v>1185</v>
      </c>
      <c r="F52" s="3872" t="s">
        <v>1185</v>
      </c>
      <c r="G52" s="3874" t="n">
        <v>805.7056078263386</v>
      </c>
      <c r="H52" s="3874" t="n">
        <v>0.02060543766338</v>
      </c>
      <c r="I52" s="3874" t="n">
        <v>0.00313811376634</v>
      </c>
      <c r="J52" s="3874" t="s">
        <v>2939</v>
      </c>
    </row>
    <row r="53" spans="1:10" ht="12" customHeight="1" x14ac:dyDescent="0.2">
      <c r="A53" s="992" t="s">
        <v>87</v>
      </c>
      <c r="B53" s="3871" t="n">
        <v>9620.913</v>
      </c>
      <c r="C53" s="3874" t="s">
        <v>2947</v>
      </c>
      <c r="D53" s="3874" t="n">
        <v>61.87980184292281</v>
      </c>
      <c r="E53" s="3874" t="n">
        <v>1.74668589145334</v>
      </c>
      <c r="F53" s="3874" t="n">
        <v>0.28667147286333</v>
      </c>
      <c r="G53" s="3871" t="n">
        <v>595.340189988</v>
      </c>
      <c r="H53" s="3871" t="n">
        <v>0.016804713</v>
      </c>
      <c r="I53" s="3871" t="n">
        <v>0.0027580413</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3800.7246633809464</v>
      </c>
      <c r="C55" s="3874" t="s">
        <v>2947</v>
      </c>
      <c r="D55" s="3874" t="n">
        <v>55.34876542496171</v>
      </c>
      <c r="E55" s="3874" t="n">
        <v>0.99999999999975</v>
      </c>
      <c r="F55" s="3874" t="n">
        <v>0.1000000000005</v>
      </c>
      <c r="G55" s="3871" t="n">
        <v>210.36541783833857</v>
      </c>
      <c r="H55" s="3871" t="n">
        <v>0.00380072466338</v>
      </c>
      <c r="I55" s="3871" t="n">
        <v>3.8007246634E-4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64904.52628603707</v>
      </c>
      <c r="C59" s="3874" t="s">
        <v>2947</v>
      </c>
      <c r="D59" s="3872" t="s">
        <v>1185</v>
      </c>
      <c r="E59" s="3872" t="s">
        <v>1185</v>
      </c>
      <c r="F59" s="3872" t="s">
        <v>1185</v>
      </c>
      <c r="G59" s="3874" t="n">
        <v>6064.697425687538</v>
      </c>
      <c r="H59" s="3874" t="n">
        <v>0.06626772628604</v>
      </c>
      <c r="I59" s="3874" t="n">
        <v>0.06280045631529</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64051.308353349246</v>
      </c>
      <c r="C61" s="3874" t="s">
        <v>2947</v>
      </c>
      <c r="D61" s="3874" t="n">
        <v>93.7481556483225</v>
      </c>
      <c r="E61" s="3874" t="n">
        <v>1.00000000000001</v>
      </c>
      <c r="F61" s="3874" t="n">
        <v>0.97381827359282</v>
      </c>
      <c r="G61" s="3874" t="n">
        <v>6004.692024988483</v>
      </c>
      <c r="H61" s="3874" t="n">
        <v>0.06405130835335</v>
      </c>
      <c r="I61" s="3874" t="n">
        <v>0.06237433452202</v>
      </c>
      <c r="J61" s="3874" t="s">
        <v>2939</v>
      </c>
    </row>
    <row r="62" spans="1:10" ht="12" customHeight="1" x14ac:dyDescent="0.2">
      <c r="A62" s="987" t="s">
        <v>89</v>
      </c>
      <c r="B62" s="3874" t="n">
        <v>171.617932687824</v>
      </c>
      <c r="C62" s="3874" t="s">
        <v>2947</v>
      </c>
      <c r="D62" s="3874" t="n">
        <v>55.34876542496171</v>
      </c>
      <c r="E62" s="3874" t="n">
        <v>1.00000000001268</v>
      </c>
      <c r="F62" s="3874" t="n">
        <v>0.10000000000709</v>
      </c>
      <c r="G62" s="3874" t="n">
        <v>9.49884069905524</v>
      </c>
      <c r="H62" s="3874" t="n">
        <v>1.7161793269E-4</v>
      </c>
      <c r="I62" s="3874" t="n">
        <v>1.716179327E-5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64904.52628603707</v>
      </c>
      <c r="C66" s="3874" t="s">
        <v>2947</v>
      </c>
      <c r="D66" s="3872" t="s">
        <v>1185</v>
      </c>
      <c r="E66" s="3872" t="s">
        <v>1185</v>
      </c>
      <c r="F66" s="3872" t="s">
        <v>1185</v>
      </c>
      <c r="G66" s="3874" t="n">
        <v>6064.697425687538</v>
      </c>
      <c r="H66" s="3874" t="n">
        <v>0.06626772628604</v>
      </c>
      <c r="I66" s="3874" t="n">
        <v>0.06280045631529</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64051.308353349246</v>
      </c>
      <c r="C68" s="3874" t="s">
        <v>2947</v>
      </c>
      <c r="D68" s="3874" t="n">
        <v>93.7481556483225</v>
      </c>
      <c r="E68" s="3874" t="n">
        <v>1.00000000000001</v>
      </c>
      <c r="F68" s="3874" t="n">
        <v>0.97381827359282</v>
      </c>
      <c r="G68" s="3871" t="n">
        <v>6004.692024988483</v>
      </c>
      <c r="H68" s="3871" t="n">
        <v>0.06405130835335</v>
      </c>
      <c r="I68" s="3871" t="n">
        <v>0.06237433452202</v>
      </c>
      <c r="J68" s="3871" t="s">
        <v>2939</v>
      </c>
    </row>
    <row r="69">
      <c r="A69" s="3894" t="s">
        <v>2951</v>
      </c>
      <c r="B69" s="3871" t="n">
        <v>171.617932687824</v>
      </c>
      <c r="C69" s="3874" t="s">
        <v>2947</v>
      </c>
      <c r="D69" s="3874" t="n">
        <v>55.34876542496171</v>
      </c>
      <c r="E69" s="3874" t="n">
        <v>1.00000000001268</v>
      </c>
      <c r="F69" s="3874" t="n">
        <v>0.10000000000709</v>
      </c>
      <c r="G69" s="3871" t="n">
        <v>9.49884069905524</v>
      </c>
      <c r="H69" s="3871" t="n">
        <v>1.7161793269E-4</v>
      </c>
      <c r="I69" s="3871" t="n">
        <v>1.716179327E-5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186557.53784655573</v>
      </c>
      <c r="C9" s="3874" t="s">
        <v>2947</v>
      </c>
      <c r="D9" s="3872" t="s">
        <v>1185</v>
      </c>
      <c r="E9" s="3872" t="s">
        <v>1185</v>
      </c>
      <c r="F9" s="3872" t="s">
        <v>1185</v>
      </c>
      <c r="G9" s="3874" t="n">
        <v>9470.961376276708</v>
      </c>
      <c r="H9" s="3874" t="n">
        <v>1.37037621742265</v>
      </c>
      <c r="I9" s="3874" t="n">
        <v>0.18631923445235</v>
      </c>
      <c r="J9" s="3874" t="s">
        <v>2939</v>
      </c>
    </row>
    <row r="10" spans="1:10" ht="12" customHeight="1" x14ac:dyDescent="0.2">
      <c r="A10" s="1017" t="s">
        <v>87</v>
      </c>
      <c r="B10" s="3874" t="n">
        <v>10799.340022698412</v>
      </c>
      <c r="C10" s="3874" t="s">
        <v>2947</v>
      </c>
      <c r="D10" s="3874" t="n">
        <v>72.76264934814475</v>
      </c>
      <c r="E10" s="3874" t="n">
        <v>2.73622276552012</v>
      </c>
      <c r="F10" s="3874" t="n">
        <v>0.53405569137908</v>
      </c>
      <c r="G10" s="3874" t="n">
        <v>785.7885912629902</v>
      </c>
      <c r="H10" s="3874" t="n">
        <v>0.0295494000227</v>
      </c>
      <c r="I10" s="3874" t="n">
        <v>0.00576744900226</v>
      </c>
      <c r="J10" s="3874" t="s">
        <v>2939</v>
      </c>
    </row>
    <row r="11" spans="1:10" ht="12" customHeight="1" x14ac:dyDescent="0.2">
      <c r="A11" s="1017" t="s">
        <v>88</v>
      </c>
      <c r="B11" s="3874" t="n">
        <v>38959.54976665076</v>
      </c>
      <c r="C11" s="3874" t="s">
        <v>2947</v>
      </c>
      <c r="D11" s="3874" t="n">
        <v>90.79568674764498</v>
      </c>
      <c r="E11" s="3874" t="n">
        <v>8.66677934136525</v>
      </c>
      <c r="F11" s="3874" t="n">
        <v>1.2926101197678</v>
      </c>
      <c r="G11" s="3874" t="n">
        <v>3537.3590764421074</v>
      </c>
      <c r="H11" s="3874" t="n">
        <v>0.3376538210665</v>
      </c>
      <c r="I11" s="3874" t="n">
        <v>0.05035950828997</v>
      </c>
      <c r="J11" s="3874" t="s">
        <v>2939</v>
      </c>
    </row>
    <row r="12" spans="1:10" ht="12" customHeight="1" x14ac:dyDescent="0.2">
      <c r="A12" s="1017" t="s">
        <v>89</v>
      </c>
      <c r="B12" s="3874" t="n">
        <v>87956.67053043882</v>
      </c>
      <c r="C12" s="3874" t="s">
        <v>2947</v>
      </c>
      <c r="D12" s="3874" t="n">
        <v>55.34876542496171</v>
      </c>
      <c r="E12" s="3874" t="n">
        <v>0.9999999999999</v>
      </c>
      <c r="F12" s="3874" t="n">
        <v>0.09999999999996</v>
      </c>
      <c r="G12" s="3874" t="n">
        <v>4868.293124749901</v>
      </c>
      <c r="H12" s="3874" t="n">
        <v>0.08795667053043</v>
      </c>
      <c r="I12" s="3874" t="n">
        <v>0.00879566705304</v>
      </c>
      <c r="J12" s="3874" t="s">
        <v>2939</v>
      </c>
    </row>
    <row r="13" spans="1:10" ht="12" customHeight="1" x14ac:dyDescent="0.2">
      <c r="A13" s="1017" t="s">
        <v>90</v>
      </c>
      <c r="B13" s="3874" t="n">
        <v>3251.977526767738</v>
      </c>
      <c r="C13" s="3874" t="s">
        <v>2947</v>
      </c>
      <c r="D13" s="3874" t="n">
        <v>85.95403305247771</v>
      </c>
      <c r="E13" s="3874" t="n">
        <v>29.99999999999934</v>
      </c>
      <c r="F13" s="3874" t="n">
        <v>3.99999999999971</v>
      </c>
      <c r="G13" s="3874" t="n">
        <v>279.52058382170884</v>
      </c>
      <c r="H13" s="3874" t="n">
        <v>0.09755932580303</v>
      </c>
      <c r="I13" s="3874" t="n">
        <v>0.01300791010707</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45590.0</v>
      </c>
      <c r="C15" s="3874" t="s">
        <v>2947</v>
      </c>
      <c r="D15" s="3874" t="n">
        <v>88.11963588506252</v>
      </c>
      <c r="E15" s="3874" t="n">
        <v>17.93500767712196</v>
      </c>
      <c r="F15" s="3874" t="n">
        <v>2.37746654968217</v>
      </c>
      <c r="G15" s="3874" t="n">
        <v>4017.3742</v>
      </c>
      <c r="H15" s="3874" t="n">
        <v>0.81765699999999</v>
      </c>
      <c r="I15" s="3874" t="n">
        <v>0.10838870000001</v>
      </c>
      <c r="J15" s="3874" t="s">
        <v>2939</v>
      </c>
    </row>
    <row r="16" spans="1:10" ht="12" customHeight="1" x14ac:dyDescent="0.2">
      <c r="A16" s="1019" t="s">
        <v>23</v>
      </c>
      <c r="B16" s="3874" t="n">
        <v>26519.864300849116</v>
      </c>
      <c r="C16" s="3874" t="s">
        <v>2947</v>
      </c>
      <c r="D16" s="3872" t="s">
        <v>1185</v>
      </c>
      <c r="E16" s="3872" t="s">
        <v>1185</v>
      </c>
      <c r="F16" s="3872" t="s">
        <v>1185</v>
      </c>
      <c r="G16" s="3874" t="n">
        <v>1974.5291142798649</v>
      </c>
      <c r="H16" s="3874" t="n">
        <v>0.13109738246418</v>
      </c>
      <c r="I16" s="3874" t="n">
        <v>0.01890485947288</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17215.478328023044</v>
      </c>
      <c r="C18" s="3874" t="s">
        <v>2947</v>
      </c>
      <c r="D18" s="3874" t="n">
        <v>84.85839910910993</v>
      </c>
      <c r="E18" s="3874" t="n">
        <v>7.03398835471892</v>
      </c>
      <c r="F18" s="3874" t="n">
        <v>1.03862041073379</v>
      </c>
      <c r="G18" s="3871" t="n">
        <v>1460.877930813612</v>
      </c>
      <c r="H18" s="3871" t="n">
        <v>0.12109347408023</v>
      </c>
      <c r="I18" s="3871" t="n">
        <v>0.01788034717203</v>
      </c>
      <c r="J18" s="3871" t="s">
        <v>2939</v>
      </c>
    </row>
    <row r="19" spans="1:10" ht="12" customHeight="1" x14ac:dyDescent="0.2">
      <c r="A19" s="1017" t="s">
        <v>89</v>
      </c>
      <c r="B19" s="3871" t="n">
        <v>9280.264510373372</v>
      </c>
      <c r="C19" s="3874" t="s">
        <v>2947</v>
      </c>
      <c r="D19" s="3874" t="n">
        <v>55.34876542496172</v>
      </c>
      <c r="E19" s="3874" t="n">
        <v>0.99999999999964</v>
      </c>
      <c r="F19" s="3874" t="n">
        <v>0.10000000000029</v>
      </c>
      <c r="G19" s="3871" t="n">
        <v>513.651183466253</v>
      </c>
      <c r="H19" s="3871" t="n">
        <v>0.00928026451037</v>
      </c>
      <c r="I19" s="3871" t="n">
        <v>9.2802645104E-4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24.12146245269946</v>
      </c>
      <c r="C22" s="3874" t="s">
        <v>2947</v>
      </c>
      <c r="D22" s="3874" t="n">
        <v>112.00000000000001</v>
      </c>
      <c r="E22" s="3874" t="n">
        <v>29.99999999995921</v>
      </c>
      <c r="F22" s="3874" t="n">
        <v>3.99999999996692</v>
      </c>
      <c r="G22" s="3871" t="n">
        <v>2.70160379470234</v>
      </c>
      <c r="H22" s="3871" t="n">
        <v>7.2364387358E-4</v>
      </c>
      <c r="I22" s="3871" t="n">
        <v>9.648584981E-5</v>
      </c>
      <c r="J22" s="3871" t="s">
        <v>2939</v>
      </c>
    </row>
    <row r="23" spans="1:10" ht="12" customHeight="1" x14ac:dyDescent="0.2">
      <c r="A23" s="1019" t="s">
        <v>24</v>
      </c>
      <c r="B23" s="3874" t="n">
        <v>1619.5587440950496</v>
      </c>
      <c r="C23" s="3874" t="s">
        <v>2947</v>
      </c>
      <c r="D23" s="3872" t="s">
        <v>1185</v>
      </c>
      <c r="E23" s="3872" t="s">
        <v>1185</v>
      </c>
      <c r="F23" s="3872" t="s">
        <v>1185</v>
      </c>
      <c r="G23" s="3874" t="n">
        <v>95.36265735877853</v>
      </c>
      <c r="H23" s="3874" t="n">
        <v>0.00272627149834</v>
      </c>
      <c r="I23" s="3874" t="n">
        <v>3.3237696895E-4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113.824</v>
      </c>
      <c r="C25" s="3874" t="s">
        <v>2947</v>
      </c>
      <c r="D25" s="3874" t="n">
        <v>107.0</v>
      </c>
      <c r="E25" s="3874" t="n">
        <v>10.0</v>
      </c>
      <c r="F25" s="3874" t="n">
        <v>1.5</v>
      </c>
      <c r="G25" s="3871" t="n">
        <v>12.179168</v>
      </c>
      <c r="H25" s="3871" t="n">
        <v>0.00113824</v>
      </c>
      <c r="I25" s="3871" t="n">
        <v>1.70736E-4</v>
      </c>
      <c r="J25" s="3871" t="s">
        <v>2939</v>
      </c>
    </row>
    <row r="26" spans="1:10" ht="12" customHeight="1" x14ac:dyDescent="0.2">
      <c r="A26" s="1017" t="s">
        <v>89</v>
      </c>
      <c r="B26" s="3871" t="n">
        <v>1502.8969249829674</v>
      </c>
      <c r="C26" s="3874" t="s">
        <v>2947</v>
      </c>
      <c r="D26" s="3874" t="n">
        <v>55.34876542496171</v>
      </c>
      <c r="E26" s="3874" t="n">
        <v>0.99999999999803</v>
      </c>
      <c r="F26" s="3874" t="n">
        <v>0.10000000000113</v>
      </c>
      <c r="G26" s="3871" t="n">
        <v>83.18348935877854</v>
      </c>
      <c r="H26" s="3871" t="n">
        <v>0.00150289692498</v>
      </c>
      <c r="I26" s="3871" t="n">
        <v>1.502896925E-4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n">
        <v>2.83781911208229</v>
      </c>
      <c r="C29" s="3874" t="s">
        <v>2947</v>
      </c>
      <c r="D29" s="3874" t="n">
        <v>112.00000000000124</v>
      </c>
      <c r="E29" s="3874" t="n">
        <v>29.99999999913007</v>
      </c>
      <c r="F29" s="3874" t="n">
        <v>4.00000000058878</v>
      </c>
      <c r="G29" s="3871" t="n">
        <v>0.31783574055322</v>
      </c>
      <c r="H29" s="3871" t="n">
        <v>8.513457336E-5</v>
      </c>
      <c r="I29" s="3871" t="n">
        <v>1.135127645E-5</v>
      </c>
      <c r="J29" s="3871" t="s">
        <v>2939</v>
      </c>
    </row>
    <row r="30" spans="1:10" ht="12" customHeight="1" x14ac:dyDescent="0.2">
      <c r="A30" s="1019" t="s">
        <v>25</v>
      </c>
      <c r="B30" s="3874" t="n">
        <v>19470.348215405378</v>
      </c>
      <c r="C30" s="3874" t="s">
        <v>2947</v>
      </c>
      <c r="D30" s="3872" t="s">
        <v>1185</v>
      </c>
      <c r="E30" s="3872" t="s">
        <v>1185</v>
      </c>
      <c r="F30" s="3872" t="s">
        <v>1185</v>
      </c>
      <c r="G30" s="3874" t="n">
        <v>1496.8885227433482</v>
      </c>
      <c r="H30" s="3874" t="n">
        <v>0.10741231317293</v>
      </c>
      <c r="I30" s="3874" t="n">
        <v>0.01604229529877</v>
      </c>
      <c r="J30" s="3874" t="s">
        <v>2939</v>
      </c>
    </row>
    <row r="31" spans="1:10" ht="12" customHeight="1" x14ac:dyDescent="0.2">
      <c r="A31" s="1017" t="s">
        <v>87</v>
      </c>
      <c r="B31" s="3871" t="n">
        <v>2456.364348546366</v>
      </c>
      <c r="C31" s="3874" t="s">
        <v>2947</v>
      </c>
      <c r="D31" s="3874" t="n">
        <v>72.95518737272783</v>
      </c>
      <c r="E31" s="3874" t="n">
        <v>2.88777197984402</v>
      </c>
      <c r="F31" s="3874" t="n">
        <v>0.57194299495976</v>
      </c>
      <c r="G31" s="3871" t="n">
        <v>179.20452130388867</v>
      </c>
      <c r="H31" s="3871" t="n">
        <v>0.00709342013802</v>
      </c>
      <c r="I31" s="3871" t="n">
        <v>0.00140490038222</v>
      </c>
      <c r="J31" s="3871" t="s">
        <v>2939</v>
      </c>
    </row>
    <row r="32" spans="1:10" ht="12" customHeight="1" x14ac:dyDescent="0.2">
      <c r="A32" s="1017" t="s">
        <v>88</v>
      </c>
      <c r="B32" s="3871" t="n">
        <v>9137.227929200364</v>
      </c>
      <c r="C32" s="3874" t="s">
        <v>2947</v>
      </c>
      <c r="D32" s="3874" t="n">
        <v>96.72049321530368</v>
      </c>
      <c r="E32" s="3874" t="n">
        <v>9.9999999999996</v>
      </c>
      <c r="F32" s="3874" t="n">
        <v>1.49999999999994</v>
      </c>
      <c r="G32" s="3871" t="n">
        <v>883.7571919329071</v>
      </c>
      <c r="H32" s="3871" t="n">
        <v>0.091372279292</v>
      </c>
      <c r="I32" s="3871" t="n">
        <v>0.0137058418938</v>
      </c>
      <c r="J32" s="3871" t="s">
        <v>2939</v>
      </c>
    </row>
    <row r="33" spans="1:10" ht="12" customHeight="1" x14ac:dyDescent="0.2">
      <c r="A33" s="1017" t="s">
        <v>89</v>
      </c>
      <c r="B33" s="3871" t="n">
        <v>7839.86428920158</v>
      </c>
      <c r="C33" s="3874" t="s">
        <v>2947</v>
      </c>
      <c r="D33" s="3874" t="n">
        <v>55.34876542496171</v>
      </c>
      <c r="E33" s="3874" t="n">
        <v>0.9999999999998</v>
      </c>
      <c r="F33" s="3874" t="n">
        <v>0.09999999999998</v>
      </c>
      <c r="G33" s="3871" t="n">
        <v>433.9268095065524</v>
      </c>
      <c r="H33" s="3871" t="n">
        <v>0.0078398642892</v>
      </c>
      <c r="I33" s="3871" t="n">
        <v>7.8398642892E-4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36.89164845706976</v>
      </c>
      <c r="C36" s="3874" t="s">
        <v>2947</v>
      </c>
      <c r="D36" s="3874" t="n">
        <v>111.99999999999991</v>
      </c>
      <c r="E36" s="3874" t="n">
        <v>29.99999999994327</v>
      </c>
      <c r="F36" s="3874" t="n">
        <v>4.00000000004665</v>
      </c>
      <c r="G36" s="3871" t="n">
        <v>4.13186462719181</v>
      </c>
      <c r="H36" s="3871" t="n">
        <v>0.00110674945371</v>
      </c>
      <c r="I36" s="3871" t="n">
        <v>1.4756659383E-4</v>
      </c>
      <c r="J36" s="3871" t="s">
        <v>2939</v>
      </c>
    </row>
    <row r="37" spans="1:10" ht="12" customHeight="1" x14ac:dyDescent="0.2">
      <c r="A37" s="1019" t="s">
        <v>26</v>
      </c>
      <c r="B37" s="3874" t="n">
        <v>32052.200799226877</v>
      </c>
      <c r="C37" s="3874" t="s">
        <v>2947</v>
      </c>
      <c r="D37" s="3872" t="s">
        <v>1185</v>
      </c>
      <c r="E37" s="3872" t="s">
        <v>1185</v>
      </c>
      <c r="F37" s="3872" t="s">
        <v>1185</v>
      </c>
      <c r="G37" s="3874" t="n">
        <v>421.647831975301</v>
      </c>
      <c r="H37" s="3874" t="n">
        <v>0.55389794489085</v>
      </c>
      <c r="I37" s="3874" t="n">
        <v>0.07369712059146</v>
      </c>
      <c r="J37" s="3874" t="s">
        <v>2939</v>
      </c>
    </row>
    <row r="38" spans="1:10" ht="12" customHeight="1" x14ac:dyDescent="0.2">
      <c r="A38" s="1017" t="s">
        <v>87</v>
      </c>
      <c r="B38" s="3871" t="n">
        <v>43.6578947368421</v>
      </c>
      <c r="C38" s="3874" t="s">
        <v>2947</v>
      </c>
      <c r="D38" s="3874" t="n">
        <v>77.40000000000003</v>
      </c>
      <c r="E38" s="3874" t="n">
        <v>2.99999999998794</v>
      </c>
      <c r="F38" s="3874" t="n">
        <v>0.59999999995178</v>
      </c>
      <c r="G38" s="3871" t="n">
        <v>3.37912105263158</v>
      </c>
      <c r="H38" s="3871" t="n">
        <v>1.3097368421E-4</v>
      </c>
      <c r="I38" s="3871" t="n">
        <v>2.619473684E-5</v>
      </c>
      <c r="J38" s="3871" t="s">
        <v>2939</v>
      </c>
    </row>
    <row r="39" spans="1:10" ht="12" customHeight="1" x14ac:dyDescent="0.2">
      <c r="A39" s="1017" t="s">
        <v>88</v>
      </c>
      <c r="B39" s="3871" t="n">
        <v>1595.3099968212077</v>
      </c>
      <c r="C39" s="3874" t="s">
        <v>2947</v>
      </c>
      <c r="D39" s="3874" t="n">
        <v>98.0493861277828</v>
      </c>
      <c r="E39" s="3874" t="n">
        <v>9.9999999999987</v>
      </c>
      <c r="F39" s="3874" t="n">
        <v>1.49999999999886</v>
      </c>
      <c r="G39" s="3871" t="n">
        <v>156.41916587183454</v>
      </c>
      <c r="H39" s="3871" t="n">
        <v>0.01595309996821</v>
      </c>
      <c r="I39" s="3871" t="n">
        <v>0.00239296499523</v>
      </c>
      <c r="J39" s="3871" t="s">
        <v>2939</v>
      </c>
    </row>
    <row r="40" spans="1:10" ht="12" customHeight="1" x14ac:dyDescent="0.2">
      <c r="A40" s="1017" t="s">
        <v>89</v>
      </c>
      <c r="B40" s="3871" t="n">
        <v>4730.901277388628</v>
      </c>
      <c r="C40" s="3874" t="s">
        <v>2947</v>
      </c>
      <c r="D40" s="3874" t="n">
        <v>55.34876542496171</v>
      </c>
      <c r="E40" s="3874" t="n">
        <v>1.00000000000029</v>
      </c>
      <c r="F40" s="3874" t="n">
        <v>0.10000000000024</v>
      </c>
      <c r="G40" s="3871" t="n">
        <v>261.8495450508349</v>
      </c>
      <c r="H40" s="3871" t="n">
        <v>0.00473090127739</v>
      </c>
      <c r="I40" s="3871" t="n">
        <v>4.7309012774E-4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25682.331630280198</v>
      </c>
      <c r="C43" s="3874" t="s">
        <v>2947</v>
      </c>
      <c r="D43" s="3874" t="n">
        <v>93.70483467303595</v>
      </c>
      <c r="E43" s="3874" t="n">
        <v>20.7567980055409</v>
      </c>
      <c r="F43" s="3874" t="n">
        <v>2.75694869729698</v>
      </c>
      <c r="G43" s="3871" t="n">
        <v>2406.5586394334878</v>
      </c>
      <c r="H43" s="3871" t="n">
        <v>0.53308296996104</v>
      </c>
      <c r="I43" s="3871" t="n">
        <v>0.07080487073165</v>
      </c>
      <c r="J43" s="3871" t="s">
        <v>2939</v>
      </c>
    </row>
    <row r="44" spans="1:10" ht="12" customHeight="1" x14ac:dyDescent="0.2">
      <c r="A44" s="1019" t="s">
        <v>27</v>
      </c>
      <c r="B44" s="3874" t="n">
        <v>26887.059858161432</v>
      </c>
      <c r="C44" s="3874" t="s">
        <v>2947</v>
      </c>
      <c r="D44" s="3872" t="s">
        <v>1185</v>
      </c>
      <c r="E44" s="3872" t="s">
        <v>1185</v>
      </c>
      <c r="F44" s="3872" t="s">
        <v>1185</v>
      </c>
      <c r="G44" s="3874" t="n">
        <v>991.2534105290089</v>
      </c>
      <c r="H44" s="3874" t="n">
        <v>0.05006560779503</v>
      </c>
      <c r="I44" s="3874" t="n">
        <v>0.00620685667784</v>
      </c>
      <c r="J44" s="3874" t="s">
        <v>2939</v>
      </c>
    </row>
    <row r="45" spans="1:10" ht="12" customHeight="1" x14ac:dyDescent="0.2">
      <c r="A45" s="1017" t="s">
        <v>87</v>
      </c>
      <c r="B45" s="3871" t="n">
        <v>175.4588639431913</v>
      </c>
      <c r="C45" s="3874" t="s">
        <v>2947</v>
      </c>
      <c r="D45" s="3874" t="n">
        <v>70.42188280365377</v>
      </c>
      <c r="E45" s="3874" t="n">
        <v>1.95256395556581</v>
      </c>
      <c r="F45" s="3874" t="n">
        <v>0.33814098887138</v>
      </c>
      <c r="G45" s="3871" t="n">
        <v>12.35614355346965</v>
      </c>
      <c r="H45" s="3871" t="n">
        <v>3.4259465342E-4</v>
      </c>
      <c r="I45" s="3871" t="n">
        <v>5.932983376E-5</v>
      </c>
      <c r="J45" s="3871" t="s">
        <v>2939</v>
      </c>
    </row>
    <row r="46" spans="1:10" ht="12" customHeight="1" x14ac:dyDescent="0.2">
      <c r="A46" s="1017" t="s">
        <v>88</v>
      </c>
      <c r="B46" s="3871" t="n">
        <v>2012.7505855004677</v>
      </c>
      <c r="C46" s="3874" t="s">
        <v>2947</v>
      </c>
      <c r="D46" s="3874" t="n">
        <v>97.28946544460764</v>
      </c>
      <c r="E46" s="3874" t="n">
        <v>9.99999999999768</v>
      </c>
      <c r="F46" s="3874" t="n">
        <v>1.49999999999965</v>
      </c>
      <c r="G46" s="3871" t="n">
        <v>195.81942853666155</v>
      </c>
      <c r="H46" s="3871" t="n">
        <v>0.020127505855</v>
      </c>
      <c r="I46" s="3871" t="n">
        <v>0.00301912587825</v>
      </c>
      <c r="J46" s="3871" t="s">
        <v>2939</v>
      </c>
    </row>
    <row r="47" spans="1:10" ht="12" customHeight="1" x14ac:dyDescent="0.2">
      <c r="A47" s="1017" t="s">
        <v>89</v>
      </c>
      <c r="B47" s="3871" t="n">
        <v>14148.063329443617</v>
      </c>
      <c r="C47" s="3874" t="s">
        <v>2947</v>
      </c>
      <c r="D47" s="3874" t="n">
        <v>55.34876542496172</v>
      </c>
      <c r="E47" s="3874" t="n">
        <v>0.99999999999974</v>
      </c>
      <c r="F47" s="3874" t="n">
        <v>0.09999999999969</v>
      </c>
      <c r="G47" s="3871" t="n">
        <v>783.0778384388776</v>
      </c>
      <c r="H47" s="3871" t="n">
        <v>0.01414806332944</v>
      </c>
      <c r="I47" s="3871" t="n">
        <v>0.00141480633294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10550.787079274158</v>
      </c>
      <c r="C50" s="3874" t="s">
        <v>2947</v>
      </c>
      <c r="D50" s="3874" t="n">
        <v>55.51860479608516</v>
      </c>
      <c r="E50" s="3874" t="n">
        <v>1.46410346840519</v>
      </c>
      <c r="F50" s="3874" t="n">
        <v>0.16241391471696</v>
      </c>
      <c r="G50" s="3871" t="n">
        <v>585.7649781418636</v>
      </c>
      <c r="H50" s="3871" t="n">
        <v>0.01544744395717</v>
      </c>
      <c r="I50" s="3871" t="n">
        <v>0.00171359463289</v>
      </c>
      <c r="J50" s="3871" t="s">
        <v>2939</v>
      </c>
    </row>
    <row r="51" spans="1:10" ht="12" customHeight="1" x14ac:dyDescent="0.2">
      <c r="A51" s="1019" t="s">
        <v>28</v>
      </c>
      <c r="B51" s="3874" t="n">
        <v>33652.0512530171</v>
      </c>
      <c r="C51" s="3874" t="s">
        <v>2947</v>
      </c>
      <c r="D51" s="3872" t="s">
        <v>1185</v>
      </c>
      <c r="E51" s="3872" t="s">
        <v>1185</v>
      </c>
      <c r="F51" s="3872" t="s">
        <v>1185</v>
      </c>
      <c r="G51" s="3874" t="n">
        <v>2250.692829943587</v>
      </c>
      <c r="H51" s="3874" t="n">
        <v>0.19979465933094</v>
      </c>
      <c r="I51" s="3874" t="n">
        <v>0.02724604825634</v>
      </c>
      <c r="J51" s="3874" t="s">
        <v>2939</v>
      </c>
    </row>
    <row r="52" spans="1:10" ht="12.75" customHeight="1" x14ac:dyDescent="0.2">
      <c r="A52" s="1017" t="s">
        <v>87</v>
      </c>
      <c r="B52" s="3871" t="n">
        <v>447.1533793400167</v>
      </c>
      <c r="C52" s="3874" t="s">
        <v>2947</v>
      </c>
      <c r="D52" s="3874" t="n">
        <v>74.38419866611082</v>
      </c>
      <c r="E52" s="3874" t="n">
        <v>2.79449787599575</v>
      </c>
      <c r="F52" s="3874" t="n">
        <v>0.54862446899559</v>
      </c>
      <c r="G52" s="3871" t="n">
        <v>33.26114580305062</v>
      </c>
      <c r="H52" s="3871" t="n">
        <v>0.00124956916881</v>
      </c>
      <c r="I52" s="3871" t="n">
        <v>2.453192853E-4</v>
      </c>
      <c r="J52" s="3871" t="s">
        <v>2939</v>
      </c>
    </row>
    <row r="53" spans="1:10" ht="12" customHeight="1" x14ac:dyDescent="0.2">
      <c r="A53" s="1017" t="s">
        <v>88</v>
      </c>
      <c r="B53" s="3871" t="n">
        <v>7680.463909408898</v>
      </c>
      <c r="C53" s="3874" t="s">
        <v>2947</v>
      </c>
      <c r="D53" s="3874" t="n">
        <v>92.42543620091858</v>
      </c>
      <c r="E53" s="3874" t="n">
        <v>9.92705729671971</v>
      </c>
      <c r="F53" s="3874" t="n">
        <v>1.48865335726705</v>
      </c>
      <c r="G53" s="3871" t="n">
        <v>709.8702270525298</v>
      </c>
      <c r="H53" s="3871" t="n">
        <v>0.07624440529409</v>
      </c>
      <c r="I53" s="3871" t="n">
        <v>0.01143354838411</v>
      </c>
      <c r="J53" s="3871" t="s">
        <v>2939</v>
      </c>
    </row>
    <row r="54" spans="1:10" ht="12" customHeight="1" x14ac:dyDescent="0.2">
      <c r="A54" s="1017" t="s">
        <v>89</v>
      </c>
      <c r="B54" s="3871" t="n">
        <v>22187.321864137986</v>
      </c>
      <c r="C54" s="3874" t="s">
        <v>2947</v>
      </c>
      <c r="D54" s="3874" t="n">
        <v>55.34876542496172</v>
      </c>
      <c r="E54" s="3874" t="n">
        <v>1.00000000000009</v>
      </c>
      <c r="F54" s="3874" t="n">
        <v>0.09999999999983</v>
      </c>
      <c r="G54" s="3871" t="n">
        <v>1228.0408732662977</v>
      </c>
      <c r="H54" s="3871" t="n">
        <v>0.02218732186414</v>
      </c>
      <c r="I54" s="3871" t="n">
        <v>0.00221873218641</v>
      </c>
      <c r="J54" s="3871" t="s">
        <v>2939</v>
      </c>
    </row>
    <row r="55" spans="1:10" ht="12" customHeight="1" x14ac:dyDescent="0.2">
      <c r="A55" s="1017" t="s">
        <v>90</v>
      </c>
      <c r="B55" s="3871" t="n">
        <v>3251.977526767738</v>
      </c>
      <c r="C55" s="3874" t="s">
        <v>2947</v>
      </c>
      <c r="D55" s="3874" t="n">
        <v>85.95403305247771</v>
      </c>
      <c r="E55" s="3874" t="n">
        <v>29.99999999999934</v>
      </c>
      <c r="F55" s="3874" t="n">
        <v>3.99999999999971</v>
      </c>
      <c r="G55" s="3871" t="n">
        <v>279.52058382170884</v>
      </c>
      <c r="H55" s="3871" t="n">
        <v>0.09755932580303</v>
      </c>
      <c r="I55" s="3871" t="n">
        <v>0.01300791010707</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85.13457336246869</v>
      </c>
      <c r="C57" s="3874" t="s">
        <v>2947</v>
      </c>
      <c r="D57" s="3874" t="n">
        <v>111.99999999999996</v>
      </c>
      <c r="E57" s="3874" t="n">
        <v>29.9999999999523</v>
      </c>
      <c r="F57" s="3874" t="n">
        <v>4.00000000000147</v>
      </c>
      <c r="G57" s="3871" t="n">
        <v>9.53507221659649</v>
      </c>
      <c r="H57" s="3871" t="n">
        <v>0.00255403720087</v>
      </c>
      <c r="I57" s="3871" t="n">
        <v>3.4053829345E-4</v>
      </c>
      <c r="J57" s="3871" t="s">
        <v>2939</v>
      </c>
    </row>
    <row r="58" spans="1:10" ht="13.5" x14ac:dyDescent="0.2">
      <c r="A58" s="1019" t="s">
        <v>102</v>
      </c>
      <c r="B58" s="3874" t="n">
        <v>46356.45467580076</v>
      </c>
      <c r="C58" s="3874" t="s">
        <v>2947</v>
      </c>
      <c r="D58" s="3872" t="s">
        <v>1185</v>
      </c>
      <c r="E58" s="3872" t="s">
        <v>1185</v>
      </c>
      <c r="F58" s="3872" t="s">
        <v>1185</v>
      </c>
      <c r="G58" s="3874" t="n">
        <v>2240.5870094468187</v>
      </c>
      <c r="H58" s="3874" t="n">
        <v>0.32538203827038</v>
      </c>
      <c r="I58" s="3874" t="n">
        <v>0.04388967718611</v>
      </c>
      <c r="J58" s="3874" t="s">
        <v>2939</v>
      </c>
    </row>
    <row r="59" spans="1:10" ht="12.75" x14ac:dyDescent="0.2">
      <c r="A59" s="3889" t="s">
        <v>2957</v>
      </c>
      <c r="B59" s="3874" t="n">
        <v>46356.45467580076</v>
      </c>
      <c r="C59" s="3874" t="s">
        <v>2947</v>
      </c>
      <c r="D59" s="3872" t="s">
        <v>1185</v>
      </c>
      <c r="E59" s="3872" t="s">
        <v>1185</v>
      </c>
      <c r="F59" s="3872" t="s">
        <v>1185</v>
      </c>
      <c r="G59" s="3874" t="n">
        <v>2240.5870094468187</v>
      </c>
      <c r="H59" s="3874" t="n">
        <v>0.32538203827038</v>
      </c>
      <c r="I59" s="3874" t="n">
        <v>0.04388967718611</v>
      </c>
      <c r="J59" s="3874" t="s">
        <v>2939</v>
      </c>
    </row>
    <row r="60">
      <c r="A60" s="3894" t="s">
        <v>2958</v>
      </c>
      <c r="B60" s="3874" t="n">
        <v>46356.45467580076</v>
      </c>
      <c r="C60" s="3874" t="s">
        <v>2947</v>
      </c>
      <c r="D60" s="3872" t="s">
        <v>1185</v>
      </c>
      <c r="E60" s="3872" t="s">
        <v>1185</v>
      </c>
      <c r="F60" s="3872" t="s">
        <v>1185</v>
      </c>
      <c r="G60" s="3874" t="n">
        <v>2240.5870094468187</v>
      </c>
      <c r="H60" s="3874" t="n">
        <v>0.32538203827038</v>
      </c>
      <c r="I60" s="3874" t="n">
        <v>0.04388967718611</v>
      </c>
      <c r="J60" s="3874" t="s">
        <v>2939</v>
      </c>
    </row>
    <row r="61">
      <c r="A61" s="3899" t="s">
        <v>2949</v>
      </c>
      <c r="B61" s="3871" t="n">
        <v>7676.705536131996</v>
      </c>
      <c r="C61" s="3874" t="s">
        <v>2947</v>
      </c>
      <c r="D61" s="3874" t="n">
        <v>72.6337172795737</v>
      </c>
      <c r="E61" s="3874" t="n">
        <v>2.70074738188883</v>
      </c>
      <c r="F61" s="3874" t="n">
        <v>0.52518684547218</v>
      </c>
      <c r="G61" s="3871" t="n">
        <v>557.5876595499496</v>
      </c>
      <c r="H61" s="3871" t="n">
        <v>0.02073284237824</v>
      </c>
      <c r="I61" s="3871" t="n">
        <v>0.00403170476414</v>
      </c>
      <c r="J61" s="3871" t="s">
        <v>2939</v>
      </c>
    </row>
    <row r="62">
      <c r="A62" s="3899" t="s">
        <v>2950</v>
      </c>
      <c r="B62" s="3871" t="n">
        <v>1204.4950176967795</v>
      </c>
      <c r="C62" s="3874" t="s">
        <v>2947</v>
      </c>
      <c r="D62" s="3874" t="n">
        <v>98.32831393610445</v>
      </c>
      <c r="E62" s="3874" t="n">
        <v>9.73421758056754</v>
      </c>
      <c r="F62" s="3874" t="n">
        <v>1.45865606809201</v>
      </c>
      <c r="G62" s="3871" t="n">
        <v>118.43596423456262</v>
      </c>
      <c r="H62" s="3871" t="n">
        <v>0.01172481657697</v>
      </c>
      <c r="I62" s="3871" t="n">
        <v>0.00175694396655</v>
      </c>
      <c r="J62" s="3871" t="s">
        <v>2939</v>
      </c>
    </row>
    <row r="63">
      <c r="A63" s="3899" t="s">
        <v>2951</v>
      </c>
      <c r="B63" s="3871" t="n">
        <v>28267.358334910663</v>
      </c>
      <c r="C63" s="3874" t="s">
        <v>2947</v>
      </c>
      <c r="D63" s="3874" t="n">
        <v>55.34876542496171</v>
      </c>
      <c r="E63" s="3874" t="n">
        <v>0.99999999999998</v>
      </c>
      <c r="F63" s="3874" t="n">
        <v>0.09999999999996</v>
      </c>
      <c r="G63" s="3871" t="n">
        <v>1564.5633856623065</v>
      </c>
      <c r="H63" s="3871" t="n">
        <v>0.02826735833491</v>
      </c>
      <c r="I63" s="3871" t="n">
        <v>0.00282673583349</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9207.895787061321</v>
      </c>
      <c r="C66" s="3874" t="s">
        <v>2947</v>
      </c>
      <c r="D66" s="3874" t="n">
        <v>109.51081868916567</v>
      </c>
      <c r="E66" s="3874" t="n">
        <v>28.74239968616377</v>
      </c>
      <c r="F66" s="3874" t="n">
        <v>3.83087444055312</v>
      </c>
      <c r="G66" s="3871" t="n">
        <v>1008.3642060456049</v>
      </c>
      <c r="H66" s="3871" t="n">
        <v>0.26465702098026</v>
      </c>
      <c r="I66" s="3871" t="n">
        <v>0.03527429262193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242421.09673016405</v>
      </c>
      <c r="C9" s="3874" t="s">
        <v>2947</v>
      </c>
      <c r="D9" s="3872" t="s">
        <v>1185</v>
      </c>
      <c r="E9" s="3872" t="s">
        <v>1185</v>
      </c>
      <c r="F9" s="3872" t="s">
        <v>1185</v>
      </c>
      <c r="G9" s="3874" t="n">
        <v>16551.622838266532</v>
      </c>
      <c r="H9" s="3874" t="n">
        <v>1.18550174000116</v>
      </c>
      <c r="I9" s="3874" t="n">
        <v>0.62897026560595</v>
      </c>
      <c r="J9" s="144"/>
    </row>
    <row r="10" spans="1:10" ht="12" customHeight="1" x14ac:dyDescent="0.2">
      <c r="A10" s="987" t="s">
        <v>87</v>
      </c>
      <c r="B10" s="3874" t="n">
        <v>226569.5765485314</v>
      </c>
      <c r="C10" s="3874" t="s">
        <v>2947</v>
      </c>
      <c r="D10" s="3874" t="n">
        <v>72.40969043413212</v>
      </c>
      <c r="E10" s="3874" t="n">
        <v>4.70174580314281</v>
      </c>
      <c r="F10" s="3874" t="n">
        <v>2.6055299409409</v>
      </c>
      <c r="G10" s="3874" t="n">
        <v>16405.832899671557</v>
      </c>
      <c r="H10" s="3874" t="n">
        <v>1.0652725556569</v>
      </c>
      <c r="I10" s="3874" t="n">
        <v>0.5903338154035</v>
      </c>
      <c r="J10" s="144"/>
    </row>
    <row r="11" spans="1:10" ht="12" customHeight="1" x14ac:dyDescent="0.2">
      <c r="A11" s="987" t="s">
        <v>88</v>
      </c>
      <c r="B11" s="3874" t="n">
        <v>43.434</v>
      </c>
      <c r="C11" s="3874" t="s">
        <v>2947</v>
      </c>
      <c r="D11" s="3874" t="n">
        <v>96.1</v>
      </c>
      <c r="E11" s="3874" t="n">
        <v>2.0</v>
      </c>
      <c r="F11" s="3874" t="n">
        <v>1.5</v>
      </c>
      <c r="G11" s="3874" t="n">
        <v>4.1740074</v>
      </c>
      <c r="H11" s="3874" t="n">
        <v>8.6868E-5</v>
      </c>
      <c r="I11" s="3874" t="n">
        <v>6.5151E-5</v>
      </c>
      <c r="J11" s="144"/>
    </row>
    <row r="12" spans="1:10" ht="12" customHeight="1" x14ac:dyDescent="0.2">
      <c r="A12" s="987" t="s">
        <v>89</v>
      </c>
      <c r="B12" s="3874" t="n">
        <v>2545.2625284122737</v>
      </c>
      <c r="C12" s="3874" t="s">
        <v>2947</v>
      </c>
      <c r="D12" s="3874" t="n">
        <v>55.63902725716629</v>
      </c>
      <c r="E12" s="3874" t="n">
        <v>18.98072458669566</v>
      </c>
      <c r="F12" s="3874" t="n">
        <v>0.61524439126004</v>
      </c>
      <c r="G12" s="3874" t="n">
        <v>141.6159311949745</v>
      </c>
      <c r="H12" s="3874" t="n">
        <v>0.04831092705263</v>
      </c>
      <c r="I12" s="3874" t="n">
        <v>0.00156595849489</v>
      </c>
      <c r="J12" s="144"/>
    </row>
    <row r="13" spans="1:10" ht="12" customHeight="1" x14ac:dyDescent="0.2">
      <c r="A13" s="987" t="s">
        <v>103</v>
      </c>
      <c r="B13" s="3874" t="s">
        <v>2939</v>
      </c>
      <c r="C13" s="3874" t="s">
        <v>2947</v>
      </c>
      <c r="D13" s="3874" t="s">
        <v>2939</v>
      </c>
      <c r="E13" s="3874" t="s">
        <v>2939</v>
      </c>
      <c r="F13" s="3874" t="s">
        <v>2939</v>
      </c>
      <c r="G13" s="3874" t="s">
        <v>2939</v>
      </c>
      <c r="H13" s="3874" t="s">
        <v>2939</v>
      </c>
      <c r="I13" s="3874" t="s">
        <v>2939</v>
      </c>
      <c r="J13" s="144"/>
    </row>
    <row r="14" spans="1:10" ht="13.5" customHeight="1" x14ac:dyDescent="0.2">
      <c r="A14" s="987" t="s">
        <v>104</v>
      </c>
      <c r="B14" s="3874" t="n">
        <v>13262.823653220388</v>
      </c>
      <c r="C14" s="3874" t="s">
        <v>2947</v>
      </c>
      <c r="D14" s="3874" t="n">
        <v>72.24437480367169</v>
      </c>
      <c r="E14" s="3874" t="n">
        <v>5.41599520356952</v>
      </c>
      <c r="F14" s="3874" t="n">
        <v>2.79015552608774</v>
      </c>
      <c r="G14" s="3874" t="n">
        <v>958.164402958256</v>
      </c>
      <c r="H14" s="3874" t="n">
        <v>0.07183138929163</v>
      </c>
      <c r="I14" s="3874" t="n">
        <v>0.03700534070756</v>
      </c>
      <c r="J14" s="144"/>
    </row>
    <row r="15" spans="1:10" ht="12" customHeight="1" x14ac:dyDescent="0.2">
      <c r="A15" s="1043" t="s">
        <v>1955</v>
      </c>
      <c r="B15" s="3874" t="n">
        <v>99.97605349185905</v>
      </c>
      <c r="C15" s="3874" t="s">
        <v>2947</v>
      </c>
      <c r="D15" s="3872" t="s">
        <v>1185</v>
      </c>
      <c r="E15" s="3872" t="s">
        <v>1185</v>
      </c>
      <c r="F15" s="3872" t="s">
        <v>1185</v>
      </c>
      <c r="G15" s="3874" t="n">
        <v>7.01691782466792</v>
      </c>
      <c r="H15" s="3874" t="n">
        <v>4.998802675E-5</v>
      </c>
      <c r="I15" s="3874" t="n">
        <v>2.0023266431E-4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12.39605349185905</v>
      </c>
      <c r="C17" s="3874" t="s">
        <v>2947</v>
      </c>
      <c r="D17" s="3874" t="n">
        <v>71.49999999999983</v>
      </c>
      <c r="E17" s="3874" t="n">
        <v>0.50000000032837</v>
      </c>
      <c r="F17" s="3874" t="n">
        <v>2.02263279409581</v>
      </c>
      <c r="G17" s="3871" t="n">
        <v>0.88631782466792</v>
      </c>
      <c r="H17" s="3871" t="n">
        <v>6.19802675E-6</v>
      </c>
      <c r="I17" s="3871" t="n">
        <v>2.507266431E-5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236939.0619666822</v>
      </c>
      <c r="C19" s="3874" t="s">
        <v>2947</v>
      </c>
      <c r="D19" s="3872" t="s">
        <v>1185</v>
      </c>
      <c r="E19" s="3872" t="s">
        <v>1185</v>
      </c>
      <c r="F19" s="3872" t="s">
        <v>1185</v>
      </c>
      <c r="G19" s="3874" t="n">
        <v>16173.193456609646</v>
      </c>
      <c r="H19" s="3874" t="n">
        <v>1.16760615936442</v>
      </c>
      <c r="I19" s="3874" t="n">
        <v>0.52255502977064</v>
      </c>
      <c r="J19" s="144"/>
    </row>
    <row r="20" spans="1:10" ht="12" customHeight="1" x14ac:dyDescent="0.2">
      <c r="A20" s="987" t="s">
        <v>109</v>
      </c>
      <c r="B20" s="3874" t="n">
        <v>64652.20889026285</v>
      </c>
      <c r="C20" s="3874" t="s">
        <v>2947</v>
      </c>
      <c r="D20" s="3874" t="n">
        <v>70.13934706804083</v>
      </c>
      <c r="E20" s="3874" t="n">
        <v>13.11587691419266</v>
      </c>
      <c r="F20" s="3874" t="n">
        <v>1.36588074953306</v>
      </c>
      <c r="G20" s="3874" t="n">
        <v>4534.663718069622</v>
      </c>
      <c r="H20" s="3874" t="n">
        <v>0.84797041403536</v>
      </c>
      <c r="I20" s="3874" t="n">
        <v>0.088307207538</v>
      </c>
      <c r="J20" s="144"/>
    </row>
    <row r="21" spans="1:10" ht="12" customHeight="1" x14ac:dyDescent="0.2">
      <c r="A21" s="987" t="s">
        <v>110</v>
      </c>
      <c r="B21" s="3874" t="n">
        <v>153488.53511366557</v>
      </c>
      <c r="C21" s="3874" t="s">
        <v>2947</v>
      </c>
      <c r="D21" s="3874" t="n">
        <v>73.52041625316414</v>
      </c>
      <c r="E21" s="3874" t="n">
        <v>1.01439345131582</v>
      </c>
      <c r="F21" s="3874" t="n">
        <v>2.52366866090445</v>
      </c>
      <c r="G21" s="3874" t="n">
        <v>11284.540991645094</v>
      </c>
      <c r="H21" s="3874" t="n">
        <v>0.15569776487136</v>
      </c>
      <c r="I21" s="3874" t="n">
        <v>0.38735420587449</v>
      </c>
      <c r="J21" s="144"/>
    </row>
    <row r="22" spans="1:10" ht="12.75" customHeight="1" x14ac:dyDescent="0.2">
      <c r="A22" s="987" t="s">
        <v>111</v>
      </c>
      <c r="B22" s="3874" t="n">
        <v>4502.65749111111</v>
      </c>
      <c r="C22" s="3874" t="s">
        <v>2947</v>
      </c>
      <c r="D22" s="3874" t="n">
        <v>65.75892721502737</v>
      </c>
      <c r="E22" s="3874" t="n">
        <v>10.06252194684465</v>
      </c>
      <c r="F22" s="3874" t="n">
        <v>1.88190190869015</v>
      </c>
      <c r="G22" s="3874" t="n">
        <v>296.08992623217324</v>
      </c>
      <c r="H22" s="3874" t="n">
        <v>0.04530808982343</v>
      </c>
      <c r="I22" s="3874" t="n">
        <v>0.0084735597267</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1032.836818422274</v>
      </c>
      <c r="C24" s="3874" t="s">
        <v>2947</v>
      </c>
      <c r="D24" s="3874" t="n">
        <v>56.05805256942964</v>
      </c>
      <c r="E24" s="3874" t="n">
        <v>45.31064395450947</v>
      </c>
      <c r="F24" s="3874" t="n">
        <v>1.36973808316697</v>
      </c>
      <c r="G24" s="3874" t="n">
        <v>57.89882066275829</v>
      </c>
      <c r="H24" s="3874" t="n">
        <v>0.04679850134264</v>
      </c>
      <c r="I24" s="3874" t="n">
        <v>0.00141471592389</v>
      </c>
      <c r="J24" s="144"/>
    </row>
    <row r="25" spans="1:10" ht="12.75" customHeight="1" x14ac:dyDescent="0.2">
      <c r="A25" s="987" t="s">
        <v>104</v>
      </c>
      <c r="B25" s="3874" t="n">
        <v>13262.823653220388</v>
      </c>
      <c r="C25" s="3874" t="s">
        <v>2947</v>
      </c>
      <c r="D25" s="3874" t="n">
        <v>72.24437480367169</v>
      </c>
      <c r="E25" s="3874" t="n">
        <v>5.41599520356952</v>
      </c>
      <c r="F25" s="3874" t="n">
        <v>2.79015552608774</v>
      </c>
      <c r="G25" s="3874" t="n">
        <v>958.164402958256</v>
      </c>
      <c r="H25" s="3874" t="n">
        <v>0.07183138929163</v>
      </c>
      <c r="I25" s="3874" t="n">
        <v>0.03700534070756</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144505.89695764866</v>
      </c>
      <c r="C27" s="3874" t="s">
        <v>2947</v>
      </c>
      <c r="D27" s="3872" t="s">
        <v>1185</v>
      </c>
      <c r="E27" s="3872" t="s">
        <v>1185</v>
      </c>
      <c r="F27" s="3872" t="s">
        <v>1185</v>
      </c>
      <c r="G27" s="3874" t="n">
        <v>9828.49022027029</v>
      </c>
      <c r="H27" s="3874" t="n">
        <v>0.86325017759742</v>
      </c>
      <c r="I27" s="3874" t="n">
        <v>0.32320969319393</v>
      </c>
      <c r="J27" s="144"/>
    </row>
    <row r="28" spans="1:10" ht="12" customHeight="1" x14ac:dyDescent="0.2">
      <c r="A28" s="987" t="s">
        <v>109</v>
      </c>
      <c r="B28" s="3871" t="n">
        <v>59952.54110261457</v>
      </c>
      <c r="C28" s="3874" t="s">
        <v>2947</v>
      </c>
      <c r="D28" s="3874" t="n">
        <v>70.15495867347808</v>
      </c>
      <c r="E28" s="3874" t="n">
        <v>12.02331905639566</v>
      </c>
      <c r="F28" s="3874" t="n">
        <v>1.38829930788722</v>
      </c>
      <c r="G28" s="3871" t="n">
        <v>4205.968043423921</v>
      </c>
      <c r="H28" s="3871" t="n">
        <v>0.72082852991841</v>
      </c>
      <c r="I28" s="3871" t="n">
        <v>0.08323207131884</v>
      </c>
      <c r="J28" s="144"/>
    </row>
    <row r="29" spans="1:10" ht="12" customHeight="1" x14ac:dyDescent="0.2">
      <c r="A29" s="987" t="s">
        <v>110</v>
      </c>
      <c r="B29" s="3871" t="n">
        <v>72085.34838335171</v>
      </c>
      <c r="C29" s="3874" t="s">
        <v>2947</v>
      </c>
      <c r="D29" s="3874" t="n">
        <v>73.52041625316417</v>
      </c>
      <c r="E29" s="3874" t="n">
        <v>0.45501448135881</v>
      </c>
      <c r="F29" s="3874" t="n">
        <v>2.89664136319183</v>
      </c>
      <c r="G29" s="3871" t="n">
        <v>5299.744818898373</v>
      </c>
      <c r="H29" s="3871" t="n">
        <v>0.03279987740822</v>
      </c>
      <c r="I29" s="3871" t="n">
        <v>0.20880540180731</v>
      </c>
      <c r="J29" s="144"/>
    </row>
    <row r="30" spans="1:10" ht="12.75" customHeight="1" x14ac:dyDescent="0.2">
      <c r="A30" s="987" t="s">
        <v>111</v>
      </c>
      <c r="B30" s="3871" t="n">
        <v>4502.65749111111</v>
      </c>
      <c r="C30" s="3874" t="s">
        <v>2947</v>
      </c>
      <c r="D30" s="3874" t="n">
        <v>65.75892721502737</v>
      </c>
      <c r="E30" s="3874" t="n">
        <v>10.06252194684465</v>
      </c>
      <c r="F30" s="3874" t="n">
        <v>1.88190190869015</v>
      </c>
      <c r="G30" s="3871" t="n">
        <v>296.08992623217324</v>
      </c>
      <c r="H30" s="3871" t="n">
        <v>0.04530808982343</v>
      </c>
      <c r="I30" s="3871" t="n">
        <v>0.0084735597267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476.06776355227004</v>
      </c>
      <c r="C32" s="3874" t="s">
        <v>2947</v>
      </c>
      <c r="D32" s="3874" t="n">
        <v>56.05805256942963</v>
      </c>
      <c r="E32" s="3874" t="n">
        <v>23.46741792100644</v>
      </c>
      <c r="F32" s="3874" t="n">
        <v>0.53140508673031</v>
      </c>
      <c r="G32" s="3871" t="n">
        <v>26.68743171582395</v>
      </c>
      <c r="H32" s="3871" t="n">
        <v>0.011172081166</v>
      </c>
      <c r="I32" s="3871" t="n">
        <v>2.5298483118E-4</v>
      </c>
      <c r="J32" s="144"/>
    </row>
    <row r="33" spans="1:10" ht="12.75" customHeight="1" x14ac:dyDescent="0.2">
      <c r="A33" s="987" t="s">
        <v>104</v>
      </c>
      <c r="B33" s="3871" t="n">
        <v>7489.282217019008</v>
      </c>
      <c r="C33" s="3874" t="s">
        <v>2947</v>
      </c>
      <c r="D33" s="3874" t="n">
        <v>71.54783703662478</v>
      </c>
      <c r="E33" s="3874" t="n">
        <v>7.09568657468915</v>
      </c>
      <c r="F33" s="3874" t="n">
        <v>2.99703961734722</v>
      </c>
      <c r="G33" s="3871" t="n">
        <v>535.841943584568</v>
      </c>
      <c r="H33" s="3871" t="n">
        <v>0.05314159928136</v>
      </c>
      <c r="I33" s="3871" t="n">
        <v>0.0224456755099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33771.65482927104</v>
      </c>
      <c r="C35" s="3874" t="s">
        <v>2947</v>
      </c>
      <c r="D35" s="3872" t="s">
        <v>1185</v>
      </c>
      <c r="E35" s="3872" t="s">
        <v>1185</v>
      </c>
      <c r="F35" s="3872" t="s">
        <v>1185</v>
      </c>
      <c r="G35" s="3874" t="n">
        <v>2318.9519242537162</v>
      </c>
      <c r="H35" s="3874" t="n">
        <v>0.03533858783598</v>
      </c>
      <c r="I35" s="3874" t="n">
        <v>0.066528104694</v>
      </c>
      <c r="J35" s="144"/>
    </row>
    <row r="36" spans="1:10" ht="12" customHeight="1" x14ac:dyDescent="0.2">
      <c r="A36" s="987" t="s">
        <v>109</v>
      </c>
      <c r="B36" s="3871" t="n">
        <v>3468.0461690669754</v>
      </c>
      <c r="C36" s="3874" t="s">
        <v>2947</v>
      </c>
      <c r="D36" s="3874" t="n">
        <v>70.34120962903829</v>
      </c>
      <c r="E36" s="3874" t="n">
        <v>6.35708997706375</v>
      </c>
      <c r="F36" s="3874" t="n">
        <v>1.03165315769212</v>
      </c>
      <c r="G36" s="3871" t="n">
        <v>243.94656258152327</v>
      </c>
      <c r="H36" s="3871" t="n">
        <v>0.02204668154137</v>
      </c>
      <c r="I36" s="3871" t="n">
        <v>0.00357782078134</v>
      </c>
      <c r="J36" s="144"/>
    </row>
    <row r="37" spans="1:10" ht="12" customHeight="1" x14ac:dyDescent="0.2">
      <c r="A37" s="987" t="s">
        <v>110</v>
      </c>
      <c r="B37" s="3871" t="n">
        <v>28223.52575544469</v>
      </c>
      <c r="C37" s="3874" t="s">
        <v>2947</v>
      </c>
      <c r="D37" s="3874" t="n">
        <v>73.52041625316416</v>
      </c>
      <c r="E37" s="3874" t="n">
        <v>0.38552163810579</v>
      </c>
      <c r="F37" s="3874" t="n">
        <v>2.05782809858813</v>
      </c>
      <c r="G37" s="3871" t="n">
        <v>2075.005361672193</v>
      </c>
      <c r="H37" s="3871" t="n">
        <v>0.01088077988236</v>
      </c>
      <c r="I37" s="3871" t="n">
        <v>0.05807916434078</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2080.082904759374</v>
      </c>
      <c r="C41" s="3874" t="s">
        <v>2947</v>
      </c>
      <c r="D41" s="3874" t="n">
        <v>72.9772575020234</v>
      </c>
      <c r="E41" s="3874" t="n">
        <v>1.1591491890699</v>
      </c>
      <c r="F41" s="3874" t="n">
        <v>2.34179107031481</v>
      </c>
      <c r="G41" s="3871" t="n">
        <v>151.79874576618164</v>
      </c>
      <c r="H41" s="3871" t="n">
        <v>0.00241112641225</v>
      </c>
      <c r="I41" s="3871" t="n">
        <v>0.00487111957188</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57381.03513809995</v>
      </c>
      <c r="C43" s="3874" t="s">
        <v>2947</v>
      </c>
      <c r="D43" s="3872" t="s">
        <v>1185</v>
      </c>
      <c r="E43" s="3872" t="s">
        <v>1185</v>
      </c>
      <c r="F43" s="3872" t="s">
        <v>1185</v>
      </c>
      <c r="G43" s="3874" t="n">
        <v>3941.2247735629053</v>
      </c>
      <c r="H43" s="3874" t="n">
        <v>0.15661121255505</v>
      </c>
      <c r="I43" s="3874" t="n">
        <v>0.13121802731237</v>
      </c>
      <c r="J43" s="144"/>
    </row>
    <row r="44" spans="1:10" ht="12" customHeight="1" x14ac:dyDescent="0.2">
      <c r="A44" s="987" t="s">
        <v>109</v>
      </c>
      <c r="B44" s="3871" t="n">
        <v>3.46435449832021</v>
      </c>
      <c r="C44" s="3874" t="s">
        <v>2947</v>
      </c>
      <c r="D44" s="3874" t="n">
        <v>64.24675695014498</v>
      </c>
      <c r="E44" s="3874" t="n">
        <v>15.24592303287956</v>
      </c>
      <c r="F44" s="3874" t="n">
        <v>0.83008655476637</v>
      </c>
      <c r="G44" s="3871" t="n">
        <v>0.22257354144272</v>
      </c>
      <c r="H44" s="3871" t="n">
        <v>5.281728204E-5</v>
      </c>
      <c r="I44" s="3871" t="n">
        <v>2.87571409E-6</v>
      </c>
      <c r="J44" s="144"/>
    </row>
    <row r="45" spans="1:10" ht="12" customHeight="1" x14ac:dyDescent="0.2">
      <c r="A45" s="987" t="s">
        <v>110</v>
      </c>
      <c r="B45" s="3871" t="n">
        <v>53179.66097486917</v>
      </c>
      <c r="C45" s="3874" t="s">
        <v>2947</v>
      </c>
      <c r="D45" s="3874" t="n">
        <v>73.52041625316411</v>
      </c>
      <c r="E45" s="3874" t="n">
        <v>2.10639002820487</v>
      </c>
      <c r="F45" s="3874" t="n">
        <v>2.26533297726982</v>
      </c>
      <c r="G45" s="3871" t="n">
        <v>3909.7908110745284</v>
      </c>
      <c r="H45" s="3871" t="n">
        <v>0.11201710758078</v>
      </c>
      <c r="I45" s="3871" t="n">
        <v>0.1204696397264</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556.769054870004</v>
      </c>
      <c r="C48" s="3874" t="s">
        <v>2947</v>
      </c>
      <c r="D48" s="3874" t="n">
        <v>56.05805256942964</v>
      </c>
      <c r="E48" s="3874" t="n">
        <v>63.98778787186396</v>
      </c>
      <c r="F48" s="3874" t="n">
        <v>2.08655830015776</v>
      </c>
      <c r="G48" s="3871" t="n">
        <v>31.21138894693434</v>
      </c>
      <c r="H48" s="3871" t="n">
        <v>0.03562642017664</v>
      </c>
      <c r="I48" s="3871" t="n">
        <v>0.00116173109271</v>
      </c>
      <c r="J48" s="144"/>
    </row>
    <row r="49" spans="1:10" ht="12.75" customHeight="1" x14ac:dyDescent="0.2">
      <c r="A49" s="987" t="s">
        <v>104</v>
      </c>
      <c r="B49" s="3871" t="n">
        <v>3641.140753862456</v>
      </c>
      <c r="C49" s="3874" t="s">
        <v>2947</v>
      </c>
      <c r="D49" s="3874" t="n">
        <v>73.3366261139307</v>
      </c>
      <c r="E49" s="3874" t="n">
        <v>2.44837212242709</v>
      </c>
      <c r="F49" s="3874" t="n">
        <v>2.63208192899538</v>
      </c>
      <c r="G49" s="3871" t="n">
        <v>267.02897809420676</v>
      </c>
      <c r="H49" s="3871" t="n">
        <v>0.00891486751559</v>
      </c>
      <c r="I49" s="3871" t="n">
        <v>0.00958378077917</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1280.4750416625386</v>
      </c>
      <c r="C51" s="3874" t="s">
        <v>2947</v>
      </c>
      <c r="D51" s="3872" t="s">
        <v>1185</v>
      </c>
      <c r="E51" s="3872" t="s">
        <v>1185</v>
      </c>
      <c r="F51" s="3872" t="s">
        <v>1185</v>
      </c>
      <c r="G51" s="3874" t="n">
        <v>84.5265385227344</v>
      </c>
      <c r="H51" s="3874" t="n">
        <v>0.11240618137597</v>
      </c>
      <c r="I51" s="3874" t="n">
        <v>0.00159920457034</v>
      </c>
      <c r="J51" s="144"/>
    </row>
    <row r="52" spans="1:10" ht="12" customHeight="1" x14ac:dyDescent="0.2">
      <c r="A52" s="987" t="s">
        <v>109</v>
      </c>
      <c r="B52" s="3871" t="n">
        <v>1228.1572640829888</v>
      </c>
      <c r="C52" s="3874" t="s">
        <v>2947</v>
      </c>
      <c r="D52" s="3874" t="n">
        <v>68.82387214950576</v>
      </c>
      <c r="E52" s="3874" t="n">
        <v>85.52844848576501</v>
      </c>
      <c r="F52" s="3874" t="n">
        <v>1.21681462743766</v>
      </c>
      <c r="G52" s="3871" t="n">
        <v>84.5265385227344</v>
      </c>
      <c r="H52" s="3871" t="n">
        <v>0.10504238529354</v>
      </c>
      <c r="I52" s="3871" t="n">
        <v>0.00149443972373</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52.31777757954971</v>
      </c>
      <c r="C57" s="3874" t="s">
        <v>2947</v>
      </c>
      <c r="D57" s="3874" t="n">
        <v>66.79824096093932</v>
      </c>
      <c r="E57" s="3874" t="n">
        <v>140.75131672466924</v>
      </c>
      <c r="F57" s="3874" t="n">
        <v>2.00247127184835</v>
      </c>
      <c r="G57" s="3871" t="n">
        <v>3.49473551329959</v>
      </c>
      <c r="H57" s="3871" t="n">
        <v>0.00736379608243</v>
      </c>
      <c r="I57" s="3871" t="n">
        <v>1.0476484661E-4</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3740.6600000000003</v>
      </c>
      <c r="C60" s="3874" t="s">
        <v>2947</v>
      </c>
      <c r="D60" s="3872" t="s">
        <v>1185</v>
      </c>
      <c r="E60" s="3872" t="s">
        <v>1185</v>
      </c>
      <c r="F60" s="3872" t="s">
        <v>1185</v>
      </c>
      <c r="G60" s="3874" t="n">
        <v>278.138454</v>
      </c>
      <c r="H60" s="3874" t="n">
        <v>0.0154303559</v>
      </c>
      <c r="I60" s="3874" t="n">
        <v>0.1058058146</v>
      </c>
      <c r="J60" s="144"/>
    </row>
    <row r="61" spans="1:10" ht="12" customHeight="1" x14ac:dyDescent="0.2">
      <c r="A61" s="987" t="s">
        <v>87</v>
      </c>
      <c r="B61" s="3871" t="n">
        <v>3697.226</v>
      </c>
      <c r="C61" s="3874" t="s">
        <v>2947</v>
      </c>
      <c r="D61" s="3874" t="n">
        <v>74.10000000000001</v>
      </c>
      <c r="E61" s="3874" t="n">
        <v>4.15</v>
      </c>
      <c r="F61" s="3874" t="n">
        <v>28.6</v>
      </c>
      <c r="G61" s="3871" t="n">
        <v>273.96444660000003</v>
      </c>
      <c r="H61" s="3871" t="n">
        <v>0.0153434879</v>
      </c>
      <c r="I61" s="3871" t="n">
        <v>0.1057406636</v>
      </c>
      <c r="J61" s="144"/>
    </row>
    <row r="62" spans="1:10" ht="12" customHeight="1" x14ac:dyDescent="0.2">
      <c r="A62" s="987" t="s">
        <v>88</v>
      </c>
      <c r="B62" s="3871" t="n">
        <v>43.434</v>
      </c>
      <c r="C62" s="3874" t="s">
        <v>2947</v>
      </c>
      <c r="D62" s="3874" t="n">
        <v>96.1</v>
      </c>
      <c r="E62" s="3874" t="n">
        <v>2.0</v>
      </c>
      <c r="F62" s="3874" t="n">
        <v>1.5</v>
      </c>
      <c r="G62" s="3871" t="n">
        <v>4.1740074</v>
      </c>
      <c r="H62" s="3871" t="n">
        <v>8.6868E-5</v>
      </c>
      <c r="I62" s="3871" t="n">
        <v>6.5151E-5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128.973</v>
      </c>
      <c r="C66" s="3874" t="s">
        <v>2947</v>
      </c>
      <c r="D66" s="3872" t="s">
        <v>1185</v>
      </c>
      <c r="E66" s="3872" t="s">
        <v>1185</v>
      </c>
      <c r="F66" s="3872" t="s">
        <v>1185</v>
      </c>
      <c r="G66" s="3874" t="n">
        <v>9.5568993</v>
      </c>
      <c r="H66" s="3874" t="n">
        <v>9.02811E-4</v>
      </c>
      <c r="I66" s="3874" t="n">
        <v>2.57946E-4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128.973</v>
      </c>
      <c r="C68" s="3874" t="s">
        <v>2947</v>
      </c>
      <c r="D68" s="3874" t="n">
        <v>74.1</v>
      </c>
      <c r="E68" s="3874" t="n">
        <v>7.0</v>
      </c>
      <c r="F68" s="3874" t="n">
        <v>2.0</v>
      </c>
      <c r="G68" s="3871" t="n">
        <v>9.5568993</v>
      </c>
      <c r="H68" s="3871" t="n">
        <v>9.02811E-4</v>
      </c>
      <c r="I68" s="3871" t="n">
        <v>2.57946E-4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1512.4257099899999</v>
      </c>
      <c r="C74" s="3874" t="s">
        <v>2947</v>
      </c>
      <c r="D74" s="3872" t="s">
        <v>1185</v>
      </c>
      <c r="E74" s="3872" t="s">
        <v>1185</v>
      </c>
      <c r="F74" s="3872" t="s">
        <v>1185</v>
      </c>
      <c r="G74" s="3874" t="n">
        <v>83.71711053221621</v>
      </c>
      <c r="H74" s="3874" t="n">
        <v>0.00151242570999</v>
      </c>
      <c r="I74" s="3874" t="n">
        <v>1.51242571E-4</v>
      </c>
      <c r="J74" s="144"/>
    </row>
    <row r="75" spans="1:10" ht="12" customHeight="1" x14ac:dyDescent="0.2">
      <c r="A75" s="1017" t="s">
        <v>87</v>
      </c>
      <c r="B75" s="3874" t="s">
        <v>2939</v>
      </c>
      <c r="C75" s="3874" t="s">
        <v>2947</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2947</v>
      </c>
      <c r="D76" s="3874" t="s">
        <v>2939</v>
      </c>
      <c r="E76" s="3874" t="s">
        <v>2939</v>
      </c>
      <c r="F76" s="3874" t="s">
        <v>2939</v>
      </c>
      <c r="G76" s="3874" t="s">
        <v>2939</v>
      </c>
      <c r="H76" s="3874" t="s">
        <v>2939</v>
      </c>
      <c r="I76" s="3874" t="s">
        <v>2939</v>
      </c>
      <c r="J76" s="144"/>
    </row>
    <row r="77" spans="1:10" ht="12" customHeight="1" x14ac:dyDescent="0.2">
      <c r="A77" s="1017" t="s">
        <v>89</v>
      </c>
      <c r="B77" s="3874" t="n">
        <v>1512.4257099899999</v>
      </c>
      <c r="C77" s="3874" t="s">
        <v>2947</v>
      </c>
      <c r="D77" s="3874" t="n">
        <v>55.3528745109535</v>
      </c>
      <c r="E77" s="3874" t="n">
        <v>1.0</v>
      </c>
      <c r="F77" s="3874" t="n">
        <v>0.10000000000066</v>
      </c>
      <c r="G77" s="3874" t="n">
        <v>83.71711053221621</v>
      </c>
      <c r="H77" s="3874" t="n">
        <v>0.00151242570999</v>
      </c>
      <c r="I77" s="3874" t="n">
        <v>1.51242571E-4</v>
      </c>
      <c r="J77" s="341"/>
    </row>
    <row r="78" spans="1:10" ht="12" customHeight="1" x14ac:dyDescent="0.2">
      <c r="A78" s="1017" t="s">
        <v>90</v>
      </c>
      <c r="B78" s="3874" t="s">
        <v>2939</v>
      </c>
      <c r="C78" s="3874" t="s">
        <v>2947</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2947</v>
      </c>
      <c r="D79" s="3874" t="s">
        <v>2939</v>
      </c>
      <c r="E79" s="3874" t="s">
        <v>2939</v>
      </c>
      <c r="F79" s="3874" t="s">
        <v>2939</v>
      </c>
      <c r="G79" s="3874" t="s">
        <v>2939</v>
      </c>
      <c r="H79" s="3874" t="s">
        <v>2939</v>
      </c>
      <c r="I79" s="3874" t="s">
        <v>2939</v>
      </c>
      <c r="J79" s="341"/>
    </row>
    <row r="80" spans="1:10" ht="12" customHeight="1" x14ac:dyDescent="0.2">
      <c r="A80" s="1048" t="s">
        <v>2771</v>
      </c>
      <c r="B80" s="3874" t="n">
        <v>1512.4257099899999</v>
      </c>
      <c r="C80" s="3874" t="s">
        <v>2947</v>
      </c>
      <c r="D80" s="3872" t="s">
        <v>1185</v>
      </c>
      <c r="E80" s="3872" t="s">
        <v>1185</v>
      </c>
      <c r="F80" s="3872" t="s">
        <v>1185</v>
      </c>
      <c r="G80" s="3874" t="n">
        <v>83.71711053221621</v>
      </c>
      <c r="H80" s="3874" t="n">
        <v>0.00151242570999</v>
      </c>
      <c r="I80" s="3874" t="n">
        <v>1.51242571E-4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1512.4257099899999</v>
      </c>
      <c r="C83" s="3874" t="s">
        <v>2947</v>
      </c>
      <c r="D83" s="3874" t="n">
        <v>55.3528745109535</v>
      </c>
      <c r="E83" s="3874" t="n">
        <v>1.0</v>
      </c>
      <c r="F83" s="3874" t="n">
        <v>0.10000000000066</v>
      </c>
      <c r="G83" s="3871" t="n">
        <v>83.71711053221621</v>
      </c>
      <c r="H83" s="3871" t="n">
        <v>0.00151242570999</v>
      </c>
      <c r="I83" s="3871" t="n">
        <v>1.51242571E-4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2947</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257094.95423538896</v>
      </c>
      <c r="C9" s="3874" t="s">
        <v>2947</v>
      </c>
      <c r="D9" s="3872" t="s">
        <v>1185</v>
      </c>
      <c r="E9" s="3872" t="s">
        <v>1185</v>
      </c>
      <c r="F9" s="3872" t="s">
        <v>1185</v>
      </c>
      <c r="G9" s="3874" t="n">
        <v>11752.263456593204</v>
      </c>
      <c r="H9" s="3874" t="n">
        <v>34.84316344170084</v>
      </c>
      <c r="I9" s="3874" t="n">
        <v>0.44229921833117</v>
      </c>
      <c r="J9" s="3874" t="s">
        <v>2939</v>
      </c>
    </row>
    <row r="10" spans="1:10" x14ac:dyDescent="0.2">
      <c r="A10" s="987" t="s">
        <v>87</v>
      </c>
      <c r="B10" s="3874" t="n">
        <v>17203.798137777776</v>
      </c>
      <c r="C10" s="3874" t="s">
        <v>2947</v>
      </c>
      <c r="D10" s="3874" t="n">
        <v>72.85274892706693</v>
      </c>
      <c r="E10" s="3874" t="n">
        <v>5.54482100916477</v>
      </c>
      <c r="F10" s="3874" t="n">
        <v>4.33285896657286</v>
      </c>
      <c r="G10" s="3874" t="n">
        <v>1253.343986323466</v>
      </c>
      <c r="H10" s="3874" t="n">
        <v>0.09539198135178</v>
      </c>
      <c r="I10" s="3874" t="n">
        <v>0.07454163102038</v>
      </c>
      <c r="J10" s="3874" t="s">
        <v>2939</v>
      </c>
    </row>
    <row r="11" spans="1:10" x14ac:dyDescent="0.2">
      <c r="A11" s="987" t="s">
        <v>88</v>
      </c>
      <c r="B11" s="3874" t="n">
        <v>41278.22264359662</v>
      </c>
      <c r="C11" s="3874" t="s">
        <v>2947</v>
      </c>
      <c r="D11" s="3874" t="n">
        <v>94.56099151483194</v>
      </c>
      <c r="E11" s="3874" t="n">
        <v>291.50476988731504</v>
      </c>
      <c r="F11" s="3874" t="n">
        <v>1.49999999999988</v>
      </c>
      <c r="G11" s="3874" t="n">
        <v>3903.309661148484</v>
      </c>
      <c r="H11" s="3874" t="n">
        <v>12.03279879307899</v>
      </c>
      <c r="I11" s="3874" t="n">
        <v>0.06191733396539</v>
      </c>
      <c r="J11" s="3874" t="s">
        <v>2939</v>
      </c>
    </row>
    <row r="12" spans="1:10" x14ac:dyDescent="0.2">
      <c r="A12" s="987" t="s">
        <v>89</v>
      </c>
      <c r="B12" s="3874" t="n">
        <v>119164.53345401457</v>
      </c>
      <c r="C12" s="3874" t="s">
        <v>2947</v>
      </c>
      <c r="D12" s="3874" t="n">
        <v>55.34876542496171</v>
      </c>
      <c r="E12" s="3874" t="n">
        <v>4.99999999999998</v>
      </c>
      <c r="F12" s="3874" t="n">
        <v>0.09999999999999</v>
      </c>
      <c r="G12" s="3874" t="n">
        <v>6595.609809121255</v>
      </c>
      <c r="H12" s="3874" t="n">
        <v>0.59582266727007</v>
      </c>
      <c r="I12" s="3874" t="n">
        <v>0.0119164533454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79448.4</v>
      </c>
      <c r="C15" s="3874" t="s">
        <v>2947</v>
      </c>
      <c r="D15" s="3874" t="n">
        <v>107.97288806319574</v>
      </c>
      <c r="E15" s="3874" t="n">
        <v>278.40900509009623</v>
      </c>
      <c r="F15" s="3874" t="n">
        <v>3.69955593819385</v>
      </c>
      <c r="G15" s="3874" t="n">
        <v>8578.2732</v>
      </c>
      <c r="H15" s="3874" t="n">
        <v>22.11915</v>
      </c>
      <c r="I15" s="3874" t="n">
        <v>0.2939238</v>
      </c>
      <c r="J15" s="3874" t="s">
        <v>2939</v>
      </c>
    </row>
    <row r="16" spans="1:10" ht="13.5" x14ac:dyDescent="0.2">
      <c r="A16" s="1044" t="s">
        <v>2776</v>
      </c>
      <c r="B16" s="3874" t="n">
        <v>51047.722922568835</v>
      </c>
      <c r="C16" s="3874" t="s">
        <v>2947</v>
      </c>
      <c r="D16" s="3872" t="s">
        <v>1185</v>
      </c>
      <c r="E16" s="3872" t="s">
        <v>1185</v>
      </c>
      <c r="F16" s="3872" t="s">
        <v>1185</v>
      </c>
      <c r="G16" s="3874" t="n">
        <v>2810.5743305214405</v>
      </c>
      <c r="H16" s="3874" t="n">
        <v>0.41729561461284</v>
      </c>
      <c r="I16" s="3874" t="n">
        <v>0.00898435229225</v>
      </c>
      <c r="J16" s="3874" t="s">
        <v>2939</v>
      </c>
    </row>
    <row r="17" spans="1:10" x14ac:dyDescent="0.2">
      <c r="A17" s="987" t="s">
        <v>87</v>
      </c>
      <c r="B17" s="3874" t="n">
        <v>699.7093614285715</v>
      </c>
      <c r="C17" s="3874" t="s">
        <v>2947</v>
      </c>
      <c r="D17" s="3874" t="n">
        <v>69.7043521815882</v>
      </c>
      <c r="E17" s="3874" t="n">
        <v>7.04513485009765</v>
      </c>
      <c r="F17" s="3874" t="n">
        <v>0.30451348500609</v>
      </c>
      <c r="G17" s="3874" t="n">
        <v>48.77278775377133</v>
      </c>
      <c r="H17" s="3874" t="n">
        <v>0.00492954680714</v>
      </c>
      <c r="I17" s="3874" t="n">
        <v>2.1307093614E-4</v>
      </c>
      <c r="J17" s="3874" t="s">
        <v>2939</v>
      </c>
    </row>
    <row r="18" spans="1:10" x14ac:dyDescent="0.2">
      <c r="A18" s="987" t="s">
        <v>88</v>
      </c>
      <c r="B18" s="3874" t="n">
        <v>1209.1999999999998</v>
      </c>
      <c r="C18" s="3874" t="s">
        <v>2947</v>
      </c>
      <c r="D18" s="3874" t="n">
        <v>97.46666088602956</v>
      </c>
      <c r="E18" s="3874" t="n">
        <v>10.0</v>
      </c>
      <c r="F18" s="3874" t="n">
        <v>1.5</v>
      </c>
      <c r="G18" s="3874" t="n">
        <v>117.85668634338693</v>
      </c>
      <c r="H18" s="3874" t="n">
        <v>0.012092</v>
      </c>
      <c r="I18" s="3874" t="n">
        <v>0.0018138</v>
      </c>
      <c r="J18" s="3874" t="s">
        <v>2939</v>
      </c>
    </row>
    <row r="19" spans="1:10" x14ac:dyDescent="0.2">
      <c r="A19" s="987" t="s">
        <v>89</v>
      </c>
      <c r="B19" s="3874" t="n">
        <v>47768.81356114026</v>
      </c>
      <c r="C19" s="3874" t="s">
        <v>2947</v>
      </c>
      <c r="D19" s="3874" t="n">
        <v>55.34876542496171</v>
      </c>
      <c r="E19" s="3874" t="n">
        <v>4.99999999999997</v>
      </c>
      <c r="F19" s="3874" t="n">
        <v>0.09999999999992</v>
      </c>
      <c r="G19" s="3874" t="n">
        <v>2643.944856424282</v>
      </c>
      <c r="H19" s="3874" t="n">
        <v>0.2388440678057</v>
      </c>
      <c r="I19" s="3874" t="n">
        <v>0.00477688135611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1370.0</v>
      </c>
      <c r="C22" s="3874" t="s">
        <v>2947</v>
      </c>
      <c r="D22" s="3874" t="n">
        <v>76.55445255474453</v>
      </c>
      <c r="E22" s="3874" t="n">
        <v>117.83211678832117</v>
      </c>
      <c r="F22" s="3874" t="n">
        <v>1.59167883211679</v>
      </c>
      <c r="G22" s="3874" t="n">
        <v>104.87960000000001</v>
      </c>
      <c r="H22" s="3874" t="n">
        <v>0.16143</v>
      </c>
      <c r="I22" s="3874" t="n">
        <v>0.0021806</v>
      </c>
      <c r="J22" s="3874" t="s">
        <v>2939</v>
      </c>
    </row>
    <row r="23" spans="1:10" x14ac:dyDescent="0.2">
      <c r="A23" s="3894" t="s">
        <v>2959</v>
      </c>
      <c r="B23" s="3874" t="n">
        <v>51047.722922568835</v>
      </c>
      <c r="C23" s="3874" t="s">
        <v>2947</v>
      </c>
      <c r="D23" s="3872" t="s">
        <v>1185</v>
      </c>
      <c r="E23" s="3872" t="s">
        <v>1185</v>
      </c>
      <c r="F23" s="3872" t="s">
        <v>1185</v>
      </c>
      <c r="G23" s="3874" t="n">
        <v>2810.5743305214405</v>
      </c>
      <c r="H23" s="3874" t="n">
        <v>0.41729561461284</v>
      </c>
      <c r="I23" s="3874" t="n">
        <v>0.00898435229225</v>
      </c>
      <c r="J23" s="3874" t="s">
        <v>2939</v>
      </c>
    </row>
    <row r="24">
      <c r="A24" s="3899" t="s">
        <v>2949</v>
      </c>
      <c r="B24" s="3871" t="n">
        <v>699.7093614285715</v>
      </c>
      <c r="C24" s="3874" t="s">
        <v>2947</v>
      </c>
      <c r="D24" s="3874" t="n">
        <v>69.7043521815882</v>
      </c>
      <c r="E24" s="3874" t="n">
        <v>7.04513485009765</v>
      </c>
      <c r="F24" s="3874" t="n">
        <v>0.30451348500609</v>
      </c>
      <c r="G24" s="3871" t="n">
        <v>48.77278775377133</v>
      </c>
      <c r="H24" s="3871" t="n">
        <v>0.00492954680714</v>
      </c>
      <c r="I24" s="3871" t="n">
        <v>2.1307093614E-4</v>
      </c>
      <c r="J24" s="3871" t="s">
        <v>2939</v>
      </c>
    </row>
    <row r="25">
      <c r="A25" s="3899" t="s">
        <v>2950</v>
      </c>
      <c r="B25" s="3871" t="n">
        <v>1209.1999999999998</v>
      </c>
      <c r="C25" s="3874" t="s">
        <v>2947</v>
      </c>
      <c r="D25" s="3874" t="n">
        <v>97.46666088602956</v>
      </c>
      <c r="E25" s="3874" t="n">
        <v>10.0</v>
      </c>
      <c r="F25" s="3874" t="n">
        <v>1.5</v>
      </c>
      <c r="G25" s="3871" t="n">
        <v>117.85668634338693</v>
      </c>
      <c r="H25" s="3871" t="n">
        <v>0.012092</v>
      </c>
      <c r="I25" s="3871" t="n">
        <v>0.0018138</v>
      </c>
      <c r="J25" s="3871" t="s">
        <v>2939</v>
      </c>
    </row>
    <row r="26">
      <c r="A26" s="3899" t="s">
        <v>2951</v>
      </c>
      <c r="B26" s="3871" t="n">
        <v>47768.81356114026</v>
      </c>
      <c r="C26" s="3874" t="s">
        <v>2947</v>
      </c>
      <c r="D26" s="3874" t="n">
        <v>55.34876542496171</v>
      </c>
      <c r="E26" s="3874" t="n">
        <v>4.99999999999997</v>
      </c>
      <c r="F26" s="3874" t="n">
        <v>0.09999999999992</v>
      </c>
      <c r="G26" s="3871" t="n">
        <v>2643.944856424282</v>
      </c>
      <c r="H26" s="3871" t="n">
        <v>0.2388440678057</v>
      </c>
      <c r="I26" s="3871" t="n">
        <v>0.00477688135611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1370.0</v>
      </c>
      <c r="C29" s="3874" t="s">
        <v>2947</v>
      </c>
      <c r="D29" s="3874" t="n">
        <v>76.55445255474453</v>
      </c>
      <c r="E29" s="3874" t="n">
        <v>117.83211678832117</v>
      </c>
      <c r="F29" s="3874" t="n">
        <v>1.59167883211679</v>
      </c>
      <c r="G29" s="3871" t="n">
        <v>104.87960000000001</v>
      </c>
      <c r="H29" s="3871" t="n">
        <v>0.16143</v>
      </c>
      <c r="I29" s="3871" t="n">
        <v>0.0021806</v>
      </c>
      <c r="J29" s="3871" t="s">
        <v>2939</v>
      </c>
    </row>
    <row r="30" spans="1:10" ht="13.5" x14ac:dyDescent="0.2">
      <c r="A30" s="1044" t="s">
        <v>2777</v>
      </c>
      <c r="B30" s="3874" t="n">
        <v>183667.40390580703</v>
      </c>
      <c r="C30" s="3874" t="s">
        <v>2947</v>
      </c>
      <c r="D30" s="3872" t="s">
        <v>1185</v>
      </c>
      <c r="E30" s="3872" t="s">
        <v>1185</v>
      </c>
      <c r="F30" s="3872" t="s">
        <v>1185</v>
      </c>
      <c r="G30" s="3874" t="n">
        <v>7698.234928863787</v>
      </c>
      <c r="H30" s="3874" t="n">
        <v>34.08518438939004</v>
      </c>
      <c r="I30" s="3874" t="n">
        <v>0.35645066689161</v>
      </c>
      <c r="J30" s="3874" t="s">
        <v>2939</v>
      </c>
    </row>
    <row r="31" spans="1:10" x14ac:dyDescent="0.2">
      <c r="A31" s="987" t="s">
        <v>87</v>
      </c>
      <c r="B31" s="3874" t="n">
        <v>1975.6558379365079</v>
      </c>
      <c r="C31" s="3874" t="s">
        <v>2947</v>
      </c>
      <c r="D31" s="3874" t="n">
        <v>65.85652053847242</v>
      </c>
      <c r="E31" s="3874" t="n">
        <v>4.99999999999871</v>
      </c>
      <c r="F31" s="3874" t="n">
        <v>0.09999999999815</v>
      </c>
      <c r="G31" s="3874" t="n">
        <v>130.10981926801858</v>
      </c>
      <c r="H31" s="3874" t="n">
        <v>0.00987827918968</v>
      </c>
      <c r="I31" s="3874" t="n">
        <v>1.9756558379E-4</v>
      </c>
      <c r="J31" s="3874" t="s">
        <v>2939</v>
      </c>
    </row>
    <row r="32" spans="1:10" x14ac:dyDescent="0.2">
      <c r="A32" s="987" t="s">
        <v>88</v>
      </c>
      <c r="B32" s="3874" t="n">
        <v>39680.40464359662</v>
      </c>
      <c r="C32" s="3874" t="s">
        <v>2947</v>
      </c>
      <c r="D32" s="3874" t="n">
        <v>94.45218959481782</v>
      </c>
      <c r="E32" s="3874" t="n">
        <v>300.00000000000006</v>
      </c>
      <c r="F32" s="3874" t="n">
        <v>1.49999999999988</v>
      </c>
      <c r="G32" s="3874" t="n">
        <v>3747.9011025960776</v>
      </c>
      <c r="H32" s="3874" t="n">
        <v>11.90412139307899</v>
      </c>
      <c r="I32" s="3874" t="n">
        <v>0.05952060696539</v>
      </c>
      <c r="J32" s="3874" t="s">
        <v>2939</v>
      </c>
    </row>
    <row r="33" spans="1:10" x14ac:dyDescent="0.2">
      <c r="A33" s="987" t="s">
        <v>89</v>
      </c>
      <c r="B33" s="3874" t="n">
        <v>69020.94342427392</v>
      </c>
      <c r="C33" s="3874" t="s">
        <v>2947</v>
      </c>
      <c r="D33" s="3874" t="n">
        <v>55.34876542496171</v>
      </c>
      <c r="E33" s="3874" t="n">
        <v>5.00000000000001</v>
      </c>
      <c r="F33" s="3874" t="n">
        <v>0.10000000000004</v>
      </c>
      <c r="G33" s="3874" t="n">
        <v>3820.224006999691</v>
      </c>
      <c r="H33" s="3874" t="n">
        <v>0.34510471712137</v>
      </c>
      <c r="I33" s="3874" t="n">
        <v>0.00690209434243</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72990.4</v>
      </c>
      <c r="C36" s="3874" t="s">
        <v>2947</v>
      </c>
      <c r="D36" s="3874" t="n">
        <v>112.00000000000001</v>
      </c>
      <c r="E36" s="3874" t="n">
        <v>299.0267213222561</v>
      </c>
      <c r="F36" s="3874" t="n">
        <v>3.97080163966768</v>
      </c>
      <c r="G36" s="3874" t="n">
        <v>8174.9248</v>
      </c>
      <c r="H36" s="3874" t="n">
        <v>21.82608</v>
      </c>
      <c r="I36" s="3874" t="n">
        <v>0.2898304</v>
      </c>
      <c r="J36" s="3874" t="s">
        <v>2939</v>
      </c>
    </row>
    <row r="37" spans="1:10" x14ac:dyDescent="0.2">
      <c r="A37" s="3889" t="s">
        <v>2960</v>
      </c>
      <c r="B37" s="3874" t="n">
        <v>183667.40390580703</v>
      </c>
      <c r="C37" s="3874" t="s">
        <v>2947</v>
      </c>
      <c r="D37" s="3872" t="s">
        <v>1185</v>
      </c>
      <c r="E37" s="3872" t="s">
        <v>1185</v>
      </c>
      <c r="F37" s="3872" t="s">
        <v>1185</v>
      </c>
      <c r="G37" s="3874" t="n">
        <v>7698.234928863787</v>
      </c>
      <c r="H37" s="3874" t="n">
        <v>34.08518438939004</v>
      </c>
      <c r="I37" s="3874" t="n">
        <v>0.35645066689161</v>
      </c>
      <c r="J37" s="3874" t="s">
        <v>2939</v>
      </c>
    </row>
    <row r="38">
      <c r="A38" s="3894" t="s">
        <v>2949</v>
      </c>
      <c r="B38" s="3871" t="n">
        <v>1975.6558379365079</v>
      </c>
      <c r="C38" s="3874" t="s">
        <v>2947</v>
      </c>
      <c r="D38" s="3874" t="n">
        <v>65.85652053847242</v>
      </c>
      <c r="E38" s="3874" t="n">
        <v>4.99999999999871</v>
      </c>
      <c r="F38" s="3874" t="n">
        <v>0.09999999999815</v>
      </c>
      <c r="G38" s="3871" t="n">
        <v>130.10981926801858</v>
      </c>
      <c r="H38" s="3871" t="n">
        <v>0.00987827918968</v>
      </c>
      <c r="I38" s="3871" t="n">
        <v>1.9756558379E-4</v>
      </c>
      <c r="J38" s="3871" t="s">
        <v>2939</v>
      </c>
    </row>
    <row r="39">
      <c r="A39" s="3894" t="s">
        <v>2950</v>
      </c>
      <c r="B39" s="3871" t="n">
        <v>39680.40464359662</v>
      </c>
      <c r="C39" s="3874" t="s">
        <v>2947</v>
      </c>
      <c r="D39" s="3874" t="n">
        <v>94.45218959481782</v>
      </c>
      <c r="E39" s="3874" t="n">
        <v>300.00000000000006</v>
      </c>
      <c r="F39" s="3874" t="n">
        <v>1.49999999999988</v>
      </c>
      <c r="G39" s="3871" t="n">
        <v>3747.9011025960776</v>
      </c>
      <c r="H39" s="3871" t="n">
        <v>11.90412139307899</v>
      </c>
      <c r="I39" s="3871" t="n">
        <v>0.05952060696539</v>
      </c>
      <c r="J39" s="3871" t="s">
        <v>2939</v>
      </c>
    </row>
    <row r="40">
      <c r="A40" s="3894" t="s">
        <v>2951</v>
      </c>
      <c r="B40" s="3871" t="n">
        <v>69020.94342427392</v>
      </c>
      <c r="C40" s="3874" t="s">
        <v>2947</v>
      </c>
      <c r="D40" s="3874" t="n">
        <v>55.34876542496171</v>
      </c>
      <c r="E40" s="3874" t="n">
        <v>5.00000000000001</v>
      </c>
      <c r="F40" s="3874" t="n">
        <v>0.10000000000004</v>
      </c>
      <c r="G40" s="3871" t="n">
        <v>3820.224006999691</v>
      </c>
      <c r="H40" s="3871" t="n">
        <v>0.34510471712137</v>
      </c>
      <c r="I40" s="3871" t="n">
        <v>0.00690209434243</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72990.4</v>
      </c>
      <c r="C43" s="3874" t="s">
        <v>2947</v>
      </c>
      <c r="D43" s="3874" t="n">
        <v>112.00000000000001</v>
      </c>
      <c r="E43" s="3874" t="n">
        <v>299.0267213222561</v>
      </c>
      <c r="F43" s="3874" t="n">
        <v>3.97080163966768</v>
      </c>
      <c r="G43" s="3871" t="n">
        <v>8174.9248</v>
      </c>
      <c r="H43" s="3871" t="n">
        <v>21.82608</v>
      </c>
      <c r="I43" s="3871" t="n">
        <v>0.2898304</v>
      </c>
      <c r="J43" s="3871" t="s">
        <v>2939</v>
      </c>
    </row>
    <row r="44" spans="1:10" x14ac:dyDescent="0.2">
      <c r="A44" s="1044" t="s">
        <v>41</v>
      </c>
      <c r="B44" s="3874" t="n">
        <v>22379.827407013086</v>
      </c>
      <c r="C44" s="3874" t="s">
        <v>2947</v>
      </c>
      <c r="D44" s="3872" t="s">
        <v>1185</v>
      </c>
      <c r="E44" s="3872" t="s">
        <v>1185</v>
      </c>
      <c r="F44" s="3872" t="s">
        <v>1185</v>
      </c>
      <c r="G44" s="3874" t="n">
        <v>1243.4541972079774</v>
      </c>
      <c r="H44" s="3874" t="n">
        <v>0.34068343769796</v>
      </c>
      <c r="I44" s="3874" t="n">
        <v>0.07686419914731</v>
      </c>
      <c r="J44" s="3874" t="s">
        <v>2939</v>
      </c>
    </row>
    <row r="45" spans="1:10" x14ac:dyDescent="0.2">
      <c r="A45" s="987" t="s">
        <v>87</v>
      </c>
      <c r="B45" s="3874" t="n">
        <v>14528.432938412698</v>
      </c>
      <c r="C45" s="3874" t="s">
        <v>2947</v>
      </c>
      <c r="D45" s="3874" t="n">
        <v>73.95576548802008</v>
      </c>
      <c r="E45" s="3874" t="n">
        <v>5.54665156913779</v>
      </c>
      <c r="F45" s="3874" t="n">
        <v>5.10247697151495</v>
      </c>
      <c r="G45" s="3874" t="n">
        <v>1074.461379301676</v>
      </c>
      <c r="H45" s="3874" t="n">
        <v>0.08058415535496</v>
      </c>
      <c r="I45" s="3874" t="n">
        <v>0.07413099450045</v>
      </c>
      <c r="J45" s="3874" t="s">
        <v>2939</v>
      </c>
    </row>
    <row r="46" spans="1:10" x14ac:dyDescent="0.2">
      <c r="A46" s="987" t="s">
        <v>88</v>
      </c>
      <c r="B46" s="3874" t="n">
        <v>388.61800000000005</v>
      </c>
      <c r="C46" s="3874" t="s">
        <v>2947</v>
      </c>
      <c r="D46" s="3874" t="n">
        <v>96.62926629497213</v>
      </c>
      <c r="E46" s="3874" t="n">
        <v>299.99999999999994</v>
      </c>
      <c r="F46" s="3874" t="n">
        <v>1.5</v>
      </c>
      <c r="G46" s="3874" t="n">
        <v>37.55187220901948</v>
      </c>
      <c r="H46" s="3874" t="n">
        <v>0.1165854</v>
      </c>
      <c r="I46" s="3874" t="n">
        <v>5.82927E-4</v>
      </c>
      <c r="J46" s="3874" t="s">
        <v>2939</v>
      </c>
    </row>
    <row r="47" spans="1:10" x14ac:dyDescent="0.2">
      <c r="A47" s="987" t="s">
        <v>89</v>
      </c>
      <c r="B47" s="3874" t="n">
        <v>2374.7764686003875</v>
      </c>
      <c r="C47" s="3874" t="s">
        <v>2947</v>
      </c>
      <c r="D47" s="3874" t="n">
        <v>55.34876542496171</v>
      </c>
      <c r="E47" s="3874" t="n">
        <v>4.99999999999918</v>
      </c>
      <c r="F47" s="3874" t="n">
        <v>0.09999999999998</v>
      </c>
      <c r="G47" s="3874" t="n">
        <v>131.4409456972818</v>
      </c>
      <c r="H47" s="3874" t="n">
        <v>0.011873882343</v>
      </c>
      <c r="I47" s="3874" t="n">
        <v>2.3747764686E-4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5088.0</v>
      </c>
      <c r="C50" s="3874" t="s">
        <v>2947</v>
      </c>
      <c r="D50" s="3874" t="n">
        <v>58.66132075471698</v>
      </c>
      <c r="E50" s="3874" t="n">
        <v>25.87264150943396</v>
      </c>
      <c r="F50" s="3874" t="n">
        <v>0.37594339622642</v>
      </c>
      <c r="G50" s="3874" t="n">
        <v>298.4688</v>
      </c>
      <c r="H50" s="3874" t="n">
        <v>0.13164</v>
      </c>
      <c r="I50" s="3874" t="n">
        <v>0.0019128</v>
      </c>
      <c r="J50" s="3874" t="s">
        <v>2939</v>
      </c>
    </row>
    <row r="51" spans="1:10" x14ac:dyDescent="0.2">
      <c r="A51" s="1003" t="s">
        <v>121</v>
      </c>
      <c r="B51" s="3874" t="n">
        <v>8311.676407013087</v>
      </c>
      <c r="C51" s="3874" t="s">
        <v>2947</v>
      </c>
      <c r="D51" s="3872" t="s">
        <v>1185</v>
      </c>
      <c r="E51" s="3872" t="s">
        <v>1185</v>
      </c>
      <c r="F51" s="3872" t="s">
        <v>1185</v>
      </c>
      <c r="G51" s="3874" t="n">
        <v>202.49715690797743</v>
      </c>
      <c r="H51" s="3874" t="n">
        <v>0.26378319203506</v>
      </c>
      <c r="I51" s="3874" t="n">
        <v>0.0029174828407</v>
      </c>
      <c r="J51" s="3874" t="s">
        <v>2939</v>
      </c>
    </row>
    <row r="52" spans="1:10" x14ac:dyDescent="0.2">
      <c r="A52" s="987" t="s">
        <v>87</v>
      </c>
      <c r="B52" s="3871" t="n">
        <v>460.2819384126984</v>
      </c>
      <c r="C52" s="3874" t="s">
        <v>2947</v>
      </c>
      <c r="D52" s="3874" t="n">
        <v>72.79090532471743</v>
      </c>
      <c r="E52" s="3874" t="n">
        <v>8.00359385111681</v>
      </c>
      <c r="F52" s="3874" t="n">
        <v>0.40035938510968</v>
      </c>
      <c r="G52" s="3871" t="n">
        <v>33.50433900167615</v>
      </c>
      <c r="H52" s="3871" t="n">
        <v>0.00368390969206</v>
      </c>
      <c r="I52" s="3871" t="n">
        <v>1.8427819384E-4</v>
      </c>
      <c r="J52" s="3871" t="s">
        <v>2939</v>
      </c>
    </row>
    <row r="53" spans="1:10" x14ac:dyDescent="0.2">
      <c r="A53" s="987" t="s">
        <v>88</v>
      </c>
      <c r="B53" s="3871" t="n">
        <v>388.61800000000005</v>
      </c>
      <c r="C53" s="3874" t="s">
        <v>2947</v>
      </c>
      <c r="D53" s="3874" t="n">
        <v>96.62926629497213</v>
      </c>
      <c r="E53" s="3874" t="n">
        <v>299.99999999999994</v>
      </c>
      <c r="F53" s="3874" t="n">
        <v>1.5</v>
      </c>
      <c r="G53" s="3871" t="n">
        <v>37.55187220901948</v>
      </c>
      <c r="H53" s="3871" t="n">
        <v>0.1165854</v>
      </c>
      <c r="I53" s="3871" t="n">
        <v>5.82927E-4</v>
      </c>
      <c r="J53" s="3871" t="s">
        <v>2939</v>
      </c>
    </row>
    <row r="54" spans="1:10" x14ac:dyDescent="0.2">
      <c r="A54" s="987" t="s">
        <v>89</v>
      </c>
      <c r="B54" s="3871" t="n">
        <v>2374.7764686003875</v>
      </c>
      <c r="C54" s="3874" t="s">
        <v>2947</v>
      </c>
      <c r="D54" s="3874" t="n">
        <v>55.34876542496171</v>
      </c>
      <c r="E54" s="3874" t="n">
        <v>4.99999999999918</v>
      </c>
      <c r="F54" s="3874" t="n">
        <v>0.09999999999998</v>
      </c>
      <c r="G54" s="3871" t="n">
        <v>131.4409456972818</v>
      </c>
      <c r="H54" s="3871" t="n">
        <v>0.011873882343</v>
      </c>
      <c r="I54" s="3871" t="n">
        <v>2.3747764686E-4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5088.0</v>
      </c>
      <c r="C57" s="3874" t="s">
        <v>2947</v>
      </c>
      <c r="D57" s="3874" t="n">
        <v>58.66132075471698</v>
      </c>
      <c r="E57" s="3874" t="n">
        <v>25.87264150943396</v>
      </c>
      <c r="F57" s="3874" t="n">
        <v>0.37594339622642</v>
      </c>
      <c r="G57" s="3871" t="n">
        <v>298.4688</v>
      </c>
      <c r="H57" s="3871" t="n">
        <v>0.13164</v>
      </c>
      <c r="I57" s="3871" t="n">
        <v>0.0019128</v>
      </c>
      <c r="J57" s="3871" t="s">
        <v>2939</v>
      </c>
    </row>
    <row r="58" spans="1:10" x14ac:dyDescent="0.2">
      <c r="A58" s="1003" t="s">
        <v>122</v>
      </c>
      <c r="B58" s="3874" t="n">
        <v>14068.151</v>
      </c>
      <c r="C58" s="3874" t="s">
        <v>2947</v>
      </c>
      <c r="D58" s="3872" t="s">
        <v>1185</v>
      </c>
      <c r="E58" s="3872" t="s">
        <v>1185</v>
      </c>
      <c r="F58" s="3872" t="s">
        <v>1185</v>
      </c>
      <c r="G58" s="3874" t="n">
        <v>1040.9570402999998</v>
      </c>
      <c r="H58" s="3874" t="n">
        <v>0.0769002456629</v>
      </c>
      <c r="I58" s="3874" t="n">
        <v>0.07394671630661</v>
      </c>
      <c r="J58" s="3872" t="s">
        <v>1185</v>
      </c>
    </row>
    <row r="59" spans="1:10" x14ac:dyDescent="0.2">
      <c r="A59" s="987" t="s">
        <v>109</v>
      </c>
      <c r="B59" s="3871" t="n">
        <v>311.031</v>
      </c>
      <c r="C59" s="3874" t="s">
        <v>2947</v>
      </c>
      <c r="D59" s="3874" t="n">
        <v>69.3</v>
      </c>
      <c r="E59" s="3874" t="n">
        <v>6.89859071645592</v>
      </c>
      <c r="F59" s="3874" t="n">
        <v>19.26809254672364</v>
      </c>
      <c r="G59" s="3871" t="n">
        <v>21.5544483</v>
      </c>
      <c r="H59" s="3871" t="n">
        <v>0.00214567556913</v>
      </c>
      <c r="I59" s="3871" t="n">
        <v>0.0059929740929</v>
      </c>
      <c r="J59" s="3872" t="s">
        <v>1185</v>
      </c>
    </row>
    <row r="60" spans="1:10" x14ac:dyDescent="0.2">
      <c r="A60" s="987" t="s">
        <v>110</v>
      </c>
      <c r="B60" s="3871" t="n">
        <v>13757.12</v>
      </c>
      <c r="C60" s="3874" t="s">
        <v>2947</v>
      </c>
      <c r="D60" s="3874" t="n">
        <v>74.1</v>
      </c>
      <c r="E60" s="3874" t="n">
        <v>5.43388224379594</v>
      </c>
      <c r="F60" s="3874" t="n">
        <v>4.93953256304445</v>
      </c>
      <c r="G60" s="3871" t="n">
        <v>1019.4025919999999</v>
      </c>
      <c r="H60" s="3871" t="n">
        <v>0.07475457009377</v>
      </c>
      <c r="I60" s="3871" t="n">
        <v>0.06795374221371</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4223.099221048241</v>
      </c>
      <c r="C74" s="3874" t="s">
        <v>2947</v>
      </c>
      <c r="D74" s="3872" t="s">
        <v>1185</v>
      </c>
      <c r="E74" s="3872" t="s">
        <v>1185</v>
      </c>
      <c r="F74" s="3872" t="s">
        <v>1185</v>
      </c>
      <c r="G74" s="3874" t="n">
        <v>309.44104190494926</v>
      </c>
      <c r="H74" s="3874" t="n">
        <v>0.02961095174818</v>
      </c>
      <c r="I74" s="3874" t="n">
        <v>0.0296048666639</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4223.099221048241</v>
      </c>
      <c r="C76" s="3874" t="s">
        <v>2947</v>
      </c>
      <c r="D76" s="3872" t="s">
        <v>1185</v>
      </c>
      <c r="E76" s="3872" t="s">
        <v>1185</v>
      </c>
      <c r="F76" s="3872" t="s">
        <v>1185</v>
      </c>
      <c r="G76" s="3874" t="n">
        <v>309.44104190494926</v>
      </c>
      <c r="H76" s="3874" t="n">
        <v>0.02961095174818</v>
      </c>
      <c r="I76" s="3874" t="n">
        <v>0.0296048666639</v>
      </c>
      <c r="J76" s="3872" t="s">
        <v>1185</v>
      </c>
    </row>
    <row r="77" spans="1:10" x14ac:dyDescent="0.2">
      <c r="A77" s="3889" t="s">
        <v>2961</v>
      </c>
      <c r="B77" s="3874" t="n">
        <v>3536.798</v>
      </c>
      <c r="C77" s="3874" t="s">
        <v>2947</v>
      </c>
      <c r="D77" s="3872" t="s">
        <v>1185</v>
      </c>
      <c r="E77" s="3872" t="s">
        <v>1185</v>
      </c>
      <c r="F77" s="3872" t="s">
        <v>1185</v>
      </c>
      <c r="G77" s="3874" t="n">
        <v>260.3705046</v>
      </c>
      <c r="H77" s="3874" t="n">
        <v>0.01973919498462</v>
      </c>
      <c r="I77" s="3874" t="n">
        <v>0.02256341613595</v>
      </c>
      <c r="J77" s="3872" t="s">
        <v>1185</v>
      </c>
    </row>
    <row r="78">
      <c r="A78" s="3894" t="s">
        <v>2949</v>
      </c>
      <c r="B78" s="3871" t="n">
        <v>3536.798</v>
      </c>
      <c r="C78" s="3874" t="s">
        <v>2947</v>
      </c>
      <c r="D78" s="3874" t="n">
        <v>73.6175785555183</v>
      </c>
      <c r="E78" s="3874" t="n">
        <v>5.58109198903076</v>
      </c>
      <c r="F78" s="3874" t="n">
        <v>6.37961685568415</v>
      </c>
      <c r="G78" s="3871" t="n">
        <v>260.3705046</v>
      </c>
      <c r="H78" s="3871" t="n">
        <v>0.01973919498462</v>
      </c>
      <c r="I78" s="3871" t="n">
        <v>0.02256341613595</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686.3012210482411</v>
      </c>
      <c r="C83" s="3874" t="s">
        <v>2947</v>
      </c>
      <c r="D83" s="3872" t="s">
        <v>1185</v>
      </c>
      <c r="E83" s="3872" t="s">
        <v>1185</v>
      </c>
      <c r="F83" s="3872" t="s">
        <v>1185</v>
      </c>
      <c r="G83" s="3874" t="n">
        <v>49.07053730494924</v>
      </c>
      <c r="H83" s="3874" t="n">
        <v>0.00987175676356</v>
      </c>
      <c r="I83" s="3874" t="n">
        <v>0.00704145052795</v>
      </c>
      <c r="J83" s="3872" t="s">
        <v>1185</v>
      </c>
    </row>
    <row r="84">
      <c r="A84" s="3894" t="s">
        <v>2949</v>
      </c>
      <c r="B84" s="3871" t="n">
        <v>686.3012210482411</v>
      </c>
      <c r="C84" s="3874" t="s">
        <v>2947</v>
      </c>
      <c r="D84" s="3874" t="n">
        <v>71.5</v>
      </c>
      <c r="E84" s="3874" t="n">
        <v>14.38400000000306</v>
      </c>
      <c r="F84" s="3874" t="n">
        <v>10.25999999999278</v>
      </c>
      <c r="G84" s="3871" t="n">
        <v>49.07053730494924</v>
      </c>
      <c r="H84" s="3871" t="n">
        <v>0.00987175676356</v>
      </c>
      <c r="I84" s="3871" t="n">
        <v>0.00704145052795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3765.763398</v>
      </c>
      <c r="C91" s="3874" t="s">
        <v>2947</v>
      </c>
      <c r="D91" s="3874" t="n">
        <v>100.00000000000001</v>
      </c>
      <c r="E91" s="3874" t="n">
        <v>30.0</v>
      </c>
      <c r="F91" s="3874" t="n">
        <v>4.0</v>
      </c>
      <c r="G91" s="3871" t="n">
        <v>376.5763398</v>
      </c>
      <c r="H91" s="3871" t="n">
        <v>0.11297290194</v>
      </c>
      <c r="I91" s="3871" t="n">
        <v>0.015063053592</v>
      </c>
      <c r="J91" s="3871" t="s">
        <v>2939</v>
      </c>
    </row>
    <row r="92" spans="1:10" s="33" customFormat="1" ht="13.5" x14ac:dyDescent="0.2">
      <c r="A92" s="1003" t="s">
        <v>1972</v>
      </c>
      <c r="B92" s="3871" t="n">
        <v>2510.5089320000006</v>
      </c>
      <c r="C92" s="3874" t="s">
        <v>2947</v>
      </c>
      <c r="D92" s="3874" t="n">
        <v>91.70000000000002</v>
      </c>
      <c r="E92" s="3874" t="n">
        <v>29.99999999999999</v>
      </c>
      <c r="F92" s="3874" t="n">
        <v>4.0</v>
      </c>
      <c r="G92" s="3871" t="n">
        <v>230.21366906440008</v>
      </c>
      <c r="H92" s="3871" t="n">
        <v>0.07531526796</v>
      </c>
      <c r="I92" s="3871" t="n">
        <v>0.010042035728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6.36</v>
      </c>
      <c r="F8" s="3871" t="n">
        <v>312.5304</v>
      </c>
      <c r="G8" s="3871" t="n">
        <v>1.1448</v>
      </c>
      <c r="H8" s="3872" t="s">
        <v>1185</v>
      </c>
      <c r="I8" s="3871" t="n">
        <v>0.7632</v>
      </c>
      <c r="J8" s="3874" t="n">
        <v>316.9824</v>
      </c>
      <c r="K8" s="3871" t="n">
        <v>1000.0</v>
      </c>
      <c r="L8" s="3874" t="s">
        <v>2947</v>
      </c>
      <c r="M8" s="3874" t="n">
        <v>316982.39999999997</v>
      </c>
      <c r="N8" s="3871" t="n">
        <v>19.99090909090909</v>
      </c>
      <c r="O8" s="3874" t="n">
        <v>6336.766341818181</v>
      </c>
      <c r="P8" s="3871" t="s">
        <v>2942</v>
      </c>
      <c r="Q8" s="3874" t="n">
        <v>6336.766341818181</v>
      </c>
      <c r="R8" s="3871" t="n">
        <v>1.0</v>
      </c>
      <c r="S8" s="3874" t="n">
        <v>23234.809920000018</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2978</v>
      </c>
      <c r="P9" s="3871" t="s">
        <v>2942</v>
      </c>
      <c r="Q9" s="3874" t="s">
        <v>2978</v>
      </c>
      <c r="R9" s="3871" t="n">
        <v>1.0</v>
      </c>
      <c r="S9" s="3874" t="s">
        <v>2978</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2978</v>
      </c>
      <c r="P10" s="3871" t="s">
        <v>2942</v>
      </c>
      <c r="Q10" s="3874" t="s">
        <v>2978</v>
      </c>
      <c r="R10" s="3871" t="n">
        <v>1.0</v>
      </c>
      <c r="S10" s="3874" t="s">
        <v>2978</v>
      </c>
      <c r="T10" s="232"/>
      <c r="U10" s="232"/>
      <c r="V10" s="232"/>
      <c r="W10" s="232"/>
      <c r="X10" s="232"/>
      <c r="Y10" s="232"/>
    </row>
    <row r="11" spans="1:25" ht="12" customHeight="1" x14ac:dyDescent="0.2">
      <c r="A11" s="2919"/>
      <c r="B11" s="2924" t="s">
        <v>166</v>
      </c>
      <c r="C11" s="130" t="s">
        <v>109</v>
      </c>
      <c r="D11" s="3871" t="s">
        <v>2966</v>
      </c>
      <c r="E11" s="3872" t="s">
        <v>1185</v>
      </c>
      <c r="F11" s="3871" t="n">
        <v>19.815832</v>
      </c>
      <c r="G11" s="3871" t="n">
        <v>19.372788</v>
      </c>
      <c r="H11" s="3871" t="s">
        <v>2939</v>
      </c>
      <c r="I11" s="3871" t="n">
        <v>-1.244124</v>
      </c>
      <c r="J11" s="3874" t="n">
        <v>1.687168</v>
      </c>
      <c r="K11" s="3871" t="n">
        <v>1000.0</v>
      </c>
      <c r="L11" s="3874" t="s">
        <v>2947</v>
      </c>
      <c r="M11" s="3874" t="n">
        <v>1687.168</v>
      </c>
      <c r="N11" s="3871" t="n">
        <v>18.90990999010283</v>
      </c>
      <c r="O11" s="3874" t="n">
        <v>31.90419501818181</v>
      </c>
      <c r="P11" s="3871" t="s">
        <v>2942</v>
      </c>
      <c r="Q11" s="3874" t="n">
        <v>31.90419501818181</v>
      </c>
      <c r="R11" s="3871" t="n">
        <v>1.0</v>
      </c>
      <c r="S11" s="3874" t="n">
        <v>116.98204840000008</v>
      </c>
      <c r="T11" s="232"/>
      <c r="U11" s="232"/>
      <c r="V11" s="232"/>
      <c r="W11" s="232"/>
      <c r="X11" s="232"/>
      <c r="Y11" s="232"/>
    </row>
    <row r="12" spans="1:25" ht="12" customHeight="1" x14ac:dyDescent="0.2">
      <c r="A12" s="2919"/>
      <c r="B12" s="2919"/>
      <c r="C12" s="130" t="s">
        <v>108</v>
      </c>
      <c r="D12" s="3871" t="s">
        <v>2966</v>
      </c>
      <c r="E12" s="3872" t="s">
        <v>1185</v>
      </c>
      <c r="F12" s="3871" t="n">
        <v>5.4558</v>
      </c>
      <c r="G12" s="3871" t="s">
        <v>2939</v>
      </c>
      <c r="H12" s="3871" t="n">
        <v>12.24091</v>
      </c>
      <c r="I12" s="3871" t="n">
        <v>-0.5629</v>
      </c>
      <c r="J12" s="3874" t="n">
        <v>-6.22221</v>
      </c>
      <c r="K12" s="3871" t="n">
        <v>1000.0</v>
      </c>
      <c r="L12" s="3874" t="s">
        <v>2947</v>
      </c>
      <c r="M12" s="3874" t="n">
        <v>-6222.21</v>
      </c>
      <c r="N12" s="3871" t="n">
        <v>19.5</v>
      </c>
      <c r="O12" s="3874" t="n">
        <v>-121.333095</v>
      </c>
      <c r="P12" s="3871" t="s">
        <v>2942</v>
      </c>
      <c r="Q12" s="3874" t="n">
        <v>-121.333095</v>
      </c>
      <c r="R12" s="3871" t="n">
        <v>1.0</v>
      </c>
      <c r="S12" s="3874" t="n">
        <v>-444.8880150000004</v>
      </c>
      <c r="T12" s="232"/>
      <c r="U12" s="232"/>
      <c r="V12" s="232"/>
      <c r="W12" s="232"/>
      <c r="X12" s="232"/>
      <c r="Y12" s="232"/>
    </row>
    <row r="13" spans="1:25" ht="12" customHeight="1" x14ac:dyDescent="0.2">
      <c r="A13" s="2919"/>
      <c r="B13" s="2919"/>
      <c r="C13" s="130" t="s">
        <v>167</v>
      </c>
      <c r="D13" s="3871" t="s">
        <v>2966</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2978</v>
      </c>
      <c r="P14" s="3871" t="s">
        <v>2942</v>
      </c>
      <c r="Q14" s="3874" t="s">
        <v>2978</v>
      </c>
      <c r="R14" s="3871" t="n">
        <v>1.0</v>
      </c>
      <c r="S14" s="3874" t="s">
        <v>2978</v>
      </c>
      <c r="T14" s="232"/>
      <c r="U14" s="232"/>
      <c r="V14" s="232"/>
      <c r="W14" s="232"/>
      <c r="X14" s="232"/>
      <c r="Y14" s="232"/>
    </row>
    <row r="15" spans="1:25" ht="12" customHeight="1" x14ac:dyDescent="0.2">
      <c r="A15" s="2919"/>
      <c r="B15" s="2919"/>
      <c r="C15" s="130" t="s">
        <v>118</v>
      </c>
      <c r="D15" s="3871" t="s">
        <v>2966</v>
      </c>
      <c r="E15" s="3872" t="s">
        <v>1185</v>
      </c>
      <c r="F15" s="3871" t="n">
        <v>75.91936899999999</v>
      </c>
      <c r="G15" s="3871" t="n">
        <v>37.731631</v>
      </c>
      <c r="H15" s="3871" t="s">
        <v>2939</v>
      </c>
      <c r="I15" s="3871" t="n">
        <v>4.256109</v>
      </c>
      <c r="J15" s="3874" t="n">
        <v>33.93162899999999</v>
      </c>
      <c r="K15" s="3871" t="n">
        <v>1000.0</v>
      </c>
      <c r="L15" s="3874" t="s">
        <v>2947</v>
      </c>
      <c r="M15" s="3874" t="n">
        <v>33931.62899999999</v>
      </c>
      <c r="N15" s="3871" t="n">
        <v>20.20909090909091</v>
      </c>
      <c r="O15" s="3874" t="n">
        <v>685.7273751545453</v>
      </c>
      <c r="P15" s="3874" t="n">
        <v>6.02635090909091</v>
      </c>
      <c r="Q15" s="3874" t="n">
        <v>679.7010242454544</v>
      </c>
      <c r="R15" s="3871" t="n">
        <v>1.0</v>
      </c>
      <c r="S15" s="3874" t="n">
        <v>2492.2370889000017</v>
      </c>
      <c r="T15" s="232"/>
      <c r="U15" s="232"/>
      <c r="V15" s="232"/>
      <c r="W15" s="232"/>
      <c r="X15" s="232"/>
      <c r="Y15" s="232"/>
    </row>
    <row r="16" spans="1:25" ht="12" customHeight="1" x14ac:dyDescent="0.2">
      <c r="A16" s="2919"/>
      <c r="B16" s="2919"/>
      <c r="C16" s="130" t="s">
        <v>117</v>
      </c>
      <c r="D16" s="3871" t="s">
        <v>2966</v>
      </c>
      <c r="E16" s="3872" t="s">
        <v>1185</v>
      </c>
      <c r="F16" s="3871" t="n">
        <v>0.5135</v>
      </c>
      <c r="G16" s="3871" t="n">
        <v>4.187</v>
      </c>
      <c r="H16" s="3871" t="s">
        <v>2939</v>
      </c>
      <c r="I16" s="3871" t="n">
        <v>-0.5135</v>
      </c>
      <c r="J16" s="3874" t="n">
        <v>-3.16</v>
      </c>
      <c r="K16" s="3871" t="n">
        <v>1000.0</v>
      </c>
      <c r="L16" s="3874" t="s">
        <v>2947</v>
      </c>
      <c r="M16" s="3874" t="n">
        <v>-3160.0</v>
      </c>
      <c r="N16" s="3871" t="n">
        <v>21.10909090909091</v>
      </c>
      <c r="O16" s="3874" t="n">
        <v>-66.70472727272728</v>
      </c>
      <c r="P16" s="3871" t="s">
        <v>2942</v>
      </c>
      <c r="Q16" s="3874" t="n">
        <v>-66.70472727272728</v>
      </c>
      <c r="R16" s="3871" t="n">
        <v>1.0</v>
      </c>
      <c r="S16" s="3874" t="n">
        <v>-244.58400000000026</v>
      </c>
      <c r="T16" s="232"/>
      <c r="U16" s="232"/>
      <c r="V16" s="232"/>
      <c r="W16" s="232"/>
      <c r="X16" s="232"/>
      <c r="Y16" s="232"/>
    </row>
    <row r="17" spans="1:25" ht="12" customHeight="1" x14ac:dyDescent="0.2">
      <c r="A17" s="2919"/>
      <c r="B17" s="2919"/>
      <c r="C17" s="130" t="s">
        <v>111</v>
      </c>
      <c r="D17" s="3871" t="s">
        <v>2966</v>
      </c>
      <c r="E17" s="3872" t="s">
        <v>1185</v>
      </c>
      <c r="F17" s="3871" t="n">
        <v>7.3146</v>
      </c>
      <c r="G17" s="3871" t="n">
        <v>3.5916</v>
      </c>
      <c r="H17" s="3872" t="s">
        <v>1185</v>
      </c>
      <c r="I17" s="3871" t="n">
        <v>0.1314</v>
      </c>
      <c r="J17" s="3874" t="n">
        <v>3.5916</v>
      </c>
      <c r="K17" s="3871" t="n">
        <v>1000.0</v>
      </c>
      <c r="L17" s="3874" t="s">
        <v>2947</v>
      </c>
      <c r="M17" s="3874" t="n">
        <v>3591.6</v>
      </c>
      <c r="N17" s="3871" t="n">
        <v>17.97394119499793</v>
      </c>
      <c r="O17" s="3874" t="n">
        <v>64.55520719595457</v>
      </c>
      <c r="P17" s="3874" t="n">
        <v>122.81234539718186</v>
      </c>
      <c r="Q17" s="3874" t="n">
        <v>-58.25713820122729</v>
      </c>
      <c r="R17" s="3871" t="n">
        <v>1.0</v>
      </c>
      <c r="S17" s="3874" t="n">
        <v>-213.60950673783358</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2978</v>
      </c>
      <c r="P18" s="3874" t="s">
        <v>2942</v>
      </c>
      <c r="Q18" s="3874" t="s">
        <v>2978</v>
      </c>
      <c r="R18" s="3871" t="n">
        <v>1.0</v>
      </c>
      <c r="S18" s="3874" t="s">
        <v>2978</v>
      </c>
      <c r="T18" s="232"/>
      <c r="U18" s="232"/>
      <c r="V18" s="232"/>
      <c r="W18" s="232"/>
      <c r="X18" s="232"/>
      <c r="Y18" s="232"/>
    </row>
    <row r="19" spans="1:25" ht="12" customHeight="1" x14ac:dyDescent="0.2">
      <c r="A19" s="2919"/>
      <c r="B19" s="2919"/>
      <c r="C19" s="130" t="s">
        <v>170</v>
      </c>
      <c r="D19" s="3871" t="s">
        <v>2966</v>
      </c>
      <c r="E19" s="3872" t="s">
        <v>1185</v>
      </c>
      <c r="F19" s="3871" t="n">
        <v>8.8072</v>
      </c>
      <c r="G19" s="3871" t="s">
        <v>2939</v>
      </c>
      <c r="H19" s="3872" t="s">
        <v>1185</v>
      </c>
      <c r="I19" s="3871" t="n">
        <v>0.0436</v>
      </c>
      <c r="J19" s="3874" t="n">
        <v>8.7636</v>
      </c>
      <c r="K19" s="3871" t="n">
        <v>1000.0</v>
      </c>
      <c r="L19" s="3874" t="s">
        <v>2947</v>
      </c>
      <c r="M19" s="3874" t="n">
        <v>8763.6</v>
      </c>
      <c r="N19" s="3871" t="n">
        <v>19.99090909090909</v>
      </c>
      <c r="O19" s="3874" t="n">
        <v>175.1923309090909</v>
      </c>
      <c r="P19" s="3874" t="n">
        <v>913.4406109090908</v>
      </c>
      <c r="Q19" s="3874" t="n">
        <v>-738.2482799999999</v>
      </c>
      <c r="R19" s="3871" t="n">
        <v>1.0</v>
      </c>
      <c r="S19" s="3874" t="n">
        <v>-2706.910360000002</v>
      </c>
      <c r="T19" s="232"/>
      <c r="U19" s="232"/>
      <c r="V19" s="232"/>
      <c r="W19" s="232"/>
      <c r="X19" s="232"/>
      <c r="Y19" s="232"/>
    </row>
    <row r="20" spans="1:25" ht="12" customHeight="1" x14ac:dyDescent="0.2">
      <c r="A20" s="2919"/>
      <c r="B20" s="2919"/>
      <c r="C20" s="130" t="s">
        <v>171</v>
      </c>
      <c r="D20" s="3871" t="s">
        <v>2966</v>
      </c>
      <c r="E20" s="3872" t="s">
        <v>1185</v>
      </c>
      <c r="F20" s="3871" t="n">
        <v>10.490373</v>
      </c>
      <c r="G20" s="3871" t="n">
        <v>13.223497</v>
      </c>
      <c r="H20" s="3872" t="s">
        <v>1185</v>
      </c>
      <c r="I20" s="3871" t="n">
        <v>-0.160772</v>
      </c>
      <c r="J20" s="3874" t="n">
        <v>-2.572352</v>
      </c>
      <c r="K20" s="3871" t="n">
        <v>1000.0</v>
      </c>
      <c r="L20" s="3874" t="s">
        <v>2947</v>
      </c>
      <c r="M20" s="3874" t="n">
        <v>-2572.352</v>
      </c>
      <c r="N20" s="3871" t="n">
        <v>22.00909090909091</v>
      </c>
      <c r="O20" s="3874" t="n">
        <v>-56.61512901818182</v>
      </c>
      <c r="P20" s="3874" t="n">
        <v>399.8443486909091</v>
      </c>
      <c r="Q20" s="3874" t="n">
        <v>-456.45947770909095</v>
      </c>
      <c r="R20" s="3871" t="n">
        <v>1.0</v>
      </c>
      <c r="S20" s="3874" t="n">
        <v>-1673.6847516000016</v>
      </c>
      <c r="T20" s="232"/>
      <c r="U20" s="232"/>
      <c r="V20" s="232"/>
      <c r="W20" s="232"/>
      <c r="X20" s="232"/>
      <c r="Y20" s="232"/>
    </row>
    <row r="21" spans="1:25" ht="12" customHeight="1" x14ac:dyDescent="0.2">
      <c r="A21" s="2919"/>
      <c r="B21" s="2919"/>
      <c r="C21" s="130" t="s">
        <v>172</v>
      </c>
      <c r="D21" s="3871" t="s">
        <v>2966</v>
      </c>
      <c r="E21" s="3872" t="s">
        <v>1185</v>
      </c>
      <c r="F21" s="3871" t="n">
        <v>5.506441</v>
      </c>
      <c r="G21" s="3871" t="n">
        <v>2.572352</v>
      </c>
      <c r="H21" s="3871" t="s">
        <v>2939</v>
      </c>
      <c r="I21" s="3871" t="n">
        <v>0.040193</v>
      </c>
      <c r="J21" s="3874" t="n">
        <v>2.893896</v>
      </c>
      <c r="K21" s="3871" t="n">
        <v>1000.0</v>
      </c>
      <c r="L21" s="3874" t="s">
        <v>2947</v>
      </c>
      <c r="M21" s="3874" t="n">
        <v>2893.896</v>
      </c>
      <c r="N21" s="3871" t="n">
        <v>19.99090909090909</v>
      </c>
      <c r="O21" s="3874" t="n">
        <v>57.85161185454545</v>
      </c>
      <c r="P21" s="3874" t="n">
        <v>126.14865362727272</v>
      </c>
      <c r="Q21" s="3874" t="n">
        <v>-68.29704177272727</v>
      </c>
      <c r="R21" s="3871" t="n">
        <v>1.0</v>
      </c>
      <c r="S21" s="3874" t="n">
        <v>-250.42248650000022</v>
      </c>
      <c r="T21" s="232"/>
      <c r="U21" s="232"/>
      <c r="V21" s="232"/>
      <c r="W21" s="232"/>
      <c r="X21" s="232"/>
      <c r="Y21" s="232" t="s">
        <v>173</v>
      </c>
    </row>
    <row r="22" spans="1:25" ht="12" customHeight="1" x14ac:dyDescent="0.2">
      <c r="A22" s="2919"/>
      <c r="B22" s="2919"/>
      <c r="C22" s="130" t="s">
        <v>174</v>
      </c>
      <c r="D22" s="3871" t="s">
        <v>2966</v>
      </c>
      <c r="E22" s="3872" t="s">
        <v>1185</v>
      </c>
      <c r="F22" s="3871" t="n">
        <v>0.3465</v>
      </c>
      <c r="G22" s="3871" t="n">
        <v>0.1155</v>
      </c>
      <c r="H22" s="3872" t="s">
        <v>1185</v>
      </c>
      <c r="I22" s="3871" t="s">
        <v>2939</v>
      </c>
      <c r="J22" s="3874" t="n">
        <v>0.231</v>
      </c>
      <c r="K22" s="3871" t="n">
        <v>1000.0</v>
      </c>
      <c r="L22" s="3874" t="s">
        <v>2947</v>
      </c>
      <c r="M22" s="3874" t="n">
        <v>231.0</v>
      </c>
      <c r="N22" s="3871" t="n">
        <v>26.59090909090909</v>
      </c>
      <c r="O22" s="3874" t="n">
        <v>6.1425</v>
      </c>
      <c r="P22" s="3871" t="n">
        <v>6.1425</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n">
        <v>0.4422</v>
      </c>
      <c r="G23" s="3871" t="s">
        <v>2939</v>
      </c>
      <c r="H23" s="3872" t="s">
        <v>1185</v>
      </c>
      <c r="I23" s="3871" t="n">
        <v>0.1206</v>
      </c>
      <c r="J23" s="3874" t="n">
        <v>0.3216</v>
      </c>
      <c r="K23" s="3871" t="n">
        <v>1000.0</v>
      </c>
      <c r="L23" s="3874" t="s">
        <v>2947</v>
      </c>
      <c r="M23" s="3874" t="n">
        <v>321.6</v>
      </c>
      <c r="N23" s="3871" t="n">
        <v>19.99090909090909</v>
      </c>
      <c r="O23" s="3874" t="n">
        <v>6.42907636363636</v>
      </c>
      <c r="P23" s="3871" t="s">
        <v>2939</v>
      </c>
      <c r="Q23" s="3874" t="n">
        <v>6.42907636363636</v>
      </c>
      <c r="R23" s="3871" t="n">
        <v>1.0</v>
      </c>
      <c r="S23" s="3874" t="n">
        <v>23.57328000000001</v>
      </c>
      <c r="T23" s="232"/>
      <c r="U23" s="232"/>
      <c r="V23" s="232"/>
      <c r="W23" s="232"/>
      <c r="X23" s="232"/>
      <c r="Y23" s="232"/>
    </row>
    <row r="24" spans="1:25" ht="12" customHeight="1" x14ac:dyDescent="0.2">
      <c r="A24" s="2920"/>
      <c r="B24" s="2920"/>
      <c r="C24" s="130" t="s">
        <v>176</v>
      </c>
      <c r="D24" s="3871" t="s">
        <v>2966</v>
      </c>
      <c r="E24" s="3872" t="s">
        <v>1185</v>
      </c>
      <c r="F24" s="3871" t="n">
        <v>8.629899</v>
      </c>
      <c r="G24" s="3871" t="n">
        <v>3.595296</v>
      </c>
      <c r="H24" s="3872" t="s">
        <v>1185</v>
      </c>
      <c r="I24" s="3871" t="n">
        <v>-0.519396</v>
      </c>
      <c r="J24" s="3874" t="n">
        <v>5.553999</v>
      </c>
      <c r="K24" s="3871" t="n">
        <v>1000.0</v>
      </c>
      <c r="L24" s="3874" t="s">
        <v>2947</v>
      </c>
      <c r="M24" s="3874" t="n">
        <v>5553.999</v>
      </c>
      <c r="N24" s="3871" t="n">
        <v>19.99090909090909</v>
      </c>
      <c r="O24" s="3874" t="n">
        <v>111.02948909999999</v>
      </c>
      <c r="P24" s="3871" t="n">
        <v>454.1560515545453</v>
      </c>
      <c r="Q24" s="3874" t="n">
        <v>-343.1265624545453</v>
      </c>
      <c r="R24" s="3871" t="n">
        <v>1.0</v>
      </c>
      <c r="S24" s="3874" t="n">
        <v>-1258.1307290000007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362087.93</v>
      </c>
      <c r="N26" s="3872" t="s">
        <v>1185</v>
      </c>
      <c r="O26" s="3874" t="n">
        <v>7232.623714305045</v>
      </c>
      <c r="P26" s="3874" t="n">
        <v>2028.5708610880906</v>
      </c>
      <c r="Q26" s="3874" t="n">
        <v>5204.052853216954</v>
      </c>
      <c r="R26" s="3872" t="s">
        <v>1185</v>
      </c>
      <c r="S26" s="3874" t="n">
        <v>19081.52712846218</v>
      </c>
      <c r="T26" s="232"/>
      <c r="U26" s="232"/>
      <c r="V26" s="232"/>
      <c r="W26" s="232"/>
      <c r="X26" s="232"/>
      <c r="Y26" s="232"/>
    </row>
    <row r="27" spans="1:25" ht="13.5" customHeight="1" x14ac:dyDescent="0.2">
      <c r="A27" s="2924" t="s">
        <v>179</v>
      </c>
      <c r="B27" s="2924" t="s">
        <v>180</v>
      </c>
      <c r="C27" s="141" t="s">
        <v>181</v>
      </c>
      <c r="D27" s="3871" t="s">
        <v>2966</v>
      </c>
      <c r="E27" s="3871" t="s">
        <v>2939</v>
      </c>
      <c r="F27" s="3871" t="n">
        <v>2.214212</v>
      </c>
      <c r="G27" s="3871" t="n">
        <v>0.30341</v>
      </c>
      <c r="H27" s="3872" t="s">
        <v>1185</v>
      </c>
      <c r="I27" s="3871" t="n">
        <v>-1.15024</v>
      </c>
      <c r="J27" s="3874" t="n">
        <v>3.061042</v>
      </c>
      <c r="K27" s="3871" t="n">
        <v>1000.0</v>
      </c>
      <c r="L27" s="3874" t="s">
        <v>2947</v>
      </c>
      <c r="M27" s="3874" t="n">
        <v>3061.042</v>
      </c>
      <c r="N27" s="3871" t="n">
        <v>26.80909090909091</v>
      </c>
      <c r="O27" s="3874" t="n">
        <v>82.06375325454546</v>
      </c>
      <c r="P27" s="3871" t="s">
        <v>2942</v>
      </c>
      <c r="Q27" s="3874" t="n">
        <v>82.06375325454546</v>
      </c>
      <c r="R27" s="3871" t="n">
        <v>1.0</v>
      </c>
      <c r="S27" s="3874" t="n">
        <v>300.9004286000003</v>
      </c>
      <c r="T27" s="232"/>
      <c r="U27" s="232"/>
      <c r="V27" s="232"/>
      <c r="W27" s="232"/>
      <c r="X27" s="232"/>
      <c r="Y27" s="232"/>
    </row>
    <row r="28" spans="1:25" ht="12" customHeight="1" x14ac:dyDescent="0.2">
      <c r="A28" s="2919"/>
      <c r="B28" s="2919"/>
      <c r="C28" s="130" t="s">
        <v>183</v>
      </c>
      <c r="D28" s="3871" t="s">
        <v>2966</v>
      </c>
      <c r="E28" s="3871" t="n">
        <v>131.274</v>
      </c>
      <c r="F28" s="3871" t="n">
        <v>50.370242</v>
      </c>
      <c r="G28" s="3871" t="n">
        <v>68.57364</v>
      </c>
      <c r="H28" s="3872" t="s">
        <v>1185</v>
      </c>
      <c r="I28" s="3871" t="n">
        <v>3.889776</v>
      </c>
      <c r="J28" s="3874" t="n">
        <v>109.180826</v>
      </c>
      <c r="K28" s="3871" t="n">
        <v>1000.0</v>
      </c>
      <c r="L28" s="3874" t="s">
        <v>2947</v>
      </c>
      <c r="M28" s="3874" t="n">
        <v>109180.826</v>
      </c>
      <c r="N28" s="3871" t="n">
        <v>25.53034432128628</v>
      </c>
      <c r="O28" s="3874" t="n">
        <v>2787.4240810624456</v>
      </c>
      <c r="P28" s="3874" t="s">
        <v>2939</v>
      </c>
      <c r="Q28" s="3874" t="n">
        <v>2787.4240810624456</v>
      </c>
      <c r="R28" s="3871" t="n">
        <v>1.0</v>
      </c>
      <c r="S28" s="3874" t="n">
        <v>10220.554963895642</v>
      </c>
      <c r="T28" s="232"/>
      <c r="U28" s="232"/>
      <c r="V28" s="232"/>
      <c r="W28" s="232"/>
      <c r="X28" s="232"/>
      <c r="Y28" s="232"/>
    </row>
    <row r="29" spans="1:25" ht="12" customHeight="1" x14ac:dyDescent="0.2">
      <c r="A29" s="2919"/>
      <c r="B29" s="2919"/>
      <c r="C29" s="130" t="s">
        <v>184</v>
      </c>
      <c r="D29" s="3871" t="s">
        <v>2966</v>
      </c>
      <c r="E29" s="3871" t="n">
        <v>103.1436</v>
      </c>
      <c r="F29" s="3871" t="n">
        <v>33.76442</v>
      </c>
      <c r="G29" s="3871" t="n">
        <v>53.082864</v>
      </c>
      <c r="H29" s="3871" t="s">
        <v>2942</v>
      </c>
      <c r="I29" s="3871" t="n">
        <v>5.819706</v>
      </c>
      <c r="J29" s="3874" t="n">
        <v>78.00545000000001</v>
      </c>
      <c r="K29" s="3871" t="n">
        <v>1000.0</v>
      </c>
      <c r="L29" s="3874" t="s">
        <v>2947</v>
      </c>
      <c r="M29" s="3874" t="n">
        <v>78005.45000000001</v>
      </c>
      <c r="N29" s="3871" t="n">
        <v>25.75402900164056</v>
      </c>
      <c r="O29" s="3874" t="n">
        <v>2008.9546215860228</v>
      </c>
      <c r="P29" s="3871" t="n">
        <v>198.2849934194749</v>
      </c>
      <c r="Q29" s="3874" t="n">
        <v>1810.669628166548</v>
      </c>
      <c r="R29" s="3871" t="n">
        <v>0.9707</v>
      </c>
      <c r="S29" s="3874" t="n">
        <v>6444.5956962246555</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2978</v>
      </c>
      <c r="P30" s="3871" t="s">
        <v>2939</v>
      </c>
      <c r="Q30" s="3874" t="s">
        <v>2978</v>
      </c>
      <c r="R30" s="3871" t="n">
        <v>1.0</v>
      </c>
      <c r="S30" s="3874" t="s">
        <v>2978</v>
      </c>
      <c r="T30" s="232"/>
      <c r="U30" s="232"/>
      <c r="V30" s="232"/>
      <c r="W30" s="232"/>
      <c r="X30" s="232"/>
      <c r="Y30" s="232"/>
    </row>
    <row r="31" spans="1:25" ht="12" customHeight="1" x14ac:dyDescent="0.2">
      <c r="A31" s="2919"/>
      <c r="B31" s="2919"/>
      <c r="C31" s="130" t="s">
        <v>187</v>
      </c>
      <c r="D31" s="3871" t="s">
        <v>2966</v>
      </c>
      <c r="E31" s="3871" t="n">
        <v>470.989649</v>
      </c>
      <c r="F31" s="3871" t="n">
        <v>15.652875</v>
      </c>
      <c r="G31" s="3871" t="n">
        <v>15.032597</v>
      </c>
      <c r="H31" s="3872" t="s">
        <v>1185</v>
      </c>
      <c r="I31" s="3871" t="n">
        <v>3.946684</v>
      </c>
      <c r="J31" s="3874" t="n">
        <v>467.66324299999997</v>
      </c>
      <c r="K31" s="3871" t="n">
        <v>1000.0</v>
      </c>
      <c r="L31" s="3874" t="s">
        <v>2947</v>
      </c>
      <c r="M31" s="3874" t="n">
        <v>467663.243</v>
      </c>
      <c r="N31" s="3871" t="n">
        <v>26.93022126379108</v>
      </c>
      <c r="O31" s="3874" t="n">
        <v>12594.274610932094</v>
      </c>
      <c r="P31" s="3871" t="s">
        <v>2939</v>
      </c>
      <c r="Q31" s="3874" t="n">
        <v>12594.274610932094</v>
      </c>
      <c r="R31" s="3871" t="n">
        <v>0.9846</v>
      </c>
      <c r="S31" s="3874" t="n">
        <v>45467.85020038709</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2978</v>
      </c>
      <c r="P32" s="3871" t="s">
        <v>2939</v>
      </c>
      <c r="Q32" s="3874" t="s">
        <v>2978</v>
      </c>
      <c r="R32" s="3871" t="n">
        <v>1.0</v>
      </c>
      <c r="S32" s="3874" t="s">
        <v>2978</v>
      </c>
      <c r="T32" s="232"/>
      <c r="U32" s="232"/>
      <c r="V32" s="232"/>
      <c r="W32" s="232"/>
      <c r="X32" s="232"/>
      <c r="Y32" s="232"/>
    </row>
    <row r="33" spans="1:25" ht="13.5" customHeight="1" x14ac:dyDescent="0.2">
      <c r="A33" s="2919"/>
      <c r="B33" s="2924" t="s">
        <v>189</v>
      </c>
      <c r="C33" s="1073" t="s">
        <v>190</v>
      </c>
      <c r="D33" s="3871" t="s">
        <v>2966</v>
      </c>
      <c r="E33" s="3872" t="s">
        <v>1185</v>
      </c>
      <c r="F33" s="3871" t="n">
        <v>2.9835</v>
      </c>
      <c r="G33" s="3871" t="n">
        <v>2.184</v>
      </c>
      <c r="H33" s="3872" t="s">
        <v>1185</v>
      </c>
      <c r="I33" s="3871" t="n">
        <v>-0.0585</v>
      </c>
      <c r="J33" s="3874" t="n">
        <v>0.858</v>
      </c>
      <c r="K33" s="3871" t="n">
        <v>1000.0</v>
      </c>
      <c r="L33" s="3874" t="s">
        <v>2947</v>
      </c>
      <c r="M33" s="3874" t="n">
        <v>858.0</v>
      </c>
      <c r="N33" s="3871" t="n">
        <v>26.6</v>
      </c>
      <c r="O33" s="3874" t="n">
        <v>22.8228</v>
      </c>
      <c r="P33" s="3871" t="s">
        <v>2939</v>
      </c>
      <c r="Q33" s="3874" t="n">
        <v>22.8228</v>
      </c>
      <c r="R33" s="3871" t="n">
        <v>0.9846</v>
      </c>
      <c r="S33" s="3874" t="n">
        <v>82.39487256000007</v>
      </c>
      <c r="T33" s="232"/>
      <c r="U33" s="232"/>
      <c r="V33" s="232"/>
      <c r="W33" s="232"/>
      <c r="X33" s="232"/>
      <c r="Y33" s="232"/>
    </row>
    <row r="34" spans="1:25" ht="12" customHeight="1" x14ac:dyDescent="0.2">
      <c r="A34" s="2919"/>
      <c r="B34" s="2919"/>
      <c r="C34" s="130" t="s">
        <v>191</v>
      </c>
      <c r="D34" s="3871" t="s">
        <v>2966</v>
      </c>
      <c r="E34" s="3872" t="s">
        <v>1185</v>
      </c>
      <c r="F34" s="3871" t="n">
        <v>7.715725</v>
      </c>
      <c r="G34" s="3871" t="n">
        <v>14.2338</v>
      </c>
      <c r="H34" s="3872" t="s">
        <v>1185</v>
      </c>
      <c r="I34" s="3871" t="n">
        <v>-0.768312</v>
      </c>
      <c r="J34" s="3874" t="n">
        <v>-5.749763</v>
      </c>
      <c r="K34" s="3871" t="n">
        <v>1000.0</v>
      </c>
      <c r="L34" s="3874" t="s">
        <v>2947</v>
      </c>
      <c r="M34" s="3874" t="n">
        <v>-5749.763</v>
      </c>
      <c r="N34" s="3871" t="n">
        <v>29.18181818181818</v>
      </c>
      <c r="O34" s="3874" t="n">
        <v>-167.78853845454543</v>
      </c>
      <c r="P34" s="3871" t="n">
        <v>1573.7253785454548</v>
      </c>
      <c r="Q34" s="3874" t="n">
        <v>-1741.5139170000002</v>
      </c>
      <c r="R34" s="3871" t="n">
        <v>1.0</v>
      </c>
      <c r="S34" s="3874" t="n">
        <v>-6385.551029000007</v>
      </c>
      <c r="T34" s="232"/>
      <c r="U34" s="232"/>
      <c r="V34" s="232"/>
      <c r="W34" s="232"/>
      <c r="X34" s="232"/>
      <c r="Y34" s="232"/>
    </row>
    <row r="35" spans="1:25" ht="12" customHeight="1" x14ac:dyDescent="0.2">
      <c r="A35" s="2920"/>
      <c r="B35" s="2920"/>
      <c r="C35" s="130" t="s">
        <v>192</v>
      </c>
      <c r="D35" s="3871" t="s">
        <v>2966</v>
      </c>
      <c r="E35" s="3872" t="s">
        <v>1185</v>
      </c>
      <c r="F35" s="3871" t="n">
        <v>10.67268</v>
      </c>
      <c r="G35" s="3871" t="n">
        <v>0.16747</v>
      </c>
      <c r="H35" s="3872" t="s">
        <v>1185</v>
      </c>
      <c r="I35" s="3871" t="s">
        <v>2939</v>
      </c>
      <c r="J35" s="3874" t="n">
        <v>10.50521</v>
      </c>
      <c r="K35" s="3871" t="n">
        <v>1000.0</v>
      </c>
      <c r="L35" s="3874" t="s">
        <v>2947</v>
      </c>
      <c r="M35" s="3874" t="n">
        <v>10505.21</v>
      </c>
      <c r="N35" s="3871" t="n">
        <v>22.00909090909091</v>
      </c>
      <c r="O35" s="3874" t="n">
        <v>231.21012190909093</v>
      </c>
      <c r="P35" s="3871" t="n">
        <v>327.4708426363636</v>
      </c>
      <c r="Q35" s="3874" t="n">
        <v>-96.26072072727268</v>
      </c>
      <c r="R35" s="3871" t="n">
        <v>1.0</v>
      </c>
      <c r="S35" s="3874" t="n">
        <v>-352.9559760000002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663524.008</v>
      </c>
      <c r="N37" s="3872" t="s">
        <v>1185</v>
      </c>
      <c r="O37" s="3874" t="n">
        <v>17558.961450289655</v>
      </c>
      <c r="P37" s="3874" t="n">
        <v>2099.4812146012932</v>
      </c>
      <c r="Q37" s="3874" t="n">
        <v>15459.480235688361</v>
      </c>
      <c r="R37" s="3872" t="s">
        <v>1185</v>
      </c>
      <c r="S37" s="3874" t="n">
        <v>55777.78915666738</v>
      </c>
      <c r="T37" s="232"/>
      <c r="U37" s="232"/>
      <c r="V37" s="232"/>
      <c r="W37" s="232"/>
      <c r="X37" s="232"/>
      <c r="Y37" s="232"/>
    </row>
    <row r="38" spans="1:25" ht="12" customHeight="1" x14ac:dyDescent="0.2">
      <c r="A38" s="1072" t="s">
        <v>195</v>
      </c>
      <c r="B38" s="1074"/>
      <c r="C38" s="1072" t="s">
        <v>196</v>
      </c>
      <c r="D38" s="3871" t="s">
        <v>2966</v>
      </c>
      <c r="E38" s="3871" t="n">
        <v>8.8921083190016</v>
      </c>
      <c r="F38" s="3871" t="n">
        <v>249.75739681066324</v>
      </c>
      <c r="G38" s="3871" t="n">
        <v>0.04058676076226</v>
      </c>
      <c r="H38" s="3872" t="s">
        <v>1185</v>
      </c>
      <c r="I38" s="3871" t="n">
        <v>-0.77836387861836</v>
      </c>
      <c r="J38" s="3874" t="n">
        <v>259.38728224752094</v>
      </c>
      <c r="K38" s="3871" t="n">
        <v>1000.0</v>
      </c>
      <c r="L38" s="3874" t="s">
        <v>2947</v>
      </c>
      <c r="M38" s="3874" t="n">
        <v>259387.28224752095</v>
      </c>
      <c r="N38" s="3871" t="n">
        <v>15.09511784317138</v>
      </c>
      <c r="O38" s="3874" t="n">
        <v>3915.4815925462844</v>
      </c>
      <c r="P38" s="3874" t="n">
        <v>59.86387855860389</v>
      </c>
      <c r="Q38" s="3874" t="n">
        <v>3855.6177139876804</v>
      </c>
      <c r="R38" s="3871" t="n">
        <v>1.0</v>
      </c>
      <c r="S38" s="3874" t="n">
        <v>14137.264951288174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259387.28224752095</v>
      </c>
      <c r="N40" s="3872" t="s">
        <v>1185</v>
      </c>
      <c r="O40" s="3874" t="n">
        <v>3915.4815925462844</v>
      </c>
      <c r="P40" s="3874" t="n">
        <v>59.86387855860389</v>
      </c>
      <c r="Q40" s="3874" t="n">
        <v>3855.6177139876804</v>
      </c>
      <c r="R40" s="3872" t="s">
        <v>1185</v>
      </c>
      <c r="S40" s="3874" t="n">
        <v>14137.264951288174</v>
      </c>
      <c r="T40" s="232"/>
      <c r="U40" s="232"/>
      <c r="V40" s="232"/>
      <c r="W40" s="232"/>
      <c r="X40" s="232"/>
      <c r="Y40" s="232"/>
    </row>
    <row r="41" spans="1:25" x14ac:dyDescent="0.2">
      <c r="A41" s="2925" t="s">
        <v>199</v>
      </c>
      <c r="B41" s="2926"/>
      <c r="C41" s="2927"/>
      <c r="D41" s="3871" t="s">
        <v>2966</v>
      </c>
      <c r="E41" s="3871" t="n">
        <v>5.76248645876774</v>
      </c>
      <c r="F41" s="3871" t="s">
        <v>2939</v>
      </c>
      <c r="G41" s="3871" t="s">
        <v>2939</v>
      </c>
      <c r="H41" s="3871" t="s">
        <v>2939</v>
      </c>
      <c r="I41" s="3871" t="s">
        <v>2939</v>
      </c>
      <c r="J41" s="3874" t="n">
        <v>5.76248645876774</v>
      </c>
      <c r="K41" s="3871" t="n">
        <v>1000.0</v>
      </c>
      <c r="L41" s="3874" t="s">
        <v>2947</v>
      </c>
      <c r="M41" s="3874" t="n">
        <v>5762.48645876774</v>
      </c>
      <c r="N41" s="3871" t="n">
        <v>24.12473046141099</v>
      </c>
      <c r="O41" s="3874" t="n">
        <v>139.01843260530245</v>
      </c>
      <c r="P41" s="3874" t="s">
        <v>2939</v>
      </c>
      <c r="Q41" s="3874" t="n">
        <v>139.01843260530245</v>
      </c>
      <c r="R41" s="3871" t="n">
        <v>1.0</v>
      </c>
      <c r="S41" s="3874" t="n">
        <v>509.7342528861094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2978</v>
      </c>
      <c r="P43" s="3874" t="s">
        <v>2939</v>
      </c>
      <c r="Q43" s="3874" t="s">
        <v>2978</v>
      </c>
      <c r="R43" s="3871" t="n">
        <v>1.0</v>
      </c>
      <c r="S43" s="3874" t="s">
        <v>2978</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1290761.7067062887</v>
      </c>
      <c r="N44" s="3872" t="s">
        <v>1185</v>
      </c>
      <c r="O44" s="3874" t="n">
        <v>28846.085189746285</v>
      </c>
      <c r="P44" s="3874" t="n">
        <v>4187.915954247987</v>
      </c>
      <c r="Q44" s="3874" t="n">
        <v>24658.1692354983</v>
      </c>
      <c r="R44" s="3872" t="s">
        <v>1185</v>
      </c>
      <c r="S44" s="3874" t="n">
        <v>89506.31548930384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159235.178398</v>
      </c>
      <c r="N45" s="3872" t="s">
        <v>1185</v>
      </c>
      <c r="O45" s="3874" t="n">
        <v>4292.058305945455</v>
      </c>
      <c r="P45" s="3874" t="s">
        <v>2941</v>
      </c>
      <c r="Q45" s="3874" t="n">
        <v>4292.058305945455</v>
      </c>
      <c r="R45" s="3872" t="s">
        <v>1185</v>
      </c>
      <c r="S45" s="3874" t="n">
        <v>15737.547121800015</v>
      </c>
      <c r="T45" s="232"/>
      <c r="U45" s="232"/>
      <c r="V45" s="232"/>
      <c r="W45" s="232"/>
      <c r="X45" s="232"/>
      <c r="Y45" s="232"/>
    </row>
    <row r="46" spans="1:25" ht="12" customHeight="1" x14ac:dyDescent="0.2">
      <c r="A46" s="1087"/>
      <c r="B46" s="142"/>
      <c r="C46" s="1072" t="s">
        <v>203</v>
      </c>
      <c r="D46" s="3871" t="s">
        <v>2966</v>
      </c>
      <c r="E46" s="3871" t="n">
        <v>118.981</v>
      </c>
      <c r="F46" s="3871" t="n">
        <v>4.916</v>
      </c>
      <c r="G46" s="3871" t="n">
        <v>8.214</v>
      </c>
      <c r="H46" s="3872" t="s">
        <v>1185</v>
      </c>
      <c r="I46" s="3871" t="s">
        <v>2939</v>
      </c>
      <c r="J46" s="3874" t="n">
        <v>115.68299999999999</v>
      </c>
      <c r="K46" s="3871" t="n">
        <v>1000.0</v>
      </c>
      <c r="L46" s="3874" t="s">
        <v>2947</v>
      </c>
      <c r="M46" s="3874" t="n">
        <v>115682.99999999999</v>
      </c>
      <c r="N46" s="3871" t="n">
        <v>30.54545454545455</v>
      </c>
      <c r="O46" s="3874" t="n">
        <v>3533.5898181818184</v>
      </c>
      <c r="P46" s="3871" t="s">
        <v>2939</v>
      </c>
      <c r="Q46" s="3874" t="n">
        <v>3533.5898181818184</v>
      </c>
      <c r="R46" s="3871" t="n">
        <v>1.0</v>
      </c>
      <c r="S46" s="3874" t="n">
        <v>12956.496000000012</v>
      </c>
      <c r="T46" s="232"/>
      <c r="U46" s="232"/>
      <c r="V46" s="232"/>
      <c r="W46" s="232"/>
      <c r="X46" s="232"/>
      <c r="Y46" s="232"/>
    </row>
    <row r="47" spans="1:25" ht="12" customHeight="1" x14ac:dyDescent="0.2">
      <c r="A47" s="1087"/>
      <c r="B47" s="142"/>
      <c r="C47" s="1072" t="s">
        <v>204</v>
      </c>
      <c r="D47" s="3871" t="s">
        <v>2966</v>
      </c>
      <c r="E47" s="3871" t="n">
        <v>10.925716</v>
      </c>
      <c r="F47" s="3871" t="n">
        <v>5.38479</v>
      </c>
      <c r="G47" s="3871" t="n">
        <v>1.919101</v>
      </c>
      <c r="H47" s="3872" t="s">
        <v>1185</v>
      </c>
      <c r="I47" s="3871" t="n">
        <v>0.06199</v>
      </c>
      <c r="J47" s="3874" t="n">
        <v>14.329415</v>
      </c>
      <c r="K47" s="3871" t="n">
        <v>1000.0</v>
      </c>
      <c r="L47" s="3874" t="s">
        <v>2947</v>
      </c>
      <c r="M47" s="3874" t="n">
        <v>14329.415</v>
      </c>
      <c r="N47" s="3871" t="n">
        <v>19.30909090909091</v>
      </c>
      <c r="O47" s="3874" t="n">
        <v>276.68797690909093</v>
      </c>
      <c r="P47" s="3871" t="s">
        <v>2942</v>
      </c>
      <c r="Q47" s="3874" t="n">
        <v>276.68797690909093</v>
      </c>
      <c r="R47" s="3871" t="n">
        <v>1.0</v>
      </c>
      <c r="S47" s="3874" t="n">
        <v>1014.522582000001</v>
      </c>
      <c r="T47" s="232"/>
      <c r="U47" s="232"/>
      <c r="V47" s="232"/>
      <c r="W47" s="232"/>
      <c r="X47" s="232"/>
      <c r="Y47" s="232"/>
    </row>
    <row r="48" spans="1:25" ht="12" customHeight="1" x14ac:dyDescent="0.2">
      <c r="A48" s="1087"/>
      <c r="B48" s="142"/>
      <c r="C48" s="1072" t="s">
        <v>205</v>
      </c>
      <c r="D48" s="3871" t="s">
        <v>2966</v>
      </c>
      <c r="E48" s="3871" t="n">
        <v>25.457</v>
      </c>
      <c r="F48" s="3871" t="s">
        <v>2939</v>
      </c>
      <c r="G48" s="3871" t="s">
        <v>2939</v>
      </c>
      <c r="H48" s="3872" t="s">
        <v>1185</v>
      </c>
      <c r="I48" s="3871" t="s">
        <v>2939</v>
      </c>
      <c r="J48" s="3874" t="n">
        <v>25.457</v>
      </c>
      <c r="K48" s="3871" t="n">
        <v>1000.0</v>
      </c>
      <c r="L48" s="3874" t="s">
        <v>2947</v>
      </c>
      <c r="M48" s="3874" t="n">
        <v>25457.0</v>
      </c>
      <c r="N48" s="3871" t="n">
        <v>14.89090909090909</v>
      </c>
      <c r="O48" s="3874" t="n">
        <v>379.0778727272727</v>
      </c>
      <c r="P48" s="3871" t="s">
        <v>2942</v>
      </c>
      <c r="Q48" s="3874" t="n">
        <v>379.0778727272727</v>
      </c>
      <c r="R48" s="3871" t="n">
        <v>1.0</v>
      </c>
      <c r="S48" s="3874" t="n">
        <v>1389.952200000001</v>
      </c>
      <c r="T48" s="232"/>
      <c r="U48" s="232"/>
      <c r="V48" s="232"/>
      <c r="W48" s="232"/>
      <c r="X48" s="232"/>
      <c r="Y48" s="232"/>
    </row>
    <row r="49" spans="1:25" ht="13.5" customHeight="1" x14ac:dyDescent="0.2">
      <c r="A49" s="1067"/>
      <c r="B49" s="1088"/>
      <c r="C49" s="1075" t="s">
        <v>206</v>
      </c>
      <c r="D49" s="3871" t="s">
        <v>2966</v>
      </c>
      <c r="E49" s="3871" t="n">
        <v>3.765763398</v>
      </c>
      <c r="F49" s="3871" t="s">
        <v>2939</v>
      </c>
      <c r="G49" s="3871" t="s">
        <v>2939</v>
      </c>
      <c r="H49" s="3872" t="s">
        <v>1185</v>
      </c>
      <c r="I49" s="3871" t="s">
        <v>2939</v>
      </c>
      <c r="J49" s="3874" t="n">
        <v>3.765763398</v>
      </c>
      <c r="K49" s="3871" t="n">
        <v>1000.0</v>
      </c>
      <c r="L49" s="3874" t="s">
        <v>2947</v>
      </c>
      <c r="M49" s="3874" t="n">
        <v>3765.763398</v>
      </c>
      <c r="N49" s="3871" t="n">
        <v>27.27272727272727</v>
      </c>
      <c r="O49" s="3874" t="n">
        <v>102.70263812727272</v>
      </c>
      <c r="P49" s="3871" t="s">
        <v>2942</v>
      </c>
      <c r="Q49" s="3874" t="n">
        <v>102.70263812727272</v>
      </c>
      <c r="R49" s="3871" t="n">
        <v>1.0</v>
      </c>
      <c r="S49" s="3874" t="n">
        <v>376.5763398000003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362.08793</v>
      </c>
      <c r="C9" s="3871" t="n">
        <v>261.83746399999995</v>
      </c>
      <c r="D9" s="3874" t="n">
        <v>19081.52712846218</v>
      </c>
      <c r="E9" s="3874" t="n">
        <v>271.18255080688124</v>
      </c>
      <c r="F9" s="3874" t="n">
        <v>19536.499722114313</v>
      </c>
      <c r="G9" s="3874" t="n">
        <v>-3.446050189835</v>
      </c>
      <c r="H9" s="3874" t="n">
        <v>-2.328833722128</v>
      </c>
      <c r="I9" s="144"/>
      <c r="J9" s="144"/>
      <c r="K9" s="144"/>
    </row>
    <row r="10" spans="1:11" ht="13.5" customHeight="1" x14ac:dyDescent="0.2">
      <c r="A10" s="1095" t="s">
        <v>219</v>
      </c>
      <c r="B10" s="3874" t="n">
        <v>663.524008</v>
      </c>
      <c r="C10" s="3871" t="n">
        <v>586.9501939999999</v>
      </c>
      <c r="D10" s="3874" t="n">
        <v>55777.78915666738</v>
      </c>
      <c r="E10" s="3874" t="n">
        <v>598.2047508835967</v>
      </c>
      <c r="F10" s="3874" t="n">
        <v>57688.93203759911</v>
      </c>
      <c r="G10" s="3874" t="n">
        <v>-1.88138874975</v>
      </c>
      <c r="H10" s="3874" t="n">
        <v>-3.312841499104</v>
      </c>
      <c r="I10" s="144"/>
      <c r="J10" s="144"/>
      <c r="K10" s="144"/>
    </row>
    <row r="11" spans="1:11" ht="12" customHeight="1" x14ac:dyDescent="0.2">
      <c r="A11" s="1095" t="s">
        <v>89</v>
      </c>
      <c r="B11" s="3874" t="n">
        <v>259.38728224752094</v>
      </c>
      <c r="C11" s="3871" t="n">
        <v>255.4215047570401</v>
      </c>
      <c r="D11" s="3874" t="n">
        <v>14137.264951288174</v>
      </c>
      <c r="E11" s="3874" t="n">
        <v>250.3950815832495</v>
      </c>
      <c r="F11" s="3874" t="n">
        <v>13859.797426680367</v>
      </c>
      <c r="G11" s="3874" t="n">
        <v>2.007396927291</v>
      </c>
      <c r="H11" s="3874" t="n">
        <v>2.001959451974</v>
      </c>
      <c r="I11" s="144"/>
      <c r="J11" s="144"/>
      <c r="K11" s="144"/>
    </row>
    <row r="12" spans="1:11" ht="12" customHeight="1" x14ac:dyDescent="0.2">
      <c r="A12" s="1095" t="s">
        <v>91</v>
      </c>
      <c r="B12" s="3874" t="n">
        <v>5.76248645876774</v>
      </c>
      <c r="C12" s="3871" t="n">
        <v>5.76248645876774</v>
      </c>
      <c r="D12" s="3874" t="n">
        <v>509.7342528861094</v>
      </c>
      <c r="E12" s="3874" t="n">
        <v>5.76248645876774</v>
      </c>
      <c r="F12" s="3874" t="n">
        <v>509.73425288610895</v>
      </c>
      <c r="G12" s="3874" t="n">
        <v>0.0</v>
      </c>
      <c r="H12" s="3874" t="n">
        <v>0.0</v>
      </c>
      <c r="I12" s="144"/>
      <c r="J12" s="144"/>
      <c r="K12" s="144"/>
    </row>
    <row r="13" spans="1:11" ht="13.5" customHeight="1" x14ac:dyDescent="0.2">
      <c r="A13" s="1095" t="s">
        <v>93</v>
      </c>
      <c r="B13" s="3874" t="s">
        <v>2939</v>
      </c>
      <c r="C13" s="3871" t="s">
        <v>2939</v>
      </c>
      <c r="D13" s="3874" t="s">
        <v>2978</v>
      </c>
      <c r="E13" s="3874" t="s">
        <v>2939</v>
      </c>
      <c r="F13" s="3874" t="s">
        <v>2939</v>
      </c>
      <c r="G13" s="3874" t="s">
        <v>2939</v>
      </c>
      <c r="H13" s="3874" t="s">
        <v>2978</v>
      </c>
      <c r="I13" s="144"/>
      <c r="J13" s="144"/>
      <c r="K13" s="144"/>
    </row>
    <row r="14" spans="1:11" ht="14.25" customHeight="1" x14ac:dyDescent="0.2">
      <c r="A14" s="1099" t="s">
        <v>1992</v>
      </c>
      <c r="B14" s="3874" t="n">
        <v>1290.7617067062886</v>
      </c>
      <c r="C14" s="3874" t="n">
        <v>1109.9716492158077</v>
      </c>
      <c r="D14" s="3874" t="n">
        <v>89506.31548930384</v>
      </c>
      <c r="E14" s="3874" t="n">
        <v>1125.5448697324953</v>
      </c>
      <c r="F14" s="3874" t="n">
        <v>91594.9634392799</v>
      </c>
      <c r="G14" s="3874" t="n">
        <v>-1.38361614321</v>
      </c>
      <c r="H14" s="3874" t="n">
        <v>-2.280308732653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2978</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2978</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2978</v>
      </c>
      <c r="I15" s="3871" t="s">
        <v>2942</v>
      </c>
      <c r="J15" s="3871" t="s">
        <v>1185</v>
      </c>
      <c r="K15" s="144"/>
      <c r="L15" s="144"/>
      <c r="M15" s="144"/>
    </row>
    <row r="16" spans="1:13" ht="14.25" customHeight="1" x14ac:dyDescent="0.2">
      <c r="A16" s="1110"/>
      <c r="B16" s="2971"/>
      <c r="C16" s="148" t="s">
        <v>2007</v>
      </c>
      <c r="D16" s="3871" t="n">
        <v>298.2</v>
      </c>
      <c r="E16" s="3874" t="n">
        <v>20.20909090909089</v>
      </c>
      <c r="F16" s="3871" t="n">
        <v>6.02635090909091</v>
      </c>
      <c r="G16" s="3874" t="n">
        <v>22.09662</v>
      </c>
      <c r="H16" s="3874" t="n">
        <v>0.878826065203</v>
      </c>
      <c r="I16" s="3871" t="n">
        <v>22.09662</v>
      </c>
      <c r="J16" s="3871" t="s">
        <v>2980</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6832.8</v>
      </c>
      <c r="E18" s="3874" t="n">
        <v>17.97394119499791</v>
      </c>
      <c r="F18" s="3871" t="n">
        <v>122.81234539718186</v>
      </c>
      <c r="G18" s="3874" t="n">
        <v>450.31193312300013</v>
      </c>
      <c r="H18" s="3874" t="n">
        <v>190.243902439024</v>
      </c>
      <c r="I18" s="3871" t="n">
        <v>450.31193312300013</v>
      </c>
      <c r="J18" s="3871" t="s">
        <v>2981</v>
      </c>
      <c r="K18" s="144"/>
      <c r="L18" s="144"/>
      <c r="M18" s="144"/>
    </row>
    <row r="19" spans="1:13" ht="12" customHeight="1" x14ac:dyDescent="0.2">
      <c r="A19" s="1110"/>
      <c r="B19" s="2971"/>
      <c r="C19" s="148" t="s">
        <v>2009</v>
      </c>
      <c r="D19" s="3871" t="s">
        <v>2939</v>
      </c>
      <c r="E19" s="3874" t="s">
        <v>2942</v>
      </c>
      <c r="F19" s="3871" t="s">
        <v>2942</v>
      </c>
      <c r="G19" s="3874" t="s">
        <v>2942</v>
      </c>
      <c r="H19" s="3874" t="s">
        <v>2978</v>
      </c>
      <c r="I19" s="3871" t="s">
        <v>2942</v>
      </c>
      <c r="J19" s="3871" t="s">
        <v>1185</v>
      </c>
      <c r="K19" s="144"/>
      <c r="L19" s="144"/>
      <c r="M19" s="144"/>
    </row>
    <row r="20" spans="1:13" ht="12" customHeight="1" x14ac:dyDescent="0.2">
      <c r="A20" s="1110"/>
      <c r="B20" s="2971"/>
      <c r="C20" s="148" t="s">
        <v>2010</v>
      </c>
      <c r="D20" s="3871" t="n">
        <v>45692.799999999996</v>
      </c>
      <c r="E20" s="3874" t="n">
        <v>3.63204269029654</v>
      </c>
      <c r="F20" s="3871" t="n">
        <v>913.4406109090908</v>
      </c>
      <c r="G20" s="3874" t="n">
        <v>3349.2822399999995</v>
      </c>
      <c r="H20" s="3874" t="n">
        <v>521.393034825871</v>
      </c>
      <c r="I20" s="3871" t="n">
        <v>608.5134008769998</v>
      </c>
      <c r="J20" s="3871" t="s">
        <v>2980</v>
      </c>
      <c r="K20" s="144"/>
      <c r="L20" s="144"/>
      <c r="M20" s="144"/>
    </row>
    <row r="21" spans="1:13" ht="12" customHeight="1" x14ac:dyDescent="0.2">
      <c r="A21" s="1110"/>
      <c r="B21" s="2971"/>
      <c r="C21" s="148" t="s">
        <v>171</v>
      </c>
      <c r="D21" s="3871" t="n">
        <v>18167.236</v>
      </c>
      <c r="E21" s="3874" t="s">
        <v>2939</v>
      </c>
      <c r="F21" s="3871" t="n">
        <v>399.8443486909091</v>
      </c>
      <c r="G21" s="3874" t="n">
        <v>1466.0959452</v>
      </c>
      <c r="H21" s="3874" t="n">
        <v>-706.25</v>
      </c>
      <c r="I21" s="3871" t="s">
        <v>2939</v>
      </c>
      <c r="J21" s="3871" t="s">
        <v>1185</v>
      </c>
      <c r="K21" s="144"/>
      <c r="L21" s="144"/>
      <c r="M21" s="144"/>
    </row>
    <row r="22" spans="1:13" ht="13.5" customHeight="1" x14ac:dyDescent="0.2">
      <c r="A22" s="1110"/>
      <c r="B22" s="2971"/>
      <c r="C22" s="148" t="s">
        <v>2011</v>
      </c>
      <c r="D22" s="3871" t="n">
        <v>6310.301</v>
      </c>
      <c r="E22" s="3874" t="n">
        <v>4.0</v>
      </c>
      <c r="F22" s="3871" t="n">
        <v>126.14865362727271</v>
      </c>
      <c r="G22" s="3874" t="n">
        <v>462.5450632999999</v>
      </c>
      <c r="H22" s="3874" t="n">
        <v>218.055555555556</v>
      </c>
      <c r="I22" s="3871" t="n">
        <v>92.55108133333333</v>
      </c>
      <c r="J22" s="3871" t="s">
        <v>2982</v>
      </c>
      <c r="K22" s="144"/>
      <c r="L22" s="144"/>
      <c r="M22" s="144"/>
    </row>
    <row r="23" spans="1:13" ht="13.5" customHeight="1" x14ac:dyDescent="0.2">
      <c r="A23" s="1110"/>
      <c r="B23" s="2971"/>
      <c r="C23" s="148" t="s">
        <v>2012</v>
      </c>
      <c r="D23" s="3871" t="n">
        <v>231.0</v>
      </c>
      <c r="E23" s="3874" t="s">
        <v>2939</v>
      </c>
      <c r="F23" s="3871" t="n">
        <v>6.1425</v>
      </c>
      <c r="G23" s="3874" t="n">
        <v>22.5225</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22718.129</v>
      </c>
      <c r="E25" s="3874" t="n">
        <v>8.27198647068482</v>
      </c>
      <c r="F25" s="3871" t="n">
        <v>454.1560515545454</v>
      </c>
      <c r="G25" s="3874" t="n">
        <v>1665.2388556999997</v>
      </c>
      <c r="H25" s="3874" t="n">
        <v>409.040927086951</v>
      </c>
      <c r="I25" s="3871" t="n">
        <v>689.0548709999999</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100250.466</v>
      </c>
      <c r="E27" s="3874" t="n">
        <v>5.06693062426988</v>
      </c>
      <c r="F27" s="3874" t="n">
        <v>2028.5708610880909</v>
      </c>
      <c r="G27" s="3874" t="n">
        <v>7438.093157322999</v>
      </c>
      <c r="H27" s="3874" t="n">
        <v>28.047510021514</v>
      </c>
      <c r="I27" s="3874" t="n">
        <v>1862.5279063333332</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7766.64</v>
      </c>
      <c r="E30" s="3874" t="n">
        <v>25.1171814838849</v>
      </c>
      <c r="F30" s="3871" t="n">
        <v>200.02227</v>
      </c>
      <c r="G30" s="3874" t="n">
        <v>733.41499</v>
      </c>
      <c r="H30" s="3874" t="n">
        <v>9.956534998391</v>
      </c>
      <c r="I30" s="3871" t="n">
        <v>715.2790568</v>
      </c>
      <c r="J30" s="3871" t="s">
        <v>2984</v>
      </c>
      <c r="K30" s="144"/>
      <c r="L30" s="144"/>
      <c r="M30" s="144"/>
    </row>
    <row r="31" spans="1:13" ht="13.5" customHeight="1" x14ac:dyDescent="0.2">
      <c r="A31" s="149"/>
      <c r="B31" s="2971"/>
      <c r="C31" s="148" t="s">
        <v>186</v>
      </c>
      <c r="D31" s="3871" t="s">
        <v>2939</v>
      </c>
      <c r="E31" s="3874" t="s">
        <v>2942</v>
      </c>
      <c r="F31" s="3871" t="s">
        <v>2942</v>
      </c>
      <c r="G31" s="3874" t="s">
        <v>2942</v>
      </c>
      <c r="H31" s="3874" t="s">
        <v>2978</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2978</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53928.284</v>
      </c>
      <c r="E35" s="3874" t="n">
        <v>29.16059504132229</v>
      </c>
      <c r="F35" s="3871" t="n">
        <v>1573.7253785454548</v>
      </c>
      <c r="G35" s="3874" t="n">
        <v>5770.326388000001</v>
      </c>
      <c r="H35" s="3874" t="n">
        <v>-937.921858692263</v>
      </c>
      <c r="I35" s="3871" t="n">
        <v>5766.129786990546</v>
      </c>
      <c r="J35" s="3871" t="s">
        <v>2984</v>
      </c>
      <c r="K35" s="144"/>
      <c r="L35" s="144"/>
      <c r="M35" s="144"/>
    </row>
    <row r="36" spans="1:13" ht="17.25" customHeight="1" x14ac:dyDescent="0.2">
      <c r="A36" s="1126"/>
      <c r="B36" s="2972"/>
      <c r="C36" s="148" t="s">
        <v>2014</v>
      </c>
      <c r="D36" s="3871" t="n">
        <v>14878.89</v>
      </c>
      <c r="E36" s="3874" t="s">
        <v>2939</v>
      </c>
      <c r="F36" s="3871" t="n">
        <v>327.4708426363636</v>
      </c>
      <c r="G36" s="3874" t="n">
        <v>1200.7264229999998</v>
      </c>
      <c r="H36" s="3874" t="n">
        <v>141.633437123104</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76573.814</v>
      </c>
      <c r="E38" s="3874" t="n">
        <v>23.08435305831077</v>
      </c>
      <c r="F38" s="3874" t="n">
        <v>2101.2184911818185</v>
      </c>
      <c r="G38" s="3874" t="n">
        <v>7704.467801000001</v>
      </c>
      <c r="H38" s="3874" t="n">
        <v>11.966644480259</v>
      </c>
      <c r="I38" s="3874" t="n">
        <v>6481.408843790546</v>
      </c>
      <c r="J38" s="3872" t="s">
        <v>1185</v>
      </c>
      <c r="K38" s="144"/>
      <c r="L38" s="144"/>
      <c r="M38" s="144"/>
    </row>
    <row r="39" spans="1:13" ht="17.25" customHeight="1" x14ac:dyDescent="0.2">
      <c r="A39" s="1117" t="s">
        <v>195</v>
      </c>
      <c r="B39" s="1128"/>
      <c r="C39" s="1121" t="s">
        <v>2015</v>
      </c>
      <c r="D39" s="3871" t="n">
        <v>3965.777490480784</v>
      </c>
      <c r="E39" s="3874" t="n">
        <v>15.09511784317136</v>
      </c>
      <c r="F39" s="3871" t="n">
        <v>59.86387855860389</v>
      </c>
      <c r="G39" s="3874" t="n">
        <v>219.50088804821425</v>
      </c>
      <c r="H39" s="3874" t="n">
        <v>1.52890205569</v>
      </c>
      <c r="I39" s="3871" t="n">
        <v>219.50088804821425</v>
      </c>
      <c r="J39" s="3871" t="s">
        <v>2985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3965.777490480784</v>
      </c>
      <c r="E41" s="3874" t="n">
        <v>15.09511784317136</v>
      </c>
      <c r="F41" s="3874" t="n">
        <v>59.86387855860389</v>
      </c>
      <c r="G41" s="3874" t="n">
        <v>219.50088804821425</v>
      </c>
      <c r="H41" s="3874" t="n">
        <v>1.52890205569</v>
      </c>
      <c r="I41" s="3874" t="n">
        <v>219.50088804821425</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46.857</v>
      </c>
      <c r="C9" s="3872" t="s">
        <v>1185</v>
      </c>
      <c r="D9" s="3872" t="s">
        <v>1185</v>
      </c>
      <c r="E9" s="3874" t="s">
        <v>2941</v>
      </c>
      <c r="F9" s="3874" t="n">
        <v>147.22633352841476</v>
      </c>
      <c r="G9" s="3874" t="n">
        <v>196.82768</v>
      </c>
    </row>
    <row r="10" spans="1:7" ht="13.5" customHeight="1" x14ac:dyDescent="0.2">
      <c r="A10" s="1144" t="s">
        <v>2028</v>
      </c>
      <c r="B10" s="3871" t="n">
        <v>8.68</v>
      </c>
      <c r="C10" s="3874" t="n">
        <v>10.77319061387267</v>
      </c>
      <c r="D10" s="3874" t="n">
        <v>22.676</v>
      </c>
      <c r="E10" s="3874" t="s">
        <v>2941</v>
      </c>
      <c r="F10" s="3874" t="n">
        <v>93.51129452841477</v>
      </c>
      <c r="G10" s="3874" t="n">
        <v>196.82768</v>
      </c>
    </row>
    <row r="11" spans="1:7" ht="12" customHeight="1" x14ac:dyDescent="0.2">
      <c r="A11" s="994" t="s">
        <v>249</v>
      </c>
      <c r="B11" s="3872" t="s">
        <v>1185</v>
      </c>
      <c r="C11" s="3874" t="n">
        <v>8.75074775672981</v>
      </c>
      <c r="D11" s="3874" t="n">
        <v>22.676</v>
      </c>
      <c r="E11" s="3871" t="s">
        <v>2942</v>
      </c>
      <c r="F11" s="3871" t="n">
        <v>75.95649052841476</v>
      </c>
      <c r="G11" s="3871" t="n">
        <v>196.82768</v>
      </c>
    </row>
    <row r="12" spans="1:7" ht="12" customHeight="1" x14ac:dyDescent="0.2">
      <c r="A12" s="994" t="s">
        <v>250</v>
      </c>
      <c r="B12" s="3872" t="s">
        <v>1185</v>
      </c>
      <c r="C12" s="3874" t="n">
        <v>1.675</v>
      </c>
      <c r="D12" s="3874" t="s">
        <v>2943</v>
      </c>
      <c r="E12" s="3871" t="s">
        <v>2939</v>
      </c>
      <c r="F12" s="3871" t="n">
        <v>14.539</v>
      </c>
      <c r="G12" s="3871" t="s">
        <v>2943</v>
      </c>
    </row>
    <row r="13" spans="1:7" ht="12" customHeight="1" x14ac:dyDescent="0.2">
      <c r="A13" s="994" t="s">
        <v>2677</v>
      </c>
      <c r="B13" s="3872" t="s">
        <v>1185</v>
      </c>
      <c r="C13" s="3874" t="n">
        <v>0.34744285714286</v>
      </c>
      <c r="D13" s="3874" t="s">
        <v>2943</v>
      </c>
      <c r="E13" s="3871" t="s">
        <v>2939</v>
      </c>
      <c r="F13" s="3871" t="n">
        <v>3.015804</v>
      </c>
      <c r="G13" s="3871" t="s">
        <v>2943</v>
      </c>
    </row>
    <row r="14" spans="1:7" ht="13.5" customHeight="1" x14ac:dyDescent="0.2">
      <c r="A14" s="1144" t="s">
        <v>2029</v>
      </c>
      <c r="B14" s="3871" t="n">
        <v>38.177</v>
      </c>
      <c r="C14" s="3874" t="n">
        <v>1.407</v>
      </c>
      <c r="D14" s="3874" t="s">
        <v>2943</v>
      </c>
      <c r="E14" s="3874" t="s">
        <v>2939</v>
      </c>
      <c r="F14" s="3874" t="n">
        <v>53.715039</v>
      </c>
      <c r="G14" s="3874" t="s">
        <v>2943</v>
      </c>
    </row>
    <row r="15" spans="1:7" ht="12" customHeight="1" x14ac:dyDescent="0.2">
      <c r="A15" s="994" t="s">
        <v>249</v>
      </c>
      <c r="B15" s="3872" t="s">
        <v>1185</v>
      </c>
      <c r="C15" s="3874" t="n">
        <v>1.34</v>
      </c>
      <c r="D15" s="3874" t="s">
        <v>2943</v>
      </c>
      <c r="E15" s="3871" t="s">
        <v>2939</v>
      </c>
      <c r="F15" s="3871" t="n">
        <v>51.15718</v>
      </c>
      <c r="G15" s="3871" t="s">
        <v>2943</v>
      </c>
    </row>
    <row r="16" spans="1:7" ht="12.75" customHeight="1" x14ac:dyDescent="0.2">
      <c r="A16" s="1145" t="s">
        <v>250</v>
      </c>
      <c r="B16" s="3872" t="s">
        <v>1185</v>
      </c>
      <c r="C16" s="3874" t="n">
        <v>0.067</v>
      </c>
      <c r="D16" s="3874" t="s">
        <v>2943</v>
      </c>
      <c r="E16" s="3871" t="s">
        <v>2939</v>
      </c>
      <c r="F16" s="3871" t="n">
        <v>2.557859</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0.05238423636364</v>
      </c>
      <c r="I9" s="3874" t="s">
        <v>2945</v>
      </c>
      <c r="J9" s="3874" t="n">
        <v>0.26177898900036</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6.36</v>
      </c>
      <c r="E11" s="3874" t="n">
        <v>7575.757575757862</v>
      </c>
      <c r="F11" s="3874" t="n">
        <v>4746.462264150943</v>
      </c>
      <c r="G11" s="3872" t="s">
        <v>1185</v>
      </c>
      <c r="H11" s="3871" t="n">
        <v>0.04818181818182</v>
      </c>
      <c r="I11" s="3871" t="s">
        <v>2939</v>
      </c>
      <c r="J11" s="3871" t="n">
        <v>0.0301875</v>
      </c>
      <c r="K11" s="3872" t="s">
        <v>1185</v>
      </c>
      <c r="L11" s="144"/>
    </row>
    <row r="12" spans="1:12" ht="12" customHeight="1" x14ac:dyDescent="0.2">
      <c r="A12" s="1159" t="s">
        <v>263</v>
      </c>
      <c r="B12" s="3871" t="s">
        <v>2968</v>
      </c>
      <c r="C12" s="3871" t="s">
        <v>2966</v>
      </c>
      <c r="D12" s="3871" t="n">
        <v>316.9824</v>
      </c>
      <c r="E12" s="3874" t="n">
        <v>13.25757575758149</v>
      </c>
      <c r="F12" s="3874" t="n">
        <v>146.10000000000002</v>
      </c>
      <c r="G12" s="3872" t="s">
        <v>1185</v>
      </c>
      <c r="H12" s="3871" t="n">
        <v>0.00420241818182</v>
      </c>
      <c r="I12" s="3871" t="s">
        <v>2939</v>
      </c>
      <c r="J12" s="3871" t="n">
        <v>0.04631112864</v>
      </c>
      <c r="K12" s="3872" t="s">
        <v>1185</v>
      </c>
      <c r="L12" s="144"/>
    </row>
    <row r="13" spans="1:12" ht="12" customHeight="1" x14ac:dyDescent="0.2">
      <c r="A13" s="1160" t="s">
        <v>264</v>
      </c>
      <c r="B13" s="3871" t="s">
        <v>2969</v>
      </c>
      <c r="C13" s="3871" t="s">
        <v>2966</v>
      </c>
      <c r="D13" s="3871" t="n">
        <v>316.9824</v>
      </c>
      <c r="E13" s="3874" t="s">
        <v>2970</v>
      </c>
      <c r="F13" s="3874" t="n">
        <v>584.5130845130834</v>
      </c>
      <c r="G13" s="3874" t="s">
        <v>2943</v>
      </c>
      <c r="H13" s="3871" t="s">
        <v>2943</v>
      </c>
      <c r="I13" s="3871" t="s">
        <v>2939</v>
      </c>
      <c r="J13" s="3871" t="n">
        <v>0.18528036036036</v>
      </c>
      <c r="K13" s="3871" t="s">
        <v>2943</v>
      </c>
      <c r="L13" s="144"/>
    </row>
    <row r="14" spans="1:12" ht="12" customHeight="1" x14ac:dyDescent="0.2">
      <c r="A14" s="1160" t="s">
        <v>265</v>
      </c>
      <c r="B14" s="3871" t="s">
        <v>2969</v>
      </c>
      <c r="C14" s="3871" t="s">
        <v>2966</v>
      </c>
      <c r="D14" s="3871" t="n">
        <v>316.9824</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0.09140017756418</v>
      </c>
      <c r="I16" s="3874" t="s">
        <v>2945</v>
      </c>
      <c r="J16" s="3874" t="n">
        <v>23.25678332164</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8.81895</v>
      </c>
      <c r="E18" s="3874" t="n">
        <v>15.39227003101276</v>
      </c>
      <c r="F18" s="3874" t="n">
        <v>38649.04552129222</v>
      </c>
      <c r="G18" s="3872" t="s">
        <v>1185</v>
      </c>
      <c r="H18" s="3871" t="n">
        <v>1.3574365979E-4</v>
      </c>
      <c r="I18" s="3871" t="s">
        <v>2939</v>
      </c>
      <c r="J18" s="3871" t="n">
        <v>0.340844</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1398.3455944018024</v>
      </c>
      <c r="E20" s="3874" t="n">
        <v>18.99293035315174</v>
      </c>
      <c r="F20" s="3874" t="n">
        <v>4769.008264150043</v>
      </c>
      <c r="G20" s="3872" t="s">
        <v>1185</v>
      </c>
      <c r="H20" s="3871" t="n">
        <v>0.02655868048411</v>
      </c>
      <c r="I20" s="3871" t="s">
        <v>2939</v>
      </c>
      <c r="J20" s="3871" t="n">
        <v>6.66872169584</v>
      </c>
      <c r="K20" s="3872" t="s">
        <v>1185</v>
      </c>
      <c r="L20" s="144"/>
    </row>
    <row r="21" spans="1:12" ht="12" customHeight="1" x14ac:dyDescent="0.2">
      <c r="A21" s="1160" t="s">
        <v>270</v>
      </c>
      <c r="B21" s="3871" t="s">
        <v>2973</v>
      </c>
      <c r="C21" s="3871" t="s">
        <v>2966</v>
      </c>
      <c r="D21" s="3871" t="n">
        <v>114.9525</v>
      </c>
      <c r="E21" s="3874" t="n">
        <v>562.891223942759</v>
      </c>
      <c r="F21" s="3874" t="n">
        <v>141338.53222678934</v>
      </c>
      <c r="G21" s="3872" t="s">
        <v>1185</v>
      </c>
      <c r="H21" s="3871" t="n">
        <v>0.06470575342028</v>
      </c>
      <c r="I21" s="3871" t="s">
        <v>2939</v>
      </c>
      <c r="J21" s="3871" t="n">
        <v>16.2472176258</v>
      </c>
      <c r="K21" s="3872" t="s">
        <v>1185</v>
      </c>
      <c r="L21" s="144"/>
    </row>
    <row r="22" spans="1:12" ht="12" customHeight="1" x14ac:dyDescent="0.2">
      <c r="A22" s="1159" t="s">
        <v>271</v>
      </c>
      <c r="B22" s="3871" t="s">
        <v>2973</v>
      </c>
      <c r="C22" s="3871" t="s">
        <v>2966</v>
      </c>
      <c r="D22" s="3871" t="n">
        <v>145.64427824999999</v>
      </c>
      <c r="E22" s="3874" t="s">
        <v>2974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6.16038961038961</v>
      </c>
      <c r="I23" s="3874" t="s">
        <v>2939</v>
      </c>
      <c r="J23" s="3874" t="n">
        <v>1.50069155844156</v>
      </c>
      <c r="K23" s="3874" t="n">
        <v>9.292207792E-5</v>
      </c>
      <c r="L23" s="144"/>
    </row>
    <row r="24" spans="1:12" ht="12" customHeight="1" x14ac:dyDescent="0.2">
      <c r="A24" s="1177" t="s">
        <v>272</v>
      </c>
      <c r="B24" s="3872" t="s">
        <v>1185</v>
      </c>
      <c r="C24" s="3872" t="s">
        <v>1185</v>
      </c>
      <c r="D24" s="3872" t="s">
        <v>1185</v>
      </c>
      <c r="E24" s="3872" t="s">
        <v>1185</v>
      </c>
      <c r="F24" s="3872" t="s">
        <v>1185</v>
      </c>
      <c r="G24" s="3872" t="s">
        <v>1185</v>
      </c>
      <c r="H24" s="3874" t="n">
        <v>0.30974025974026</v>
      </c>
      <c r="I24" s="3874" t="s">
        <v>2939</v>
      </c>
      <c r="J24" s="3874" t="n">
        <v>1.49707792207792</v>
      </c>
      <c r="K24" s="3872" t="s">
        <v>1185</v>
      </c>
      <c r="L24" s="144"/>
    </row>
    <row r="25" spans="1:12" ht="12" customHeight="1" x14ac:dyDescent="0.2">
      <c r="A25" s="1176" t="s">
        <v>273</v>
      </c>
      <c r="B25" s="3871" t="s">
        <v>2975</v>
      </c>
      <c r="C25" s="3871" t="s">
        <v>2966</v>
      </c>
      <c r="D25" s="3871" t="n">
        <v>6.36</v>
      </c>
      <c r="E25" s="3874" t="n">
        <v>48701.29870129874</v>
      </c>
      <c r="F25" s="3874" t="n">
        <v>235389.61038961005</v>
      </c>
      <c r="G25" s="3872" t="s">
        <v>1185</v>
      </c>
      <c r="H25" s="3871" t="n">
        <v>0.30974025974026</v>
      </c>
      <c r="I25" s="3871" t="s">
        <v>2939</v>
      </c>
      <c r="J25" s="3871" t="n">
        <v>1.49707792207792</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5.85064935064935</v>
      </c>
      <c r="I28" s="3874" t="s">
        <v>2939</v>
      </c>
      <c r="J28" s="3874" t="n">
        <v>0.00361363636364</v>
      </c>
      <c r="K28" s="3874" t="n">
        <v>9.292207792E-5</v>
      </c>
      <c r="L28" s="144"/>
    </row>
    <row r="29" spans="1:12" ht="12" customHeight="1" x14ac:dyDescent="0.2">
      <c r="A29" s="1169" t="s">
        <v>273</v>
      </c>
      <c r="B29" s="3871" t="s">
        <v>2976</v>
      </c>
      <c r="C29" s="3871" t="s">
        <v>2966</v>
      </c>
      <c r="D29" s="3871" t="n">
        <v>6.36</v>
      </c>
      <c r="E29" s="3874" t="n">
        <v>919913.4199134198</v>
      </c>
      <c r="F29" s="3874" t="n">
        <v>568.18181818239</v>
      </c>
      <c r="G29" s="3874" t="n">
        <v>14.61038961006289</v>
      </c>
      <c r="H29" s="3871" t="n">
        <v>5.85064935064935</v>
      </c>
      <c r="I29" s="3871" t="s">
        <v>2939</v>
      </c>
      <c r="J29" s="3871" t="n">
        <v>0.00361363636364</v>
      </c>
      <c r="K29" s="3871" t="n">
        <v>9.292207792E-5</v>
      </c>
      <c r="L29" s="144"/>
    </row>
    <row r="30" spans="1:12" x14ac:dyDescent="0.2">
      <c r="A30" s="1169" t="s">
        <v>274</v>
      </c>
      <c r="B30" s="3871" t="s">
        <v>2976</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12248.30394650814</v>
      </c>
      <c r="C8" s="3872" t="s">
        <v>1185</v>
      </c>
      <c r="D8" s="3872" t="s">
        <v>1185</v>
      </c>
      <c r="E8" s="3872" t="s">
        <v>1185</v>
      </c>
      <c r="F8" s="3874" t="n">
        <v>875.753732175332</v>
      </c>
      <c r="G8" s="3874" t="n">
        <v>0.00612415197325</v>
      </c>
      <c r="H8" s="3874" t="n">
        <v>0.02477382123869</v>
      </c>
      <c r="I8" s="375"/>
      <c r="J8" s="341"/>
      <c r="K8" s="341"/>
      <c r="L8" s="341"/>
    </row>
    <row r="9" spans="1:12" ht="12" customHeight="1" x14ac:dyDescent="0.2">
      <c r="A9" s="1195" t="s">
        <v>108</v>
      </c>
      <c r="B9" s="3871" t="n">
        <v>12248.30394650814</v>
      </c>
      <c r="C9" s="3874" t="n">
        <v>71.5</v>
      </c>
      <c r="D9" s="3874" t="n">
        <v>0.49999999999967</v>
      </c>
      <c r="E9" s="3874" t="n">
        <v>2.02263279445745</v>
      </c>
      <c r="F9" s="3871" t="n">
        <v>875.753732175332</v>
      </c>
      <c r="G9" s="3871" t="n">
        <v>0.00612415197325</v>
      </c>
      <c r="H9" s="3871" t="n">
        <v>0.02477382123869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0.8096354592855</v>
      </c>
      <c r="C30" s="3874" t="n">
        <v>99.1903645407145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11924.650671745054</v>
      </c>
      <c r="C7" s="3873" t="n">
        <v>2.67014486256196</v>
      </c>
      <c r="D7" s="3873" t="n">
        <v>1.83885345</v>
      </c>
      <c r="E7" s="3873" t="n">
        <v>3072.2171294122027</v>
      </c>
      <c r="F7" s="3873" t="n">
        <v>3.02337579679129</v>
      </c>
      <c r="G7" s="3873" t="s">
        <v>2970</v>
      </c>
      <c r="H7" s="3873" t="n">
        <v>0.00350455399336</v>
      </c>
      <c r="I7" s="3873" t="n">
        <v>1.3794E-4</v>
      </c>
      <c r="J7" s="3873" t="n">
        <v>2.54833436121</v>
      </c>
      <c r="K7" s="3873" t="n">
        <v>30.202479961275</v>
      </c>
      <c r="L7" s="3873" t="n">
        <v>76.07448793604999</v>
      </c>
      <c r="M7" s="3873" t="n">
        <v>1.84044404692</v>
      </c>
    </row>
    <row r="8" spans="1:13" ht="12" customHeight="1" x14ac:dyDescent="0.2">
      <c r="A8" s="1276" t="s">
        <v>315</v>
      </c>
      <c r="B8" s="3873" t="n">
        <v>2569.7927235874354</v>
      </c>
      <c r="C8" s="3872" t="s">
        <v>1185</v>
      </c>
      <c r="D8" s="3872" t="s">
        <v>1185</v>
      </c>
      <c r="E8" s="3872" t="s">
        <v>1185</v>
      </c>
      <c r="F8" s="3872" t="s">
        <v>1185</v>
      </c>
      <c r="G8" s="3872" t="s">
        <v>1185</v>
      </c>
      <c r="H8" s="3872" t="s">
        <v>1185</v>
      </c>
      <c r="I8" s="3872" t="s">
        <v>1185</v>
      </c>
      <c r="J8" s="3873" t="n">
        <v>0.016369</v>
      </c>
      <c r="K8" s="3873" t="n">
        <v>3.0E-6</v>
      </c>
      <c r="L8" s="3873" t="n">
        <v>0.073136</v>
      </c>
      <c r="M8" s="3873" t="n">
        <v>0.071414</v>
      </c>
    </row>
    <row r="9" spans="1:13" ht="12" customHeight="1" x14ac:dyDescent="0.2">
      <c r="A9" s="1277" t="s">
        <v>316</v>
      </c>
      <c r="B9" s="3873" t="n">
        <v>1482.7269664261657</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630.9008710125573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135.22590239467976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320.93898375403245</v>
      </c>
      <c r="C12" s="3872" t="s">
        <v>1185</v>
      </c>
      <c r="D12" s="3872" t="s">
        <v>1185</v>
      </c>
      <c r="E12" s="3872" t="s">
        <v>1185</v>
      </c>
      <c r="F12" s="3872" t="s">
        <v>1185</v>
      </c>
      <c r="G12" s="3872" t="s">
        <v>1185</v>
      </c>
      <c r="H12" s="3872" t="s">
        <v>1185</v>
      </c>
      <c r="I12" s="3872" t="s">
        <v>1185</v>
      </c>
      <c r="J12" s="3873" t="n">
        <v>0.016369</v>
      </c>
      <c r="K12" s="3873" t="n">
        <v>3.0E-6</v>
      </c>
      <c r="L12" s="3873" t="n">
        <v>0.073136</v>
      </c>
      <c r="M12" s="3873" t="n">
        <v>0.071414</v>
      </c>
    </row>
    <row r="13" spans="1:13" ht="12" customHeight="1" x14ac:dyDescent="0.2">
      <c r="A13" s="1278" t="s">
        <v>320</v>
      </c>
      <c r="B13" s="3873" t="n">
        <v>1989.5007543371587</v>
      </c>
      <c r="C13" s="3873" t="n">
        <v>2.12889093486965</v>
      </c>
      <c r="D13" s="3873" t="n">
        <v>1.08885345</v>
      </c>
      <c r="E13" s="3873" t="s">
        <v>2939</v>
      </c>
      <c r="F13" s="3873" t="s">
        <v>2939</v>
      </c>
      <c r="G13" s="3873" t="s">
        <v>2939</v>
      </c>
      <c r="H13" s="3873" t="s">
        <v>2939</v>
      </c>
      <c r="I13" s="3873" t="s">
        <v>2939</v>
      </c>
      <c r="J13" s="3873" t="n">
        <v>1.221683</v>
      </c>
      <c r="K13" s="3873" t="n">
        <v>0.1851167</v>
      </c>
      <c r="L13" s="3873" t="n">
        <v>1.392125401</v>
      </c>
      <c r="M13" s="3873" t="n">
        <v>1.2579254</v>
      </c>
    </row>
    <row r="14" spans="1:13" ht="12" customHeight="1" x14ac:dyDescent="0.2">
      <c r="A14" s="1279" t="s">
        <v>321</v>
      </c>
      <c r="B14" s="3873" t="n">
        <v>689.0548709999999</v>
      </c>
      <c r="C14" s="3873" t="s">
        <v>2942</v>
      </c>
      <c r="D14" s="3873" t="s">
        <v>2942</v>
      </c>
      <c r="E14" s="3872" t="s">
        <v>1185</v>
      </c>
      <c r="F14" s="3872" t="s">
        <v>1185</v>
      </c>
      <c r="G14" s="3872" t="s">
        <v>1185</v>
      </c>
      <c r="H14" s="3872" t="s">
        <v>1185</v>
      </c>
      <c r="I14" s="3872" t="s">
        <v>1185</v>
      </c>
      <c r="J14" s="3871" t="n">
        <v>0.210527</v>
      </c>
      <c r="K14" s="3871" t="n">
        <v>0.0210527</v>
      </c>
      <c r="L14" s="3871" t="s">
        <v>2943</v>
      </c>
      <c r="M14" s="3871" t="s">
        <v>2943</v>
      </c>
    </row>
    <row r="15" spans="1:13" ht="12" customHeight="1" x14ac:dyDescent="0.2">
      <c r="A15" s="1277" t="s">
        <v>322</v>
      </c>
      <c r="B15" s="3872" t="s">
        <v>1185</v>
      </c>
      <c r="C15" s="3872" t="s">
        <v>1185</v>
      </c>
      <c r="D15" s="3873" t="n">
        <v>0.85743345</v>
      </c>
      <c r="E15" s="3872" t="s">
        <v>1185</v>
      </c>
      <c r="F15" s="3872" t="s">
        <v>1185</v>
      </c>
      <c r="G15" s="3872" t="s">
        <v>1185</v>
      </c>
      <c r="H15" s="3872" t="s">
        <v>1185</v>
      </c>
      <c r="I15" s="3872" t="s">
        <v>1185</v>
      </c>
      <c r="J15" s="3871" t="n">
        <v>0.235098</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0.23142</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1080.9215853082399</v>
      </c>
      <c r="C21" s="3873" t="n">
        <v>2.12889093486965</v>
      </c>
      <c r="D21" s="3872" t="s">
        <v>1185</v>
      </c>
      <c r="E21" s="3872" t="s">
        <v>1185</v>
      </c>
      <c r="F21" s="3872" t="s">
        <v>1185</v>
      </c>
      <c r="G21" s="3872" t="s">
        <v>1185</v>
      </c>
      <c r="H21" s="3872" t="s">
        <v>1185</v>
      </c>
      <c r="I21" s="3872" t="s">
        <v>1185</v>
      </c>
      <c r="J21" s="3871" t="n">
        <v>0.776058</v>
      </c>
      <c r="K21" s="3871" t="n">
        <v>0.162742</v>
      </c>
      <c r="L21" s="3871" t="n">
        <v>1.391861401</v>
      </c>
      <c r="M21" s="3871" t="n">
        <v>1.2578854</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219.52429802891902</v>
      </c>
      <c r="C23" s="3873" t="s">
        <v>2939</v>
      </c>
      <c r="D23" s="3873" t="s">
        <v>2939</v>
      </c>
      <c r="E23" s="3873" t="s">
        <v>2939</v>
      </c>
      <c r="F23" s="3873" t="s">
        <v>2939</v>
      </c>
      <c r="G23" s="3873" t="s">
        <v>2939</v>
      </c>
      <c r="H23" s="3873" t="s">
        <v>2939</v>
      </c>
      <c r="I23" s="3873" t="s">
        <v>2939</v>
      </c>
      <c r="J23" s="3873" t="s">
        <v>2939</v>
      </c>
      <c r="K23" s="3873" t="n">
        <v>0.001322</v>
      </c>
      <c r="L23" s="3873" t="n">
        <v>2.64E-4</v>
      </c>
      <c r="M23" s="3873" t="n">
        <v>4.0E-5</v>
      </c>
    </row>
    <row r="24" spans="1:13" ht="12" customHeight="1" x14ac:dyDescent="0.2">
      <c r="A24" s="1276" t="s">
        <v>330</v>
      </c>
      <c r="B24" s="3873" t="n">
        <v>7251.843271360018</v>
      </c>
      <c r="C24" s="3873" t="n">
        <v>0.54125392769231</v>
      </c>
      <c r="D24" s="3873" t="s">
        <v>2942</v>
      </c>
      <c r="E24" s="3873" t="s">
        <v>2939</v>
      </c>
      <c r="F24" s="3873" t="s">
        <v>2939</v>
      </c>
      <c r="G24" s="3873" t="s">
        <v>2939</v>
      </c>
      <c r="H24" s="3873" t="s">
        <v>2939</v>
      </c>
      <c r="I24" s="3873" t="s">
        <v>2939</v>
      </c>
      <c r="J24" s="3873" t="n">
        <v>1.2074</v>
      </c>
      <c r="K24" s="3873" t="n">
        <v>28.807257365</v>
      </c>
      <c r="L24" s="3873" t="n">
        <v>0.339787</v>
      </c>
      <c r="M24" s="3873" t="n">
        <v>0.48378</v>
      </c>
    </row>
    <row r="25" spans="1:13" ht="12" customHeight="1" x14ac:dyDescent="0.2">
      <c r="A25" s="1277" t="s">
        <v>331</v>
      </c>
      <c r="B25" s="3873" t="n">
        <v>7241.893171360018</v>
      </c>
      <c r="C25" s="3873" t="n">
        <v>0.40376162</v>
      </c>
      <c r="D25" s="3872" t="s">
        <v>1185</v>
      </c>
      <c r="E25" s="3872" t="s">
        <v>1185</v>
      </c>
      <c r="F25" s="3872" t="s">
        <v>1185</v>
      </c>
      <c r="G25" s="3872" t="s">
        <v>1185</v>
      </c>
      <c r="H25" s="3872" t="s">
        <v>1185</v>
      </c>
      <c r="I25" s="3872" t="s">
        <v>1185</v>
      </c>
      <c r="J25" s="3871" t="n">
        <v>0.949368</v>
      </c>
      <c r="K25" s="3871" t="n">
        <v>28.655611365</v>
      </c>
      <c r="L25" s="3871" t="n">
        <v>0.212954</v>
      </c>
      <c r="M25" s="3871" t="n">
        <v>0.352328</v>
      </c>
    </row>
    <row r="26" spans="1:13" ht="12" customHeight="1" x14ac:dyDescent="0.2">
      <c r="A26" s="1277" t="s">
        <v>332</v>
      </c>
      <c r="B26" s="3873" t="n">
        <v>0.4965</v>
      </c>
      <c r="C26" s="3873" t="n">
        <v>0.13749230769231</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0.212988</v>
      </c>
      <c r="K27" s="3871" t="n">
        <v>0.129747</v>
      </c>
      <c r="L27" s="3871" t="n">
        <v>0.105394</v>
      </c>
      <c r="M27" s="3871" t="n">
        <v>0.034074</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4.78E-4</v>
      </c>
      <c r="K28" s="3871" t="n">
        <v>8.74E-4</v>
      </c>
      <c r="L28" s="3871" t="n">
        <v>8.5E-4</v>
      </c>
      <c r="M28" s="3871" t="n">
        <v>0.001181</v>
      </c>
    </row>
    <row r="29" spans="1:13" ht="12" customHeight="1" x14ac:dyDescent="0.2">
      <c r="A29" s="1281" t="s">
        <v>335</v>
      </c>
      <c r="B29" s="3873" t="n">
        <v>8.9634</v>
      </c>
      <c r="C29" s="3872" t="s">
        <v>1185</v>
      </c>
      <c r="D29" s="3872" t="s">
        <v>1185</v>
      </c>
      <c r="E29" s="3872" t="s">
        <v>1185</v>
      </c>
      <c r="F29" s="3872" t="s">
        <v>1185</v>
      </c>
      <c r="G29" s="3872" t="s">
        <v>1185</v>
      </c>
      <c r="H29" s="3872" t="s">
        <v>1185</v>
      </c>
      <c r="I29" s="3872" t="s">
        <v>1185</v>
      </c>
      <c r="J29" s="3871" t="n">
        <v>0.020818</v>
      </c>
      <c r="K29" s="3871" t="n">
        <v>0.008556</v>
      </c>
      <c r="L29" s="3871" t="n">
        <v>0.009592</v>
      </c>
      <c r="M29" s="3871" t="n">
        <v>0.094108</v>
      </c>
    </row>
    <row r="30" spans="1:13" ht="12" customHeight="1" x14ac:dyDescent="0.2">
      <c r="A30" s="1281" t="s">
        <v>336</v>
      </c>
      <c r="B30" s="3873" t="n">
        <v>0.4902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0.023748</v>
      </c>
      <c r="K31" s="3873" t="n">
        <v>0.012469</v>
      </c>
      <c r="L31" s="3873" t="n">
        <v>0.010997</v>
      </c>
      <c r="M31" s="3873" t="n">
        <v>0.002089</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113.51392246044179</v>
      </c>
      <c r="C7" s="3873" t="s">
        <v>2941</v>
      </c>
      <c r="D7" s="3873" t="s">
        <v>2941</v>
      </c>
      <c r="E7" s="3872" t="s">
        <v>1185</v>
      </c>
      <c r="F7" s="3872" t="s">
        <v>1185</v>
      </c>
      <c r="G7" s="3872" t="s">
        <v>1185</v>
      </c>
      <c r="H7" s="3872" t="s">
        <v>1185</v>
      </c>
      <c r="I7" s="3872" t="s">
        <v>1185</v>
      </c>
      <c r="J7" s="3873" t="s">
        <v>2986</v>
      </c>
      <c r="K7" s="3873" t="s">
        <v>2986</v>
      </c>
      <c r="L7" s="3873" t="n">
        <v>70.54619491599999</v>
      </c>
      <c r="M7" s="3873" t="s">
        <v>2986</v>
      </c>
      <c r="N7" s="144"/>
    </row>
    <row r="8" spans="1:14" ht="14.25" customHeight="1" x14ac:dyDescent="0.2">
      <c r="A8" s="1286" t="s">
        <v>338</v>
      </c>
      <c r="B8" s="3873" t="n">
        <v>92.55108133333333</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7.073968</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13.88887312710846</v>
      </c>
      <c r="C10" s="3873" t="s">
        <v>2941</v>
      </c>
      <c r="D10" s="3873" t="s">
        <v>2941</v>
      </c>
      <c r="E10" s="3872" t="s">
        <v>1185</v>
      </c>
      <c r="F10" s="3872" t="s">
        <v>1185</v>
      </c>
      <c r="G10" s="3872" t="s">
        <v>1185</v>
      </c>
      <c r="H10" s="3872" t="s">
        <v>1185</v>
      </c>
      <c r="I10" s="3872" t="s">
        <v>1185</v>
      </c>
      <c r="J10" s="3873" t="s">
        <v>2986</v>
      </c>
      <c r="K10" s="3873" t="s">
        <v>2986</v>
      </c>
      <c r="L10" s="3873" t="n">
        <v>70.54619491599999</v>
      </c>
      <c r="M10" s="3873" t="s">
        <v>2986</v>
      </c>
      <c r="N10" s="144"/>
    </row>
    <row r="11" spans="1:14" ht="12" customHeight="1" x14ac:dyDescent="0.2">
      <c r="A11" s="1294" t="s">
        <v>341</v>
      </c>
      <c r="B11" s="3872" t="s">
        <v>1185</v>
      </c>
      <c r="C11" s="3872" t="s">
        <v>1185</v>
      </c>
      <c r="D11" s="3872" t="s">
        <v>1185</v>
      </c>
      <c r="E11" s="3873" t="s">
        <v>2939</v>
      </c>
      <c r="F11" s="3873" t="n">
        <v>0.45871947</v>
      </c>
      <c r="G11" s="3873" t="s">
        <v>2945</v>
      </c>
      <c r="H11" s="3873" t="n">
        <v>5.985E-5</v>
      </c>
      <c r="I11" s="3873" t="n">
        <v>1.3794E-4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0.45871947</v>
      </c>
      <c r="G12" s="3873" t="s">
        <v>1185</v>
      </c>
      <c r="H12" s="3873" t="n">
        <v>5.985E-5</v>
      </c>
      <c r="I12" s="3873" t="n">
        <v>1.3794E-4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3072.2171294122027</v>
      </c>
      <c r="F17" s="3873" t="n">
        <v>2.56465632679129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3037.9340055739326</v>
      </c>
      <c r="F18" s="3873" t="n">
        <v>2.5325634379514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2.63860096917692</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20.87917286909335</v>
      </c>
      <c r="F20" s="3873" t="n">
        <v>0.0320928888399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8.1081</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2.65725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0.00344470399336</v>
      </c>
      <c r="I24" s="3873" t="s">
        <v>1185</v>
      </c>
      <c r="J24" s="3873" t="n">
        <v>0.10288236121</v>
      </c>
      <c r="K24" s="3873" t="n">
        <v>1.210102896275</v>
      </c>
      <c r="L24" s="3873" t="n">
        <v>3.72324461905</v>
      </c>
      <c r="M24" s="3873" t="n">
        <v>0.02732464692</v>
      </c>
      <c r="N24" s="144"/>
    </row>
    <row r="25" spans="1:14" ht="12.75" customHeight="1" x14ac:dyDescent="0.2">
      <c r="A25" s="1286" t="s">
        <v>353</v>
      </c>
      <c r="B25" s="3872" t="s">
        <v>1185</v>
      </c>
      <c r="C25" s="3872" t="s">
        <v>1185</v>
      </c>
      <c r="D25" s="3872" t="s">
        <v>1185</v>
      </c>
      <c r="E25" s="3873" t="s">
        <v>1185</v>
      </c>
      <c r="F25" s="3873" t="s">
        <v>1185</v>
      </c>
      <c r="G25" s="3873" t="s">
        <v>1185</v>
      </c>
      <c r="H25" s="3873" t="n">
        <v>0.00325785162102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1.8685237234E-4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0.10288236121</v>
      </c>
      <c r="K28" s="3873" t="n">
        <v>1.210102896275</v>
      </c>
      <c r="L28" s="3873" t="n">
        <v>3.72324461905</v>
      </c>
      <c r="M28" s="3873" t="n">
        <v>0.02732464692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2569.7927235874354</v>
      </c>
      <c r="H9" s="3874" t="s">
        <v>2942</v>
      </c>
      <c r="I9" s="3872" t="s">
        <v>1185</v>
      </c>
      <c r="J9" s="3872" t="s">
        <v>1185</v>
      </c>
      <c r="K9" s="3872" t="s">
        <v>1185</v>
      </c>
      <c r="L9" s="3872" t="s">
        <v>1185</v>
      </c>
      <c r="M9" s="144"/>
      <c r="N9" s="144"/>
    </row>
    <row r="10" spans="1:14" x14ac:dyDescent="0.2">
      <c r="A10" s="1301" t="s">
        <v>360</v>
      </c>
      <c r="B10" s="3871" t="s">
        <v>2994</v>
      </c>
      <c r="C10" s="3871" t="n">
        <v>2792.101</v>
      </c>
      <c r="D10" s="3874" t="n">
        <v>0.53104345667516</v>
      </c>
      <c r="E10" s="3872" t="s">
        <v>1185</v>
      </c>
      <c r="F10" s="3872" t="s">
        <v>1185</v>
      </c>
      <c r="G10" s="3871" t="n">
        <v>1482.7269664261657</v>
      </c>
      <c r="H10" s="3871" t="s">
        <v>2942</v>
      </c>
      <c r="I10" s="3872" t="s">
        <v>1185</v>
      </c>
      <c r="J10" s="3872" t="s">
        <v>1185</v>
      </c>
      <c r="K10" s="3872" t="s">
        <v>1185</v>
      </c>
      <c r="L10" s="3872" t="s">
        <v>1185</v>
      </c>
      <c r="M10" s="144"/>
      <c r="N10" s="144"/>
    </row>
    <row r="11" spans="1:14" ht="12" customHeight="1" x14ac:dyDescent="0.2">
      <c r="A11" s="1301" t="s">
        <v>317</v>
      </c>
      <c r="B11" s="3871" t="s">
        <v>2995</v>
      </c>
      <c r="C11" s="3871" t="n">
        <v>816.1718456747225</v>
      </c>
      <c r="D11" s="3874" t="n">
        <v>0.77300004203281</v>
      </c>
      <c r="E11" s="3872" t="s">
        <v>1185</v>
      </c>
      <c r="F11" s="3872" t="s">
        <v>1185</v>
      </c>
      <c r="G11" s="3871" t="n">
        <v>630.9008710125573</v>
      </c>
      <c r="H11" s="3871" t="s">
        <v>2942</v>
      </c>
      <c r="I11" s="3872" t="s">
        <v>1185</v>
      </c>
      <c r="J11" s="3872" t="s">
        <v>1185</v>
      </c>
      <c r="K11" s="3872" t="s">
        <v>1185</v>
      </c>
      <c r="L11" s="3872" t="s">
        <v>1185</v>
      </c>
      <c r="M11" s="144"/>
      <c r="N11" s="144"/>
    </row>
    <row r="12" spans="1:14" x14ac:dyDescent="0.2">
      <c r="A12" s="1301" t="s">
        <v>318</v>
      </c>
      <c r="B12" s="3871" t="s">
        <v>2996</v>
      </c>
      <c r="C12" s="3871" t="n">
        <v>1119.276</v>
      </c>
      <c r="D12" s="3874" t="n">
        <v>0.12081551145087</v>
      </c>
      <c r="E12" s="3872" t="s">
        <v>1185</v>
      </c>
      <c r="F12" s="3872" t="s">
        <v>1185</v>
      </c>
      <c r="G12" s="3871" t="n">
        <v>135.22590239467976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320.93898375403245</v>
      </c>
      <c r="H13" s="3874" t="s">
        <v>2942</v>
      </c>
      <c r="I13" s="3872" t="s">
        <v>1185</v>
      </c>
      <c r="J13" s="3872" t="s">
        <v>1185</v>
      </c>
      <c r="K13" s="3872" t="s">
        <v>1185</v>
      </c>
      <c r="L13" s="3872" t="s">
        <v>1185</v>
      </c>
      <c r="M13" s="144"/>
      <c r="N13" s="144"/>
    </row>
    <row r="14" spans="1:14" x14ac:dyDescent="0.2">
      <c r="A14" s="992" t="s">
        <v>361</v>
      </c>
      <c r="B14" s="3871" t="s">
        <v>2997</v>
      </c>
      <c r="C14" s="3871" t="n">
        <v>1533.9087118549996</v>
      </c>
      <c r="D14" s="3874" t="n">
        <v>0.05863662260285</v>
      </c>
      <c r="E14" s="3872" t="s">
        <v>1185</v>
      </c>
      <c r="F14" s="3872" t="s">
        <v>1185</v>
      </c>
      <c r="G14" s="3871" t="n">
        <v>89.9432262442589</v>
      </c>
      <c r="H14" s="3871" t="s">
        <v>2942</v>
      </c>
      <c r="I14" s="3872" t="s">
        <v>1185</v>
      </c>
      <c r="J14" s="3872" t="s">
        <v>1185</v>
      </c>
      <c r="K14" s="3872" t="s">
        <v>1185</v>
      </c>
      <c r="L14" s="3872" t="s">
        <v>1185</v>
      </c>
      <c r="M14" s="144"/>
      <c r="N14" s="144"/>
    </row>
    <row r="15" spans="1:14" x14ac:dyDescent="0.2">
      <c r="A15" s="992" t="s">
        <v>362</v>
      </c>
      <c r="B15" s="3871" t="s">
        <v>2998</v>
      </c>
      <c r="C15" s="3871" t="s">
        <v>2999</v>
      </c>
      <c r="D15" s="3874" t="s">
        <v>2999</v>
      </c>
      <c r="E15" s="3872" t="s">
        <v>1185</v>
      </c>
      <c r="F15" s="3872" t="s">
        <v>1185</v>
      </c>
      <c r="G15" s="3871" t="n">
        <v>1.10648511535175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3000</v>
      </c>
      <c r="C17" s="3871" t="s">
        <v>2999</v>
      </c>
      <c r="D17" s="3874" t="s">
        <v>2999</v>
      </c>
      <c r="E17" s="3872" t="s">
        <v>1185</v>
      </c>
      <c r="F17" s="3872" t="s">
        <v>1185</v>
      </c>
      <c r="G17" s="3871" t="n">
        <v>229.88927239442182</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1989.5007543371587</v>
      </c>
      <c r="H18" s="3874" t="s">
        <v>2941</v>
      </c>
      <c r="I18" s="3874" t="n">
        <v>2.12889093486965</v>
      </c>
      <c r="J18" s="3874" t="s">
        <v>2941</v>
      </c>
      <c r="K18" s="3874" t="n">
        <v>1.08885345</v>
      </c>
      <c r="L18" s="3874" t="s">
        <v>2941</v>
      </c>
      <c r="M18" s="144"/>
      <c r="N18" s="144"/>
    </row>
    <row r="19" spans="1:14" ht="12" customHeight="1" x14ac:dyDescent="0.2">
      <c r="A19" s="1301" t="s">
        <v>2092</v>
      </c>
      <c r="B19" s="3871" t="s">
        <v>3001</v>
      </c>
      <c r="C19" s="3871" t="n">
        <v>210.527</v>
      </c>
      <c r="D19" s="3874" t="n">
        <v>3.273</v>
      </c>
      <c r="E19" s="3874" t="s">
        <v>2942</v>
      </c>
      <c r="F19" s="3874" t="s">
        <v>2942</v>
      </c>
      <c r="G19" s="3871" t="n">
        <v>689.0548709999999</v>
      </c>
      <c r="H19" s="3871" t="s">
        <v>2939</v>
      </c>
      <c r="I19" s="3871" t="s">
        <v>2942</v>
      </c>
      <c r="J19" s="3871" t="s">
        <v>2942</v>
      </c>
      <c r="K19" s="3871" t="s">
        <v>2942</v>
      </c>
      <c r="L19" s="3871" t="s">
        <v>2942</v>
      </c>
      <c r="M19" s="144"/>
      <c r="N19" s="144"/>
    </row>
    <row r="20" spans="1:14" ht="13.5" customHeight="1" x14ac:dyDescent="0.2">
      <c r="A20" s="1301" t="s">
        <v>322</v>
      </c>
      <c r="B20" s="3871" t="s">
        <v>3002</v>
      </c>
      <c r="C20" s="3871" t="n">
        <v>546.76625</v>
      </c>
      <c r="D20" s="3872" t="s">
        <v>1185</v>
      </c>
      <c r="E20" s="3872" t="s">
        <v>1185</v>
      </c>
      <c r="F20" s="3874" t="n">
        <v>0.00156819015438</v>
      </c>
      <c r="G20" s="3872" t="s">
        <v>1185</v>
      </c>
      <c r="H20" s="3872" t="s">
        <v>1185</v>
      </c>
      <c r="I20" s="3872" t="s">
        <v>1185</v>
      </c>
      <c r="J20" s="3872" t="s">
        <v>1185</v>
      </c>
      <c r="K20" s="3871" t="n">
        <v>0.85743345</v>
      </c>
      <c r="L20" s="3871" t="s">
        <v>2942</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0.23142</v>
      </c>
      <c r="L22" s="3874" t="s">
        <v>2941</v>
      </c>
      <c r="M22" s="144"/>
      <c r="N22" s="144"/>
    </row>
    <row r="23" spans="1:14" ht="12" customHeight="1" x14ac:dyDescent="0.2">
      <c r="A23" s="992" t="s">
        <v>365</v>
      </c>
      <c r="B23" s="3871" t="s">
        <v>3004</v>
      </c>
      <c r="C23" s="3871" t="s">
        <v>2999</v>
      </c>
      <c r="D23" s="3874" t="s">
        <v>2942</v>
      </c>
      <c r="E23" s="3872" t="s">
        <v>1185</v>
      </c>
      <c r="F23" s="3874" t="s">
        <v>2999</v>
      </c>
      <c r="G23" s="3871" t="s">
        <v>2942</v>
      </c>
      <c r="H23" s="3871" t="s">
        <v>2942</v>
      </c>
      <c r="I23" s="3872" t="s">
        <v>1185</v>
      </c>
      <c r="J23" s="3872" t="s">
        <v>1185</v>
      </c>
      <c r="K23" s="3871" t="n">
        <v>0.23142</v>
      </c>
      <c r="L23" s="3871" t="s">
        <v>2942</v>
      </c>
      <c r="M23" s="144"/>
      <c r="N23" s="144"/>
    </row>
    <row r="24" spans="1:14" ht="12" customHeight="1" x14ac:dyDescent="0.2">
      <c r="A24" s="992" t="s">
        <v>366</v>
      </c>
      <c r="B24" s="3871" t="s">
        <v>3005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3006</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3007</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3008</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3009</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3010</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1080.9215853082399</v>
      </c>
      <c r="H31" s="3874" t="s">
        <v>2941</v>
      </c>
      <c r="I31" s="3874" t="n">
        <v>2.12889093486965</v>
      </c>
      <c r="J31" s="3874" t="s">
        <v>2941</v>
      </c>
      <c r="K31" s="3872" t="s">
        <v>1185</v>
      </c>
      <c r="L31" s="3872" t="s">
        <v>1185</v>
      </c>
      <c r="M31" s="144"/>
      <c r="N31" s="144"/>
    </row>
    <row r="32" spans="1:14" ht="12" customHeight="1" x14ac:dyDescent="0.2">
      <c r="A32" s="992" t="s">
        <v>370</v>
      </c>
      <c r="B32" s="3871" t="s">
        <v>3011</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3012</v>
      </c>
      <c r="C33" s="3871" t="n">
        <v>491.498</v>
      </c>
      <c r="D33" s="3874" t="n">
        <v>1.903</v>
      </c>
      <c r="E33" s="3874" t="n">
        <v>0.003</v>
      </c>
      <c r="F33" s="3872" t="s">
        <v>1185</v>
      </c>
      <c r="G33" s="3871" t="n">
        <v>935.320694</v>
      </c>
      <c r="H33" s="3871" t="s">
        <v>2942</v>
      </c>
      <c r="I33" s="3871" t="n">
        <v>1.474494</v>
      </c>
      <c r="J33" s="3871" t="s">
        <v>2942</v>
      </c>
      <c r="K33" s="3872" t="s">
        <v>1185</v>
      </c>
      <c r="L33" s="3872" t="s">
        <v>1185</v>
      </c>
      <c r="M33" s="144"/>
      <c r="N33" s="144"/>
    </row>
    <row r="34" spans="1:14" ht="17.25" customHeight="1" x14ac:dyDescent="0.2">
      <c r="A34" s="1310" t="s">
        <v>372</v>
      </c>
      <c r="B34" s="3871" t="s">
        <v>3013</v>
      </c>
      <c r="C34" s="3871" t="n">
        <v>130.29</v>
      </c>
      <c r="D34" s="3874" t="n">
        <v>0.294</v>
      </c>
      <c r="E34" s="3874" t="n">
        <v>2.26E-5</v>
      </c>
      <c r="F34" s="3872" t="s">
        <v>1185</v>
      </c>
      <c r="G34" s="3871" t="n">
        <v>38.30526</v>
      </c>
      <c r="H34" s="3871" t="s">
        <v>2942</v>
      </c>
      <c r="I34" s="3871" t="n">
        <v>0.002944554</v>
      </c>
      <c r="J34" s="3871" t="s">
        <v>2942</v>
      </c>
      <c r="K34" s="3872" t="s">
        <v>1185</v>
      </c>
      <c r="L34" s="3872" t="s">
        <v>1185</v>
      </c>
      <c r="M34" s="144"/>
      <c r="N34" s="144"/>
    </row>
    <row r="35" spans="1:14" ht="12" customHeight="1" x14ac:dyDescent="0.2">
      <c r="A35" s="992" t="s">
        <v>373</v>
      </c>
      <c r="B35" s="3871" t="s">
        <v>3014</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3016</v>
      </c>
      <c r="C37" s="3871" t="s">
        <v>2999</v>
      </c>
      <c r="D37" s="3874" t="s">
        <v>2999</v>
      </c>
      <c r="E37" s="3874" t="s">
        <v>2999</v>
      </c>
      <c r="F37" s="3872" t="s">
        <v>1185</v>
      </c>
      <c r="G37" s="3871" t="n">
        <v>63.4206313082398</v>
      </c>
      <c r="H37" s="3871" t="s">
        <v>2942</v>
      </c>
      <c r="I37" s="3871" t="n">
        <v>0.00145238086965</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43.875</v>
      </c>
      <c r="H38" s="3874" t="s">
        <v>2939</v>
      </c>
      <c r="I38" s="3874" t="n">
        <v>0.65</v>
      </c>
      <c r="J38" s="3874" t="s">
        <v>2939</v>
      </c>
      <c r="K38" s="3872" t="s">
        <v>1185</v>
      </c>
      <c r="L38" s="3872" t="s">
        <v>1185</v>
      </c>
      <c r="M38" s="144"/>
      <c r="N38" s="144"/>
    </row>
    <row r="39" spans="1:14" ht="12" customHeight="1" x14ac:dyDescent="0.2">
      <c r="A39" s="3891" t="s">
        <v>3017</v>
      </c>
      <c r="B39" s="3871" t="s">
        <v>1185</v>
      </c>
      <c r="C39" s="3871" t="s">
        <v>2999</v>
      </c>
      <c r="D39" s="3874" t="s">
        <v>2999</v>
      </c>
      <c r="E39" s="3874" t="s">
        <v>2999</v>
      </c>
      <c r="F39" s="3872" t="s">
        <v>1185</v>
      </c>
      <c r="G39" s="3871" t="n">
        <v>43.875</v>
      </c>
      <c r="H39" s="3871" t="s">
        <v>2939</v>
      </c>
      <c r="I39" s="3871" t="n">
        <v>0.65</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219.52429802891902</v>
      </c>
      <c r="H40" s="3874" t="s">
        <v>2939</v>
      </c>
      <c r="I40" s="3874" t="s">
        <v>2939</v>
      </c>
      <c r="J40" s="3874" t="s">
        <v>2939</v>
      </c>
      <c r="K40" s="3874" t="s">
        <v>2939</v>
      </c>
      <c r="L40" s="3874" t="s">
        <v>2939</v>
      </c>
      <c r="M40" s="144"/>
      <c r="N40" s="144"/>
    </row>
    <row r="41" spans="1:14" ht="12" customHeight="1" x14ac:dyDescent="0.2">
      <c r="A41" s="3886" t="s">
        <v>3018</v>
      </c>
      <c r="B41" s="3871" t="s">
        <v>3019</v>
      </c>
      <c r="C41" s="3871" t="n">
        <v>75.7403760931852</v>
      </c>
      <c r="D41" s="3874" t="n">
        <v>2.7034045721796</v>
      </c>
      <c r="E41" s="3874" t="s">
        <v>2939</v>
      </c>
      <c r="F41" s="3874" t="s">
        <v>2939</v>
      </c>
      <c r="G41" s="3871" t="n">
        <v>204.75687902891903</v>
      </c>
      <c r="H41" s="3871" t="s">
        <v>2939</v>
      </c>
      <c r="I41" s="3871" t="s">
        <v>2939</v>
      </c>
      <c r="J41" s="3871" t="s">
        <v>2939</v>
      </c>
      <c r="K41" s="3871" t="s">
        <v>2939</v>
      </c>
      <c r="L41" s="3871" t="s">
        <v>2939</v>
      </c>
      <c r="M41" s="144"/>
      <c r="N41" s="144"/>
    </row>
    <row r="42">
      <c r="A42" s="3886" t="s">
        <v>3020</v>
      </c>
      <c r="B42" s="3871" t="s">
        <v>1185</v>
      </c>
      <c r="C42" s="3871" t="n">
        <v>5.46275401385167</v>
      </c>
      <c r="D42" s="3874" t="n">
        <v>2.70329195906587</v>
      </c>
      <c r="E42" s="3874" t="s">
        <v>2939</v>
      </c>
      <c r="F42" s="3874" t="s">
        <v>2939</v>
      </c>
      <c r="G42" s="3871" t="n">
        <v>14.767419</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7251.843271360018</v>
      </c>
      <c r="H9" s="3874" t="s">
        <v>2941</v>
      </c>
      <c r="I9" s="3874" t="n">
        <v>0.54125392769231</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7241.893171360018</v>
      </c>
      <c r="H10" s="3874" t="s">
        <v>2941</v>
      </c>
      <c r="I10" s="3874" t="n">
        <v>0.40376162</v>
      </c>
      <c r="J10" s="3874" t="s">
        <v>2941</v>
      </c>
      <c r="K10" s="3872" t="s">
        <v>1185</v>
      </c>
      <c r="L10" s="3872" t="s">
        <v>1185</v>
      </c>
      <c r="M10" s="144"/>
      <c r="N10" s="144"/>
      <c r="O10" s="144"/>
    </row>
    <row r="11" spans="1:15" ht="12" customHeight="1" x14ac:dyDescent="0.2">
      <c r="A11" s="922" t="s">
        <v>377</v>
      </c>
      <c r="B11" s="3871" t="s">
        <v>3021</v>
      </c>
      <c r="C11" s="3871" t="n">
        <v>5403.514</v>
      </c>
      <c r="D11" s="3874" t="s">
        <v>3022</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3023</v>
      </c>
      <c r="C12" s="3871" t="n">
        <v>4169.613</v>
      </c>
      <c r="D12" s="3874" t="s">
        <v>3022</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3024</v>
      </c>
      <c r="C14" s="3871" t="n">
        <v>5764.396</v>
      </c>
      <c r="D14" s="3874" t="s">
        <v>3022</v>
      </c>
      <c r="E14" s="3874" t="n">
        <v>7.0E-5</v>
      </c>
      <c r="F14" s="3872" t="s">
        <v>1185</v>
      </c>
      <c r="G14" s="3871" t="s">
        <v>2940</v>
      </c>
      <c r="H14" s="3871" t="s">
        <v>2942</v>
      </c>
      <c r="I14" s="3871" t="n">
        <v>0.40350772</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7241.893171360018</v>
      </c>
      <c r="H16" s="3874" t="s">
        <v>2942</v>
      </c>
      <c r="I16" s="3874" t="n">
        <v>2.539E-4</v>
      </c>
      <c r="J16" s="3874" t="s">
        <v>2942</v>
      </c>
      <c r="K16" s="3872" t="s">
        <v>1185</v>
      </c>
      <c r="L16" s="3872" t="s">
        <v>1185</v>
      </c>
      <c r="M16" s="144"/>
      <c r="N16" s="144"/>
      <c r="O16" s="144"/>
    </row>
    <row r="17" spans="1:15" ht="12" customHeight="1" x14ac:dyDescent="0.2">
      <c r="A17" s="3894" t="s">
        <v>3025</v>
      </c>
      <c r="B17" s="3871" t="s">
        <v>3026</v>
      </c>
      <c r="C17" s="3871" t="n">
        <v>1051.9308634957708</v>
      </c>
      <c r="D17" s="3874" t="n">
        <v>0.84053355504915</v>
      </c>
      <c r="E17" s="3874" t="s">
        <v>2941</v>
      </c>
      <c r="F17" s="3872" t="s">
        <v>1185</v>
      </c>
      <c r="G17" s="3871" t="n">
        <v>884.1831883600178</v>
      </c>
      <c r="H17" s="3871" t="s">
        <v>2942</v>
      </c>
      <c r="I17" s="3871" t="s">
        <v>2939</v>
      </c>
      <c r="J17" s="3871" t="s">
        <v>2942</v>
      </c>
      <c r="K17" s="3872" t="s">
        <v>1185</v>
      </c>
      <c r="L17" s="3872" t="s">
        <v>1185</v>
      </c>
      <c r="M17" s="144"/>
      <c r="N17" s="144"/>
      <c r="O17" s="144"/>
    </row>
    <row r="18">
      <c r="A18" s="3894" t="s">
        <v>3027</v>
      </c>
      <c r="B18" s="3871" t="s">
        <v>3028</v>
      </c>
      <c r="C18" s="3871" t="n">
        <v>2539.0</v>
      </c>
      <c r="D18" s="3874" t="n">
        <v>2.50402126152028</v>
      </c>
      <c r="E18" s="3874" t="n">
        <v>1.0E-7</v>
      </c>
      <c r="F18" s="3872" t="s">
        <v>1185</v>
      </c>
      <c r="G18" s="3871" t="n">
        <v>6357.709983</v>
      </c>
      <c r="H18" s="3871" t="s">
        <v>2942</v>
      </c>
      <c r="I18" s="3871" t="n">
        <v>2.539E-4</v>
      </c>
      <c r="J18" s="3871" t="s">
        <v>2942</v>
      </c>
      <c r="K18" s="3872" t="s">
        <v>1185</v>
      </c>
      <c r="L18" s="3872" t="s">
        <v>1185</v>
      </c>
    </row>
    <row r="19" spans="1:15" ht="12" customHeight="1" x14ac:dyDescent="0.2">
      <c r="A19" s="915" t="s">
        <v>332</v>
      </c>
      <c r="B19" s="3871" t="s">
        <v>3029</v>
      </c>
      <c r="C19" s="3871" t="s">
        <v>2999</v>
      </c>
      <c r="D19" s="3874" t="s">
        <v>2999</v>
      </c>
      <c r="E19" s="3874" t="s">
        <v>2999</v>
      </c>
      <c r="F19" s="3872" t="s">
        <v>1185</v>
      </c>
      <c r="G19" s="3871" t="n">
        <v>0.4965</v>
      </c>
      <c r="H19" s="3871" t="s">
        <v>2939</v>
      </c>
      <c r="I19" s="3871" t="n">
        <v>0.13749230769231</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3030</v>
      </c>
      <c r="C22" s="3871" t="s">
        <v>2999</v>
      </c>
      <c r="D22" s="3874" t="s">
        <v>2999</v>
      </c>
      <c r="E22" s="3872" t="s">
        <v>1185</v>
      </c>
      <c r="F22" s="3872" t="s">
        <v>1185</v>
      </c>
      <c r="G22" s="3871" t="n">
        <v>8.9634</v>
      </c>
      <c r="H22" s="3871" t="s">
        <v>2942</v>
      </c>
      <c r="I22" s="3872" t="s">
        <v>1185</v>
      </c>
      <c r="J22" s="3872" t="s">
        <v>1185</v>
      </c>
      <c r="K22" s="3872" t="s">
        <v>1185</v>
      </c>
      <c r="L22" s="3872" t="s">
        <v>1185</v>
      </c>
      <c r="M22" s="144"/>
      <c r="N22" s="144"/>
      <c r="O22" s="144" t="s">
        <v>173</v>
      </c>
    </row>
    <row r="23" spans="1:15" x14ac:dyDescent="0.2">
      <c r="A23" s="936" t="s">
        <v>336</v>
      </c>
      <c r="B23" s="3871" t="s">
        <v>3031</v>
      </c>
      <c r="C23" s="3871" t="s">
        <v>2999</v>
      </c>
      <c r="D23" s="3874" t="s">
        <v>2999</v>
      </c>
      <c r="E23" s="3872" t="s">
        <v>1185</v>
      </c>
      <c r="F23" s="3872" t="s">
        <v>1185</v>
      </c>
      <c r="G23" s="3871" t="n">
        <v>0.4902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113.51392246044179</v>
      </c>
      <c r="H25" s="3874" t="s">
        <v>2942</v>
      </c>
      <c r="I25" s="3874" t="s">
        <v>2941</v>
      </c>
      <c r="J25" s="3874" t="s">
        <v>2942</v>
      </c>
      <c r="K25" s="3874" t="s">
        <v>2941</v>
      </c>
      <c r="L25" s="3874" t="s">
        <v>2942</v>
      </c>
      <c r="M25" s="144"/>
      <c r="N25" s="144"/>
      <c r="O25" s="144"/>
    </row>
    <row r="26" spans="1:15" ht="12" customHeight="1" x14ac:dyDescent="0.2">
      <c r="A26" s="915" t="s">
        <v>338</v>
      </c>
      <c r="B26" s="3871" t="s">
        <v>3032</v>
      </c>
      <c r="C26" s="3871" t="n">
        <v>157.0</v>
      </c>
      <c r="D26" s="3874" t="n">
        <v>0.58949733333333</v>
      </c>
      <c r="E26" s="3874" t="s">
        <v>2942</v>
      </c>
      <c r="F26" s="3874" t="s">
        <v>2942</v>
      </c>
      <c r="G26" s="3871" t="n">
        <v>92.55108133333333</v>
      </c>
      <c r="H26" s="3871" t="s">
        <v>2942</v>
      </c>
      <c r="I26" s="3871" t="s">
        <v>2942</v>
      </c>
      <c r="J26" s="3871" t="s">
        <v>2942</v>
      </c>
      <c r="K26" s="3871" t="s">
        <v>2942</v>
      </c>
      <c r="L26" s="3871" t="s">
        <v>2942</v>
      </c>
      <c r="M26" s="144"/>
      <c r="N26" s="144"/>
      <c r="O26" s="144"/>
    </row>
    <row r="27" spans="1:15" ht="12" customHeight="1" x14ac:dyDescent="0.2">
      <c r="A27" s="915" t="s">
        <v>339</v>
      </c>
      <c r="B27" s="3871" t="s">
        <v>3033</v>
      </c>
      <c r="C27" s="3871" t="n">
        <v>12.0</v>
      </c>
      <c r="D27" s="3874" t="n">
        <v>0.58949733333333</v>
      </c>
      <c r="E27" s="3874" t="s">
        <v>2942</v>
      </c>
      <c r="F27" s="3874" t="s">
        <v>2942</v>
      </c>
      <c r="G27" s="3871" t="n">
        <v>7.073968</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13.88887312710846</v>
      </c>
      <c r="H28" s="3874" t="s">
        <v>2942</v>
      </c>
      <c r="I28" s="3874" t="s">
        <v>2941</v>
      </c>
      <c r="J28" s="3874" t="s">
        <v>2942</v>
      </c>
      <c r="K28" s="3874" t="s">
        <v>2941</v>
      </c>
      <c r="L28" s="3874" t="s">
        <v>2942</v>
      </c>
      <c r="M28" s="144"/>
      <c r="N28" s="144"/>
      <c r="O28" s="144"/>
    </row>
    <row r="29" spans="1:15" ht="12" customHeight="1" x14ac:dyDescent="0.2">
      <c r="A29" s="3889" t="s">
        <v>3034</v>
      </c>
      <c r="B29" s="3871" t="s">
        <v>3035</v>
      </c>
      <c r="C29" s="3871" t="n">
        <v>407.4581375625855</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3036</v>
      </c>
      <c r="B30" s="3871" t="s">
        <v>3037</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13.88887312710846</v>
      </c>
      <c r="H31" s="3874" t="s">
        <v>2942</v>
      </c>
      <c r="I31" s="3874" t="s">
        <v>2942</v>
      </c>
      <c r="J31" s="3874" t="s">
        <v>2942</v>
      </c>
      <c r="K31" s="3874" t="s">
        <v>2942</v>
      </c>
      <c r="L31" s="3874" t="s">
        <v>2942</v>
      </c>
    </row>
    <row r="32">
      <c r="A32" s="3894" t="s">
        <v>3038</v>
      </c>
      <c r="B32" s="3871" t="s">
        <v>3039</v>
      </c>
      <c r="C32" s="3871" t="n">
        <v>62.99106013528015</v>
      </c>
      <c r="D32" s="3874" t="n">
        <v>0.22048959165444</v>
      </c>
      <c r="E32" s="3874" t="s">
        <v>2942</v>
      </c>
      <c r="F32" s="3874" t="s">
        <v>2942</v>
      </c>
      <c r="G32" s="3871" t="n">
        <v>13.88887312710846</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3040</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3041</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3042</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3043</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2993</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0.730238424114</v>
      </c>
      <c r="C7" s="3873" t="n">
        <v>249.5856575300484</v>
      </c>
      <c r="D7" s="3873" t="s">
        <v>2939</v>
      </c>
      <c r="E7" s="3873" t="s">
        <v>2939</v>
      </c>
      <c r="F7" s="3873" t="n">
        <v>345.5121938096073</v>
      </c>
      <c r="G7" s="3873" t="s">
        <v>2939</v>
      </c>
      <c r="H7" s="3873" t="n">
        <v>858.7232431169722</v>
      </c>
      <c r="I7" s="3873" t="s">
        <v>2939</v>
      </c>
      <c r="J7" s="3873" t="n">
        <v>96.80843068687844</v>
      </c>
      <c r="K7" s="3873" t="s">
        <v>2939</v>
      </c>
      <c r="L7" s="3873" t="n">
        <v>0.79875280968238</v>
      </c>
      <c r="M7" s="3873" t="s">
        <v>2939</v>
      </c>
      <c r="N7" s="3873" t="n">
        <v>1.978823378305</v>
      </c>
      <c r="O7" s="3873" t="s">
        <v>2939</v>
      </c>
      <c r="P7" s="3873" t="s">
        <v>2939</v>
      </c>
      <c r="Q7" s="3873" t="n">
        <v>1.59583520428649</v>
      </c>
      <c r="R7" s="3873" t="s">
        <v>2939</v>
      </c>
      <c r="S7" s="3873" t="n">
        <v>0.78901044727908</v>
      </c>
      <c r="T7" s="3873" t="s">
        <v>2939</v>
      </c>
      <c r="U7" s="3873" t="s">
        <v>2939</v>
      </c>
      <c r="V7" s="3872" t="s">
        <v>1185</v>
      </c>
      <c r="W7" s="3873" t="n">
        <v>0.062073</v>
      </c>
      <c r="X7" s="3873" t="n">
        <v>0.0181785102938</v>
      </c>
      <c r="Y7" s="3873" t="n">
        <v>0.26191846980595</v>
      </c>
      <c r="Z7" s="3873" t="s">
        <v>2939</v>
      </c>
      <c r="AA7" s="3873" t="s">
        <v>2939</v>
      </c>
      <c r="AB7" s="3873" t="s">
        <v>2939</v>
      </c>
      <c r="AC7" s="3873" t="n">
        <v>0.00324068955058</v>
      </c>
      <c r="AD7" s="3873" t="s">
        <v>2939</v>
      </c>
      <c r="AE7" s="3873" t="s">
        <v>2939</v>
      </c>
      <c r="AF7" s="3873" t="s">
        <v>2939</v>
      </c>
      <c r="AG7" s="3872" t="s">
        <v>1185</v>
      </c>
      <c r="AH7" s="3873" t="s">
        <v>2970</v>
      </c>
      <c r="AI7" s="3873" t="n">
        <v>3.50455399336</v>
      </c>
      <c r="AJ7" s="3873" t="n">
        <v>0.13794</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0.062073</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0.05985</v>
      </c>
      <c r="AJ17" s="3873" t="n">
        <v>0.13794</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0.062073</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0.05985</v>
      </c>
      <c r="AJ18" s="3873" t="n">
        <v>0.13794</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0.730238424114</v>
      </c>
      <c r="C23" s="3873" t="n">
        <v>249.5856575300484</v>
      </c>
      <c r="D23" s="3873" t="s">
        <v>2939</v>
      </c>
      <c r="E23" s="3873" t="s">
        <v>2939</v>
      </c>
      <c r="F23" s="3873" t="n">
        <v>345.5121938096073</v>
      </c>
      <c r="G23" s="3873" t="s">
        <v>2939</v>
      </c>
      <c r="H23" s="3873" t="n">
        <v>858.7232431169722</v>
      </c>
      <c r="I23" s="3873" t="s">
        <v>2939</v>
      </c>
      <c r="J23" s="3873" t="n">
        <v>96.80843068687844</v>
      </c>
      <c r="K23" s="3873" t="s">
        <v>2939</v>
      </c>
      <c r="L23" s="3873" t="n">
        <v>0.79875280968238</v>
      </c>
      <c r="M23" s="3873" t="s">
        <v>2939</v>
      </c>
      <c r="N23" s="3873" t="n">
        <v>1.978823378305</v>
      </c>
      <c r="O23" s="3873" t="s">
        <v>2939</v>
      </c>
      <c r="P23" s="3873" t="s">
        <v>2939</v>
      </c>
      <c r="Q23" s="3873" t="n">
        <v>1.59583520428649</v>
      </c>
      <c r="R23" s="3873" t="s">
        <v>2939</v>
      </c>
      <c r="S23" s="3873" t="n">
        <v>0.78901044727908</v>
      </c>
      <c r="T23" s="3873" t="s">
        <v>2939</v>
      </c>
      <c r="U23" s="3873" t="s">
        <v>2939</v>
      </c>
      <c r="V23" s="3872" t="s">
        <v>1185</v>
      </c>
      <c r="W23" s="3873" t="s">
        <v>2939</v>
      </c>
      <c r="X23" s="3873" t="n">
        <v>0.0181785102938</v>
      </c>
      <c r="Y23" s="3873" t="n">
        <v>0.26191846980595</v>
      </c>
      <c r="Z23" s="3873" t="s">
        <v>2939</v>
      </c>
      <c r="AA23" s="3873" t="s">
        <v>2939</v>
      </c>
      <c r="AB23" s="3873" t="s">
        <v>2939</v>
      </c>
      <c r="AC23" s="3873" t="n">
        <v>0.00324068955058</v>
      </c>
      <c r="AD23" s="3873" t="s">
        <v>2939</v>
      </c>
      <c r="AE23" s="3873" t="s">
        <v>2939</v>
      </c>
      <c r="AF23" s="3873" t="s">
        <v>2939</v>
      </c>
      <c r="AG23" s="3872" t="s">
        <v>1185</v>
      </c>
      <c r="AH23" s="3873" t="s">
        <v>2939</v>
      </c>
      <c r="AI23" s="3873" t="s">
        <v>2939</v>
      </c>
      <c r="AJ23" s="3873" t="s">
        <v>2939</v>
      </c>
    </row>
    <row r="24" spans="1:36" ht="12" x14ac:dyDescent="0.2">
      <c r="A24" s="1286" t="s">
        <v>346</v>
      </c>
      <c r="B24" s="3873" t="n">
        <v>0.730238424114</v>
      </c>
      <c r="C24" s="3873" t="n">
        <v>249.5856575300484</v>
      </c>
      <c r="D24" s="3873" t="s">
        <v>1185</v>
      </c>
      <c r="E24" s="3873" t="s">
        <v>1185</v>
      </c>
      <c r="F24" s="3873" t="n">
        <v>345.5121938096073</v>
      </c>
      <c r="G24" s="3873" t="s">
        <v>1185</v>
      </c>
      <c r="H24" s="3873" t="n">
        <v>849.9808013356009</v>
      </c>
      <c r="I24" s="3873" t="s">
        <v>1185</v>
      </c>
      <c r="J24" s="3873" t="n">
        <v>96.80843068687844</v>
      </c>
      <c r="K24" s="3873" t="s">
        <v>1185</v>
      </c>
      <c r="L24" s="3873" t="n">
        <v>0.79875280968238</v>
      </c>
      <c r="M24" s="3873" t="s">
        <v>1185</v>
      </c>
      <c r="N24" s="3873" t="n">
        <v>0.32863456583254</v>
      </c>
      <c r="O24" s="3873" t="s">
        <v>1185</v>
      </c>
      <c r="P24" s="3873" t="s">
        <v>1185</v>
      </c>
      <c r="Q24" s="3873" t="s">
        <v>1185</v>
      </c>
      <c r="R24" s="3873" t="s">
        <v>1185</v>
      </c>
      <c r="S24" s="3873" t="s">
        <v>1185</v>
      </c>
      <c r="T24" s="3873" t="s">
        <v>1185</v>
      </c>
      <c r="U24" s="3873" t="s">
        <v>1185</v>
      </c>
      <c r="V24" s="3872" t="s">
        <v>1185</v>
      </c>
      <c r="W24" s="3873" t="s">
        <v>1185</v>
      </c>
      <c r="X24" s="3873" t="n">
        <v>0.0181785102938</v>
      </c>
      <c r="Y24" s="3873" t="n">
        <v>0.25828394105851</v>
      </c>
      <c r="Z24" s="3873" t="s">
        <v>1185</v>
      </c>
      <c r="AA24" s="3873" t="s">
        <v>1185</v>
      </c>
      <c r="AB24" s="3873" t="s">
        <v>1185</v>
      </c>
      <c r="AC24" s="3873" t="n">
        <v>0.00324068955058</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1.77244178137135</v>
      </c>
      <c r="I25" s="3873" t="s">
        <v>1185</v>
      </c>
      <c r="J25" s="3873" t="s">
        <v>1185</v>
      </c>
      <c r="K25" s="3873" t="s">
        <v>1185</v>
      </c>
      <c r="L25" s="3873" t="s">
        <v>1185</v>
      </c>
      <c r="M25" s="3873" t="s">
        <v>1185</v>
      </c>
      <c r="N25" s="3873" t="n">
        <v>0.02781939786287</v>
      </c>
      <c r="O25" s="3873" t="s">
        <v>1185</v>
      </c>
      <c r="P25" s="3873" t="s">
        <v>1185</v>
      </c>
      <c r="Q25" s="3873" t="s">
        <v>1185</v>
      </c>
      <c r="R25" s="3873" t="s">
        <v>1185</v>
      </c>
      <c r="S25" s="3873" t="n">
        <v>0.01401044727908</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1.62236941460959</v>
      </c>
      <c r="O26" s="3873" t="s">
        <v>1185</v>
      </c>
      <c r="P26" s="3873" t="s">
        <v>1185</v>
      </c>
      <c r="Q26" s="3873" t="n">
        <v>1.59583520428649</v>
      </c>
      <c r="R26" s="3873" t="s">
        <v>1185</v>
      </c>
      <c r="S26" s="3873" t="s">
        <v>1185</v>
      </c>
      <c r="T26" s="3873" t="s">
        <v>1185</v>
      </c>
      <c r="U26" s="3873" t="s">
        <v>1185</v>
      </c>
      <c r="V26" s="3872" t="s">
        <v>1185</v>
      </c>
      <c r="W26" s="3873" t="s">
        <v>1185</v>
      </c>
      <c r="X26" s="3873" t="s">
        <v>1185</v>
      </c>
      <c r="Y26" s="3873" t="n">
        <v>0.00363452874744</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5.67</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n">
        <v>1.3</v>
      </c>
      <c r="I28" s="3873" t="s">
        <v>1185</v>
      </c>
      <c r="J28" s="3873" t="s">
        <v>1185</v>
      </c>
      <c r="K28" s="3873" t="s">
        <v>1185</v>
      </c>
      <c r="L28" s="3873" t="s">
        <v>2939</v>
      </c>
      <c r="M28" s="3873" t="s">
        <v>1185</v>
      </c>
      <c r="N28" s="3873" t="s">
        <v>1185</v>
      </c>
      <c r="O28" s="3873" t="s">
        <v>1185</v>
      </c>
      <c r="P28" s="3873" t="s">
        <v>1185</v>
      </c>
      <c r="Q28" s="3873" t="s">
        <v>1185</v>
      </c>
      <c r="R28" s="3873" t="s">
        <v>1185</v>
      </c>
      <c r="S28" s="3873" t="n">
        <v>0.775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3.44470399336</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3.2578516210168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0.18685237234223</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10.8075286768872</v>
      </c>
      <c r="C37" s="3873" t="n">
        <v>168.47031883278265</v>
      </c>
      <c r="D37" s="3873" t="s">
        <v>2939</v>
      </c>
      <c r="E37" s="3873" t="s">
        <v>2939</v>
      </c>
      <c r="F37" s="3873" t="n">
        <v>1209.2926783336254</v>
      </c>
      <c r="G37" s="3873" t="s">
        <v>2939</v>
      </c>
      <c r="H37" s="3873" t="n">
        <v>1227.9742376572701</v>
      </c>
      <c r="I37" s="3873" t="s">
        <v>2939</v>
      </c>
      <c r="J37" s="3873" t="n">
        <v>432.73368517034663</v>
      </c>
      <c r="K37" s="3873" t="s">
        <v>2939</v>
      </c>
      <c r="L37" s="3873" t="n">
        <v>0.09904534840062</v>
      </c>
      <c r="M37" s="3873" t="s">
        <v>2939</v>
      </c>
      <c r="N37" s="3873" t="n">
        <v>6.3718112781421</v>
      </c>
      <c r="O37" s="3873" t="s">
        <v>2939</v>
      </c>
      <c r="P37" s="3873" t="s">
        <v>2939</v>
      </c>
      <c r="Q37" s="3873" t="n">
        <v>15.65514335405047</v>
      </c>
      <c r="R37" s="3873" t="s">
        <v>2939</v>
      </c>
      <c r="S37" s="3873" t="n">
        <v>0.81268076069745</v>
      </c>
      <c r="T37" s="3873" t="s">
        <v>2939</v>
      </c>
      <c r="U37" s="3873" t="s">
        <v>2939</v>
      </c>
      <c r="V37" s="3872" t="s">
        <v>1185</v>
      </c>
      <c r="W37" s="3873" t="n">
        <v>0.45871947</v>
      </c>
      <c r="X37" s="3873" t="n">
        <v>0.22177782558436</v>
      </c>
      <c r="Y37" s="3873" t="n">
        <v>2.31274008838654</v>
      </c>
      <c r="Z37" s="3873" t="s">
        <v>2939</v>
      </c>
      <c r="AA37" s="3873" t="s">
        <v>2939</v>
      </c>
      <c r="AB37" s="3873" t="s">
        <v>2939</v>
      </c>
      <c r="AC37" s="3873" t="n">
        <v>0.03013841282039</v>
      </c>
      <c r="AD37" s="3873" t="s">
        <v>2939</v>
      </c>
      <c r="AE37" s="3873" t="s">
        <v>2939</v>
      </c>
      <c r="AF37" s="3873" t="s">
        <v>2939</v>
      </c>
      <c r="AG37" s="3872" t="s">
        <v>1185</v>
      </c>
      <c r="AH37" s="3873" t="s">
        <v>2970</v>
      </c>
      <c r="AI37" s="3873" t="n">
        <v>79.903831048608</v>
      </c>
      <c r="AJ37" s="3873" t="n">
        <v>2.372568</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0.45871947</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1.36458</v>
      </c>
      <c r="AJ40" s="3873" t="n">
        <v>2.372568</v>
      </c>
    </row>
    <row r="41" spans="1:36" ht="12" x14ac:dyDescent="0.2">
      <c r="A41" s="1358" t="s">
        <v>422</v>
      </c>
      <c r="B41" s="3873" t="n">
        <v>10.8075286768872</v>
      </c>
      <c r="C41" s="3873" t="n">
        <v>168.47031883278265</v>
      </c>
      <c r="D41" s="3873" t="s">
        <v>2939</v>
      </c>
      <c r="E41" s="3873" t="s">
        <v>2939</v>
      </c>
      <c r="F41" s="3873" t="n">
        <v>1209.2926783336254</v>
      </c>
      <c r="G41" s="3873" t="s">
        <v>2939</v>
      </c>
      <c r="H41" s="3873" t="n">
        <v>1227.9742376572701</v>
      </c>
      <c r="I41" s="3873" t="s">
        <v>2939</v>
      </c>
      <c r="J41" s="3873" t="n">
        <v>432.73368517034663</v>
      </c>
      <c r="K41" s="3873" t="s">
        <v>2939</v>
      </c>
      <c r="L41" s="3873" t="n">
        <v>0.09904534840062</v>
      </c>
      <c r="M41" s="3873" t="s">
        <v>2939</v>
      </c>
      <c r="N41" s="3873" t="n">
        <v>6.3718112781421</v>
      </c>
      <c r="O41" s="3873" t="s">
        <v>2939</v>
      </c>
      <c r="P41" s="3873" t="s">
        <v>2939</v>
      </c>
      <c r="Q41" s="3873" t="n">
        <v>15.65514335405047</v>
      </c>
      <c r="R41" s="3873" t="s">
        <v>2939</v>
      </c>
      <c r="S41" s="3873" t="n">
        <v>0.81268076069745</v>
      </c>
      <c r="T41" s="3873" t="s">
        <v>2939</v>
      </c>
      <c r="U41" s="3873" t="s">
        <v>2939</v>
      </c>
      <c r="V41" s="3872" t="s">
        <v>1185</v>
      </c>
      <c r="W41" s="3873" t="s">
        <v>2939</v>
      </c>
      <c r="X41" s="3873" t="n">
        <v>0.22177782558436</v>
      </c>
      <c r="Y41" s="3873" t="n">
        <v>2.31274008838654</v>
      </c>
      <c r="Z41" s="3873" t="s">
        <v>2939</v>
      </c>
      <c r="AA41" s="3873" t="s">
        <v>2939</v>
      </c>
      <c r="AB41" s="3873" t="s">
        <v>2939</v>
      </c>
      <c r="AC41" s="3873" t="n">
        <v>0.03013841282039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78.539251048608</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2990</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2990</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2990</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2990</v>
      </c>
      <c r="B70" s="3871" t="s">
        <v>2991</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2990</v>
      </c>
      <c r="B72" s="3871" t="s">
        <v>2992</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2990</v>
      </c>
      <c r="B76" s="3871" t="s">
        <v>2993</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3044</v>
      </c>
      <c r="B26" s="3874" t="s">
        <v>3044</v>
      </c>
      <c r="C26" s="3871" t="s">
        <v>2764</v>
      </c>
      <c r="D26" s="3871" t="s">
        <v>2939</v>
      </c>
      <c r="E26" s="3874" t="s">
        <v>2939</v>
      </c>
      <c r="F26" s="3871" t="n">
        <v>0.062073</v>
      </c>
      <c r="G26" s="3871" t="s">
        <v>2939</v>
      </c>
    </row>
    <row r="27">
      <c r="A27" s="3889" t="s">
        <v>3045</v>
      </c>
      <c r="B27" s="3874" t="s">
        <v>3045</v>
      </c>
      <c r="C27" s="3871" t="s">
        <v>2764</v>
      </c>
      <c r="D27" s="3871" t="s">
        <v>2939</v>
      </c>
      <c r="E27" s="3874" t="s">
        <v>2939</v>
      </c>
      <c r="F27" s="3871" t="s">
        <v>2939</v>
      </c>
      <c r="G27" s="3871" t="s">
        <v>2939</v>
      </c>
    </row>
    <row r="28">
      <c r="A28" s="3889" t="s">
        <v>3046</v>
      </c>
      <c r="B28" s="3874" t="s">
        <v>3046</v>
      </c>
      <c r="C28" s="3871" t="s">
        <v>2764</v>
      </c>
      <c r="D28" s="3871" t="s">
        <v>2999</v>
      </c>
      <c r="E28" s="3874" t="s">
        <v>2999</v>
      </c>
      <c r="F28" s="3871" t="n">
        <v>0.05985</v>
      </c>
      <c r="G28" s="3871" t="s">
        <v>2939</v>
      </c>
    </row>
    <row r="29">
      <c r="A29" s="3889" t="s">
        <v>3047</v>
      </c>
      <c r="B29" s="3874" t="s">
        <v>3047</v>
      </c>
      <c r="C29" s="3871" t="s">
        <v>2764</v>
      </c>
      <c r="D29" s="3871" t="s">
        <v>2999</v>
      </c>
      <c r="E29" s="3874" t="s">
        <v>2999</v>
      </c>
      <c r="F29" s="3871" t="n">
        <v>0.13794</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0.87381404174573</v>
      </c>
      <c r="D12" s="3871" t="n">
        <v>4.51757416956572</v>
      </c>
      <c r="E12" s="3871" t="n">
        <v>0.25942080181799</v>
      </c>
      <c r="F12" s="3874" t="n">
        <v>3.0</v>
      </c>
      <c r="G12" s="3874" t="n">
        <v>13.0</v>
      </c>
      <c r="H12" s="3874" t="n">
        <v>44.999999999998</v>
      </c>
      <c r="I12" s="3871" t="n">
        <v>0.02621442125237</v>
      </c>
      <c r="J12" s="3871" t="n">
        <v>0.58728464204354</v>
      </c>
      <c r="K12" s="3871" t="n">
        <v>0.11673936081809</v>
      </c>
      <c r="L12" s="3871" t="n">
        <v>0.14268144099989</v>
      </c>
    </row>
    <row r="13">
      <c r="A13" s="3894" t="s">
        <v>390</v>
      </c>
      <c r="B13" s="3874" t="s">
        <v>390</v>
      </c>
      <c r="C13" s="3871" t="n">
        <v>147.35999999999999</v>
      </c>
      <c r="D13" s="3871" t="n">
        <v>825.3043367606815</v>
      </c>
      <c r="E13" s="3871" t="n">
        <v>8.50506821978412</v>
      </c>
      <c r="F13" s="3874" t="n">
        <v>3.0</v>
      </c>
      <c r="G13" s="3874" t="n">
        <v>13.0</v>
      </c>
      <c r="H13" s="3874" t="n">
        <v>45.0</v>
      </c>
      <c r="I13" s="3871" t="n">
        <v>4.4208</v>
      </c>
      <c r="J13" s="3871" t="n">
        <v>107.2895637788886</v>
      </c>
      <c r="K13" s="3871" t="n">
        <v>3.82728069890285</v>
      </c>
      <c r="L13" s="3871" t="n">
        <v>4.67778752088127</v>
      </c>
    </row>
    <row r="14">
      <c r="A14" s="3894" t="s">
        <v>393</v>
      </c>
      <c r="B14" s="3874" t="s">
        <v>393</v>
      </c>
      <c r="C14" s="3871" t="n">
        <v>171.8</v>
      </c>
      <c r="D14" s="3871" t="n">
        <v>1025.4796541411843</v>
      </c>
      <c r="E14" s="3871" t="n">
        <v>39.89936939229958</v>
      </c>
      <c r="F14" s="3874" t="n">
        <v>3.0</v>
      </c>
      <c r="G14" s="3874" t="n">
        <v>13.0</v>
      </c>
      <c r="H14" s="3874" t="n">
        <v>45.0</v>
      </c>
      <c r="I14" s="3871" t="n">
        <v>5.154</v>
      </c>
      <c r="J14" s="3871" t="n">
        <v>133.31235503835396</v>
      </c>
      <c r="K14" s="3871" t="n">
        <v>17.95471622653481</v>
      </c>
      <c r="L14" s="3871" t="n">
        <v>21.94465316576477</v>
      </c>
    </row>
    <row r="15">
      <c r="A15" s="3894" t="s">
        <v>395</v>
      </c>
      <c r="B15" s="3874" t="s">
        <v>395</v>
      </c>
      <c r="C15" s="3871" t="n">
        <v>126.25999999999999</v>
      </c>
      <c r="D15" s="3871" t="n">
        <v>830.6478534466861</v>
      </c>
      <c r="E15" s="3871" t="n">
        <v>102.04021967486526</v>
      </c>
      <c r="F15" s="3874" t="n">
        <v>3.0</v>
      </c>
      <c r="G15" s="3874" t="n">
        <v>13.0</v>
      </c>
      <c r="H15" s="3874" t="n">
        <v>45.0</v>
      </c>
      <c r="I15" s="3871" t="n">
        <v>3.7878</v>
      </c>
      <c r="J15" s="3871" t="n">
        <v>107.9842209480692</v>
      </c>
      <c r="K15" s="3871" t="n">
        <v>45.91809885368936</v>
      </c>
      <c r="L15" s="3871" t="n">
        <v>56.1221208211759</v>
      </c>
    </row>
    <row r="16">
      <c r="A16" s="3894" t="s">
        <v>397</v>
      </c>
      <c r="B16" s="3874" t="s">
        <v>397</v>
      </c>
      <c r="C16" s="3871" t="n">
        <v>18.36</v>
      </c>
      <c r="D16" s="3871" t="n">
        <v>295.98326918173626</v>
      </c>
      <c r="E16" s="3871" t="n">
        <v>45.55415039095106</v>
      </c>
      <c r="F16" s="3874" t="n">
        <v>3.0</v>
      </c>
      <c r="G16" s="3874" t="n">
        <v>13.0</v>
      </c>
      <c r="H16" s="3874" t="n">
        <v>45.0</v>
      </c>
      <c r="I16" s="3871" t="n">
        <v>0.5508</v>
      </c>
      <c r="J16" s="3871" t="n">
        <v>38.47782499362572</v>
      </c>
      <c r="K16" s="3871" t="n">
        <v>20.49936767592798</v>
      </c>
      <c r="L16" s="3871" t="n">
        <v>25.05478271502309</v>
      </c>
    </row>
    <row r="17">
      <c r="A17" s="3894" t="s">
        <v>399</v>
      </c>
      <c r="B17" s="3874" t="s">
        <v>399</v>
      </c>
      <c r="C17" s="3871" t="s">
        <v>2939</v>
      </c>
      <c r="D17" s="3871" t="n">
        <v>5.1887182512024</v>
      </c>
      <c r="E17" s="3871" t="n">
        <v>0.27604319339126</v>
      </c>
      <c r="F17" s="3874" t="s">
        <v>2939</v>
      </c>
      <c r="G17" s="3874" t="n">
        <v>13.0</v>
      </c>
      <c r="H17" s="3874" t="n">
        <v>45.000000000001</v>
      </c>
      <c r="I17" s="3871" t="s">
        <v>2939</v>
      </c>
      <c r="J17" s="3871" t="n">
        <v>0.67453337265631</v>
      </c>
      <c r="K17" s="3871" t="n">
        <v>0.12421943702607</v>
      </c>
      <c r="L17" s="3871" t="n">
        <v>0.1518237563652</v>
      </c>
    </row>
    <row r="18">
      <c r="A18" s="3894" t="s">
        <v>401</v>
      </c>
      <c r="B18" s="3874" t="s">
        <v>401</v>
      </c>
      <c r="C18" s="3871" t="s">
        <v>2939</v>
      </c>
      <c r="D18" s="3871" t="n">
        <v>2.02766089455517</v>
      </c>
      <c r="E18" s="3871" t="n">
        <v>0.14453033231194</v>
      </c>
      <c r="F18" s="3874" t="s">
        <v>2939</v>
      </c>
      <c r="G18" s="3874" t="n">
        <v>13.0</v>
      </c>
      <c r="H18" s="3874" t="n">
        <v>44.999999999998</v>
      </c>
      <c r="I18" s="3871" t="s">
        <v>2939</v>
      </c>
      <c r="J18" s="3871" t="n">
        <v>0.26359591629217</v>
      </c>
      <c r="K18" s="3871" t="n">
        <v>0.06503864954037</v>
      </c>
      <c r="L18" s="3871" t="n">
        <v>0.07949168277156</v>
      </c>
    </row>
    <row r="19">
      <c r="A19" s="3894" t="s">
        <v>3045</v>
      </c>
      <c r="B19" s="3874" t="s">
        <v>3045</v>
      </c>
      <c r="C19" s="3871" t="s">
        <v>2939</v>
      </c>
      <c r="D19" s="3871" t="n">
        <v>0.05075478226417</v>
      </c>
      <c r="E19" s="3871" t="n">
        <v>0.02573419688769</v>
      </c>
      <c r="F19" s="3874" t="s">
        <v>2939</v>
      </c>
      <c r="G19" s="3874" t="n">
        <v>12.999999999996</v>
      </c>
      <c r="H19" s="3874" t="n">
        <v>44.999999999998</v>
      </c>
      <c r="I19" s="3871" t="s">
        <v>2939</v>
      </c>
      <c r="J19" s="3871" t="n">
        <v>0.00659812169434</v>
      </c>
      <c r="K19" s="3871" t="n">
        <v>0.01158038859946</v>
      </c>
      <c r="L19" s="3871" t="n">
        <v>0.01415380828823</v>
      </c>
    </row>
    <row r="20">
      <c r="A20" s="3894" t="s">
        <v>3048</v>
      </c>
      <c r="B20" s="3874" t="s">
        <v>3048</v>
      </c>
      <c r="C20" s="3871" t="s">
        <v>2939</v>
      </c>
      <c r="D20" s="3871" t="n">
        <v>1.02916791442362</v>
      </c>
      <c r="E20" s="3871" t="n">
        <v>0.27664913818543</v>
      </c>
      <c r="F20" s="3874" t="s">
        <v>2939</v>
      </c>
      <c r="G20" s="3874" t="n">
        <v>13.0</v>
      </c>
      <c r="H20" s="3874" t="n">
        <v>44.999999999999</v>
      </c>
      <c r="I20" s="3871" t="s">
        <v>2939</v>
      </c>
      <c r="J20" s="3871" t="n">
        <v>0.13379182887507</v>
      </c>
      <c r="K20" s="3871" t="n">
        <v>0.12449211218344</v>
      </c>
      <c r="L20" s="3871" t="n">
        <v>0.15215702600199</v>
      </c>
    </row>
    <row r="21">
      <c r="A21" s="3894" t="s">
        <v>3049</v>
      </c>
      <c r="B21" s="3874" t="s">
        <v>3049</v>
      </c>
      <c r="C21" s="3871" t="s">
        <v>2939</v>
      </c>
      <c r="D21" s="3871" t="n">
        <v>0.024928359415</v>
      </c>
      <c r="E21" s="3871" t="n">
        <v>6.2814E-9</v>
      </c>
      <c r="F21" s="3874" t="s">
        <v>2939</v>
      </c>
      <c r="G21" s="3874" t="n">
        <v>13.0</v>
      </c>
      <c r="H21" s="3874" t="n">
        <v>45.0</v>
      </c>
      <c r="I21" s="3871" t="s">
        <v>2939</v>
      </c>
      <c r="J21" s="3871" t="n">
        <v>0.00324068672395</v>
      </c>
      <c r="K21" s="3871" t="n">
        <v>2.82663E-9</v>
      </c>
      <c r="L21" s="3871" t="n">
        <v>3.45477E-9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2.14</v>
      </c>
      <c r="D23" s="3871" t="n">
        <v>27.4799844430651</v>
      </c>
      <c r="E23" s="3871" t="n">
        <v>2.19687980454935</v>
      </c>
      <c r="F23" s="3874" t="n">
        <v>0.5</v>
      </c>
      <c r="G23" s="3874" t="n">
        <v>3.5</v>
      </c>
      <c r="H23" s="3874" t="n">
        <v>45.0</v>
      </c>
      <c r="I23" s="3871" t="n">
        <v>0.0107</v>
      </c>
      <c r="J23" s="3871" t="n">
        <v>0.96179945550728</v>
      </c>
      <c r="K23" s="3871" t="n">
        <v>0.98859591204721</v>
      </c>
      <c r="L23" s="3871" t="n">
        <v>1.20828389250214</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55.26</v>
      </c>
      <c r="D25" s="3871" t="n">
        <v>312.46878133973007</v>
      </c>
      <c r="E25" s="3871" t="n">
        <v>1.39375727150106</v>
      </c>
      <c r="F25" s="3874" t="n">
        <v>3.0</v>
      </c>
      <c r="G25" s="3874" t="n">
        <v>13.0</v>
      </c>
      <c r="H25" s="3874" t="n">
        <v>45.0</v>
      </c>
      <c r="I25" s="3871" t="n">
        <v>1.6578</v>
      </c>
      <c r="J25" s="3871" t="n">
        <v>40.62094157416491</v>
      </c>
      <c r="K25" s="3871" t="n">
        <v>0.62719077217548</v>
      </c>
      <c r="L25" s="3871" t="n">
        <v>0.76656649932559</v>
      </c>
    </row>
    <row r="26">
      <c r="A26" s="3894" t="s">
        <v>393</v>
      </c>
      <c r="B26" s="3874" t="s">
        <v>393</v>
      </c>
      <c r="C26" s="3871" t="n">
        <v>64.425</v>
      </c>
      <c r="D26" s="3871" t="n">
        <v>401.32621177681864</v>
      </c>
      <c r="E26" s="3871" t="n">
        <v>8.5522979766882</v>
      </c>
      <c r="F26" s="3874" t="n">
        <v>3.0</v>
      </c>
      <c r="G26" s="3874" t="n">
        <v>13.0</v>
      </c>
      <c r="H26" s="3874" t="n">
        <v>45.0</v>
      </c>
      <c r="I26" s="3871" t="n">
        <v>1.93275</v>
      </c>
      <c r="J26" s="3871" t="n">
        <v>52.17240753098643</v>
      </c>
      <c r="K26" s="3871" t="n">
        <v>3.84853408950969</v>
      </c>
      <c r="L26" s="3871" t="n">
        <v>4.70376388717851</v>
      </c>
    </row>
    <row r="27">
      <c r="A27" s="3894" t="s">
        <v>395</v>
      </c>
      <c r="B27" s="3874" t="s">
        <v>395</v>
      </c>
      <c r="C27" s="3871" t="n">
        <v>32.1</v>
      </c>
      <c r="D27" s="3871" t="n">
        <v>234.8446641815908</v>
      </c>
      <c r="E27" s="3871" t="n">
        <v>20.37995440491307</v>
      </c>
      <c r="F27" s="3874" t="n">
        <v>3.0</v>
      </c>
      <c r="G27" s="3874" t="n">
        <v>13.0</v>
      </c>
      <c r="H27" s="3874" t="n">
        <v>45.0</v>
      </c>
      <c r="I27" s="3871" t="n">
        <v>0.963</v>
      </c>
      <c r="J27" s="3871" t="n">
        <v>30.5298063436068</v>
      </c>
      <c r="K27" s="3871" t="n">
        <v>9.17097948221088</v>
      </c>
      <c r="L27" s="3871" t="n">
        <v>11.20897492270219</v>
      </c>
    </row>
    <row r="28">
      <c r="A28" s="3894" t="s">
        <v>397</v>
      </c>
      <c r="B28" s="3874" t="s">
        <v>397</v>
      </c>
      <c r="C28" s="3871" t="n">
        <v>4.59</v>
      </c>
      <c r="D28" s="3871" t="n">
        <v>87.51244263919659</v>
      </c>
      <c r="E28" s="3871" t="n">
        <v>7.87271765231722</v>
      </c>
      <c r="F28" s="3874" t="n">
        <v>3.0</v>
      </c>
      <c r="G28" s="3874" t="n">
        <v>13.0</v>
      </c>
      <c r="H28" s="3874" t="n">
        <v>45.0</v>
      </c>
      <c r="I28" s="3871" t="n">
        <v>0.1377</v>
      </c>
      <c r="J28" s="3871" t="n">
        <v>11.37661754309556</v>
      </c>
      <c r="K28" s="3871" t="n">
        <v>3.54272294354275</v>
      </c>
      <c r="L28" s="3871" t="n">
        <v>4.32999470877447</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18.42</v>
      </c>
      <c r="D30" s="3871" t="n">
        <v>83.22363122827635</v>
      </c>
      <c r="E30" s="3871" t="n">
        <v>2.4733975337806</v>
      </c>
      <c r="F30" s="3874" t="n">
        <v>0.5</v>
      </c>
      <c r="G30" s="3874" t="n">
        <v>20.0</v>
      </c>
      <c r="H30" s="3874" t="n">
        <v>45.0</v>
      </c>
      <c r="I30" s="3871" t="n">
        <v>0.0921</v>
      </c>
      <c r="J30" s="3871" t="n">
        <v>16.64472624565527</v>
      </c>
      <c r="K30" s="3871" t="n">
        <v>1.11302889020127</v>
      </c>
      <c r="L30" s="3871" t="n">
        <v>1.36036864357933</v>
      </c>
    </row>
    <row r="31">
      <c r="A31" s="3894" t="s">
        <v>393</v>
      </c>
      <c r="B31" s="3874" t="s">
        <v>393</v>
      </c>
      <c r="C31" s="3871" t="n">
        <v>21.475</v>
      </c>
      <c r="D31" s="3871" t="n">
        <v>104.71851704893498</v>
      </c>
      <c r="E31" s="3871" t="n">
        <v>4.12889078327711</v>
      </c>
      <c r="F31" s="3874" t="n">
        <v>0.5</v>
      </c>
      <c r="G31" s="3874" t="n">
        <v>20.0</v>
      </c>
      <c r="H31" s="3874" t="n">
        <v>45.0</v>
      </c>
      <c r="I31" s="3871" t="n">
        <v>0.107375</v>
      </c>
      <c r="J31" s="3871" t="n">
        <v>20.943703409787</v>
      </c>
      <c r="K31" s="3871" t="n">
        <v>1.8580008524747</v>
      </c>
      <c r="L31" s="3871" t="n">
        <v>2.27088993080241</v>
      </c>
    </row>
    <row r="32">
      <c r="A32" s="3894" t="s">
        <v>395</v>
      </c>
      <c r="B32" s="3874" t="s">
        <v>395</v>
      </c>
      <c r="C32" s="3871" t="n">
        <v>10.7</v>
      </c>
      <c r="D32" s="3871" t="n">
        <v>60.55202475182431</v>
      </c>
      <c r="E32" s="3871" t="n">
        <v>3.38834822347082</v>
      </c>
      <c r="F32" s="3874" t="n">
        <v>0.5</v>
      </c>
      <c r="G32" s="3874" t="n">
        <v>20.0</v>
      </c>
      <c r="H32" s="3874" t="n">
        <v>45.0</v>
      </c>
      <c r="I32" s="3871" t="n">
        <v>0.0535</v>
      </c>
      <c r="J32" s="3871" t="n">
        <v>12.11040495036486</v>
      </c>
      <c r="K32" s="3871" t="n">
        <v>1.52475670056187</v>
      </c>
      <c r="L32" s="3871" t="n">
        <v>1.86359152290895</v>
      </c>
    </row>
    <row r="33">
      <c r="A33" s="3894" t="s">
        <v>397</v>
      </c>
      <c r="B33" s="3874" t="s">
        <v>397</v>
      </c>
      <c r="C33" s="3871" t="n">
        <v>1.53</v>
      </c>
      <c r="D33" s="3871" t="n">
        <v>20.85925086807447</v>
      </c>
      <c r="E33" s="3871" t="n">
        <v>1.748675527853</v>
      </c>
      <c r="F33" s="3874" t="n">
        <v>0.5</v>
      </c>
      <c r="G33" s="3874" t="n">
        <v>20.0</v>
      </c>
      <c r="H33" s="3874" t="n">
        <v>45.0</v>
      </c>
      <c r="I33" s="3871" t="n">
        <v>0.00765</v>
      </c>
      <c r="J33" s="3871" t="n">
        <v>4.17185017361489</v>
      </c>
      <c r="K33" s="3871" t="n">
        <v>0.78690398753385</v>
      </c>
      <c r="L33" s="3871" t="n">
        <v>0.96177154031915</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644.2246271427578</v>
      </c>
      <c r="D35" s="3871" t="n">
        <v>2883.779396190475</v>
      </c>
      <c r="E35" s="3871" t="n">
        <v>26.7158745</v>
      </c>
      <c r="F35" s="3874" t="n">
        <v>0.5</v>
      </c>
      <c r="G35" s="3874" t="n">
        <v>20.0</v>
      </c>
      <c r="H35" s="3874" t="n">
        <v>27.0</v>
      </c>
      <c r="I35" s="3871" t="n">
        <v>3.22112313571379</v>
      </c>
      <c r="J35" s="3871" t="n">
        <v>576.755879238095</v>
      </c>
      <c r="K35" s="3871" t="n">
        <v>7.213286115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147.35999999999999</v>
      </c>
      <c r="D37" s="3871" t="n">
        <v>1074.1692822306682</v>
      </c>
      <c r="E37" s="3871" t="n">
        <v>6.07649383348125</v>
      </c>
      <c r="F37" s="3874" t="n">
        <v>0.5</v>
      </c>
      <c r="G37" s="3874" t="n">
        <v>6.5</v>
      </c>
      <c r="H37" s="3874" t="n">
        <v>45.0</v>
      </c>
      <c r="I37" s="3871" t="n">
        <v>0.7368</v>
      </c>
      <c r="J37" s="3871" t="n">
        <v>69.82100334499343</v>
      </c>
      <c r="K37" s="3871" t="n">
        <v>2.73442222506656</v>
      </c>
      <c r="L37" s="3871" t="n">
        <v>3.34207160841469</v>
      </c>
    </row>
    <row r="38">
      <c r="A38" s="3894" t="s">
        <v>393</v>
      </c>
      <c r="B38" s="3874" t="s">
        <v>393</v>
      </c>
      <c r="C38" s="3871" t="n">
        <v>171.8</v>
      </c>
      <c r="D38" s="3871" t="n">
        <v>1388.4582618321788</v>
      </c>
      <c r="E38" s="3871" t="n">
        <v>38.04347698415349</v>
      </c>
      <c r="F38" s="3874" t="n">
        <v>0.5</v>
      </c>
      <c r="G38" s="3874" t="n">
        <v>6.5</v>
      </c>
      <c r="H38" s="3874" t="n">
        <v>45.0</v>
      </c>
      <c r="I38" s="3871" t="n">
        <v>0.859</v>
      </c>
      <c r="J38" s="3871" t="n">
        <v>90.24978701909163</v>
      </c>
      <c r="K38" s="3871" t="n">
        <v>17.11956464286907</v>
      </c>
      <c r="L38" s="3871" t="n">
        <v>20.92391234128442</v>
      </c>
    </row>
    <row r="39">
      <c r="A39" s="3894" t="s">
        <v>395</v>
      </c>
      <c r="B39" s="3874" t="s">
        <v>395</v>
      </c>
      <c r="C39" s="3871" t="n">
        <v>42.8</v>
      </c>
      <c r="D39" s="3871" t="n">
        <v>443.09126091985286</v>
      </c>
      <c r="E39" s="3871" t="n">
        <v>43.93759609098705</v>
      </c>
      <c r="F39" s="3874" t="n">
        <v>0.5</v>
      </c>
      <c r="G39" s="3874" t="n">
        <v>6.5</v>
      </c>
      <c r="H39" s="3874" t="n">
        <v>45.0</v>
      </c>
      <c r="I39" s="3871" t="n">
        <v>0.214</v>
      </c>
      <c r="J39" s="3871" t="n">
        <v>28.80093195979044</v>
      </c>
      <c r="K39" s="3871" t="n">
        <v>19.77191824094417</v>
      </c>
      <c r="L39" s="3871" t="n">
        <v>24.16567785004288</v>
      </c>
    </row>
    <row r="40">
      <c r="A40" s="3894" t="s">
        <v>397</v>
      </c>
      <c r="B40" s="3874" t="s">
        <v>397</v>
      </c>
      <c r="C40" s="3871" t="n">
        <v>6.12</v>
      </c>
      <c r="D40" s="3871" t="n">
        <v>156.91847168974314</v>
      </c>
      <c r="E40" s="3871" t="n">
        <v>15.61487268823197</v>
      </c>
      <c r="F40" s="3874" t="n">
        <v>0.5</v>
      </c>
      <c r="G40" s="3874" t="n">
        <v>6.5</v>
      </c>
      <c r="H40" s="3874" t="n">
        <v>45.0</v>
      </c>
      <c r="I40" s="3871" t="n">
        <v>0.0306</v>
      </c>
      <c r="J40" s="3871" t="n">
        <v>10.1997006598333</v>
      </c>
      <c r="K40" s="3871" t="n">
        <v>7.02669270970439</v>
      </c>
      <c r="L40" s="3871" t="n">
        <v>8.58817997852758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39.38759514158554</v>
      </c>
      <c r="E43" s="3871" t="s">
        <v>2939</v>
      </c>
      <c r="F43" s="3874" t="s">
        <v>2939</v>
      </c>
      <c r="G43" s="3874" t="n">
        <v>4.5</v>
      </c>
      <c r="H43" s="3874" t="s">
        <v>2939</v>
      </c>
      <c r="I43" s="3871" t="s">
        <v>2939</v>
      </c>
      <c r="J43" s="3871" t="n">
        <v>1.77244178137135</v>
      </c>
      <c r="K43" s="3871" t="s">
        <v>2939</v>
      </c>
      <c r="L43" s="3871" t="s">
        <v>2939</v>
      </c>
    </row>
    <row r="44">
      <c r="A44" s="3894" t="s">
        <v>401</v>
      </c>
      <c r="B44" s="3874" t="s">
        <v>401</v>
      </c>
      <c r="C44" s="3871" t="s">
        <v>2939</v>
      </c>
      <c r="D44" s="3871" t="n">
        <v>0.61820884139716</v>
      </c>
      <c r="E44" s="3871" t="s">
        <v>2939</v>
      </c>
      <c r="F44" s="3874" t="s">
        <v>2939</v>
      </c>
      <c r="G44" s="3874" t="n">
        <v>4.5</v>
      </c>
      <c r="H44" s="3874" t="s">
        <v>2939</v>
      </c>
      <c r="I44" s="3871" t="s">
        <v>2939</v>
      </c>
      <c r="J44" s="3871" t="n">
        <v>0.02781939786287</v>
      </c>
      <c r="K44" s="3871" t="s">
        <v>2939</v>
      </c>
      <c r="L44" s="3871" t="s">
        <v>2939</v>
      </c>
    </row>
    <row r="45">
      <c r="A45" s="3894" t="s">
        <v>406</v>
      </c>
      <c r="B45" s="3874" t="s">
        <v>406</v>
      </c>
      <c r="C45" s="3871" t="s">
        <v>2939</v>
      </c>
      <c r="D45" s="3871" t="n">
        <v>0.31134327286855</v>
      </c>
      <c r="E45" s="3871" t="s">
        <v>2939</v>
      </c>
      <c r="F45" s="3874" t="s">
        <v>2939</v>
      </c>
      <c r="G45" s="3874" t="n">
        <v>4.499999999998</v>
      </c>
      <c r="H45" s="3874" t="s">
        <v>2939</v>
      </c>
      <c r="I45" s="3871" t="s">
        <v>2939</v>
      </c>
      <c r="J45" s="3871" t="n">
        <v>0.01401044727908</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26.1</v>
      </c>
      <c r="D49" s="3871" t="n">
        <v>79.08933695730975</v>
      </c>
      <c r="E49" s="3871" t="n">
        <v>0.0553420896</v>
      </c>
      <c r="F49" s="3874" t="n">
        <v>2.0</v>
      </c>
      <c r="G49" s="3874" t="n">
        <v>1.380803207086</v>
      </c>
      <c r="H49" s="3874" t="n">
        <v>15.0</v>
      </c>
      <c r="I49" s="3871" t="n">
        <v>0.522</v>
      </c>
      <c r="J49" s="3871" t="n">
        <v>1.09206810116959</v>
      </c>
      <c r="K49" s="3871" t="n">
        <v>0.00830131344</v>
      </c>
      <c r="L49" s="3871" t="s">
        <v>2939</v>
      </c>
    </row>
    <row r="50">
      <c r="A50" s="3889" t="s">
        <v>404</v>
      </c>
      <c r="B50" s="3874" t="s">
        <v>404</v>
      </c>
      <c r="C50" s="3871" t="n">
        <v>2.8</v>
      </c>
      <c r="D50" s="3871" t="n">
        <v>75.92866680857783</v>
      </c>
      <c r="E50" s="3871" t="n">
        <v>0.3084705036</v>
      </c>
      <c r="F50" s="3874" t="n">
        <v>2.0</v>
      </c>
      <c r="G50" s="3874" t="n">
        <v>1.967062891427</v>
      </c>
      <c r="H50" s="3874" t="n">
        <v>15.0</v>
      </c>
      <c r="I50" s="3871" t="n">
        <v>0.056</v>
      </c>
      <c r="J50" s="3871" t="n">
        <v>1.49356462874649</v>
      </c>
      <c r="K50" s="3871" t="n">
        <v>0.04627057554</v>
      </c>
      <c r="L50" s="3871" t="s">
        <v>2939</v>
      </c>
    </row>
    <row r="51">
      <c r="A51" s="3889" t="s">
        <v>3048</v>
      </c>
      <c r="B51" s="3874" t="s">
        <v>3048</v>
      </c>
      <c r="C51" s="3871" t="s">
        <v>2939</v>
      </c>
      <c r="D51" s="3871" t="n">
        <v>0.07144391318729</v>
      </c>
      <c r="E51" s="3871" t="n">
        <v>0.014509931352</v>
      </c>
      <c r="F51" s="3874" t="s">
        <v>2939</v>
      </c>
      <c r="G51" s="3874" t="n">
        <v>2.040816326533</v>
      </c>
      <c r="H51" s="3874" t="n">
        <v>15.0</v>
      </c>
      <c r="I51" s="3871" t="s">
        <v>2939</v>
      </c>
      <c r="J51" s="3871" t="n">
        <v>0.00145803904464</v>
      </c>
      <c r="K51" s="3871" t="n">
        <v>0.0021764897028</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4.07</v>
      </c>
      <c r="D54" s="3871" t="n">
        <v>2.035</v>
      </c>
      <c r="E54" s="3872" t="s">
        <v>1185</v>
      </c>
      <c r="F54" s="3874" t="s">
        <v>2939</v>
      </c>
      <c r="G54" s="3874" t="n">
        <v>278.624078624079</v>
      </c>
      <c r="H54" s="3872" t="s">
        <v>1185</v>
      </c>
      <c r="I54" s="3871" t="s">
        <v>2939</v>
      </c>
      <c r="J54" s="3871" t="n">
        <v>5.67</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n">
        <v>1.3</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n">
        <v>0.75</v>
      </c>
      <c r="D59" s="3871" t="n">
        <v>0.375</v>
      </c>
      <c r="E59" s="3871" t="s">
        <v>2939</v>
      </c>
      <c r="F59" s="3874" t="s">
        <v>2939</v>
      </c>
      <c r="G59" s="3874" t="n">
        <v>206.666666666667</v>
      </c>
      <c r="H59" s="3874" t="s">
        <v>2939</v>
      </c>
      <c r="I59" s="3871" t="s">
        <v>2939</v>
      </c>
      <c r="J59" s="3871" t="n">
        <v>0.775</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3046</v>
      </c>
      <c r="B65" s="3874" t="s">
        <v>3046</v>
      </c>
      <c r="C65" s="3871" t="n">
        <v>1.1</v>
      </c>
      <c r="D65" s="3871" t="n">
        <v>118.6051440906645</v>
      </c>
      <c r="E65" s="3871" t="n">
        <v>1.18605144090664</v>
      </c>
      <c r="F65" s="3874" t="n">
        <v>8.476005874925</v>
      </c>
      <c r="G65" s="3874" t="n">
        <v>2.617693914567</v>
      </c>
      <c r="H65" s="3874" t="n">
        <v>5.050026929868</v>
      </c>
      <c r="I65" s="3871" t="n">
        <v>0.09323606462418</v>
      </c>
      <c r="J65" s="3871" t="n">
        <v>3.10471963922475</v>
      </c>
      <c r="K65" s="3871" t="n">
        <v>0.05989591716787</v>
      </c>
      <c r="L65" s="3871" t="n">
        <v>0.51</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3046</v>
      </c>
      <c r="B69" s="3874" t="s">
        <v>3046</v>
      </c>
      <c r="C69" s="3871" t="s">
        <v>2942</v>
      </c>
      <c r="D69" s="3871" t="s">
        <v>2942</v>
      </c>
      <c r="E69" s="3871" t="s">
        <v>2942</v>
      </c>
      <c r="F69" s="3874" t="s">
        <v>2942</v>
      </c>
      <c r="G69" s="3874" t="s">
        <v>2942</v>
      </c>
      <c r="H69" s="3874" t="s">
        <v>2942</v>
      </c>
      <c r="I69" s="3871" t="s">
        <v>2942</v>
      </c>
      <c r="J69" s="3871" t="n">
        <v>0.04400617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3046</v>
      </c>
      <c r="B71" s="3874" t="s">
        <v>3046</v>
      </c>
      <c r="C71" s="3871" t="s">
        <v>2939</v>
      </c>
      <c r="D71" s="3871" t="n">
        <v>14.14177403188037</v>
      </c>
      <c r="E71" s="3871" t="s">
        <v>2939</v>
      </c>
      <c r="F71" s="3874" t="s">
        <v>2939</v>
      </c>
      <c r="G71" s="3874" t="n">
        <v>1.010101010101</v>
      </c>
      <c r="H71" s="3874" t="s">
        <v>2939</v>
      </c>
      <c r="I71" s="3871" t="s">
        <v>2939</v>
      </c>
      <c r="J71" s="3871" t="n">
        <v>0.14284620234223</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3041</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3046</v>
      </c>
      <c r="B76" s="3874" t="s">
        <v>3046</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2991</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2992</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2993</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208.57</v>
      </c>
      <c r="C7" s="3873" t="n">
        <v>139.4258978142292</v>
      </c>
      <c r="D7" s="3873" t="n">
        <v>14.6144239368031</v>
      </c>
      <c r="E7" s="3873" t="s">
        <v>2970</v>
      </c>
      <c r="F7" s="3873" t="s">
        <v>2970</v>
      </c>
      <c r="G7" s="3873" t="s">
        <v>3050</v>
      </c>
    </row>
    <row r="8" spans="1:7" ht="13.5" customHeight="1" x14ac:dyDescent="0.2">
      <c r="A8" s="1294" t="s">
        <v>495</v>
      </c>
      <c r="B8" s="3872" t="s">
        <v>1185</v>
      </c>
      <c r="C8" s="3873" t="n">
        <v>139.4258978142292</v>
      </c>
      <c r="D8" s="3873" t="n">
        <v>1.9206098805609</v>
      </c>
      <c r="E8" s="3872" t="s">
        <v>1185</v>
      </c>
      <c r="F8" s="3872" t="s">
        <v>1185</v>
      </c>
      <c r="G8" s="3873" t="s">
        <v>2939</v>
      </c>
    </row>
    <row r="9" spans="1:7" ht="12" customHeight="1" x14ac:dyDescent="0.2">
      <c r="A9" s="1294" t="s">
        <v>496</v>
      </c>
      <c r="B9" s="3872" t="s">
        <v>1185</v>
      </c>
      <c r="C9" s="3873" t="n">
        <v>110.07156487029977</v>
      </c>
      <c r="D9" s="3872" t="s">
        <v>1185</v>
      </c>
      <c r="E9" s="3872" t="s">
        <v>1185</v>
      </c>
      <c r="F9" s="3872" t="s">
        <v>1185</v>
      </c>
      <c r="G9" s="3872" t="s">
        <v>1185</v>
      </c>
    </row>
    <row r="10" spans="1:7" ht="13.5" customHeight="1" x14ac:dyDescent="0.2">
      <c r="A10" s="1277" t="s">
        <v>497</v>
      </c>
      <c r="B10" s="3872" t="s">
        <v>1185</v>
      </c>
      <c r="C10" s="3873" t="n">
        <v>105.12840737029977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52.36935891970738</v>
      </c>
      <c r="D12" s="3872" t="s">
        <v>1185</v>
      </c>
      <c r="E12" s="3872" t="s">
        <v>1185</v>
      </c>
      <c r="F12" s="3872" t="s">
        <v>1185</v>
      </c>
      <c r="G12" s="3872" t="s">
        <v>1185</v>
      </c>
    </row>
    <row r="13" spans="1:7" ht="12" customHeight="1" x14ac:dyDescent="0.2">
      <c r="A13" s="1431" t="s">
        <v>500</v>
      </c>
      <c r="B13" s="3872" t="s">
        <v>1185</v>
      </c>
      <c r="C13" s="3873" t="n">
        <v>52.75904845059239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1.803176</v>
      </c>
      <c r="D20" s="3872" t="s">
        <v>1185</v>
      </c>
      <c r="E20" s="3872" t="s">
        <v>1185</v>
      </c>
      <c r="F20" s="3872" t="s">
        <v>1185</v>
      </c>
      <c r="G20" s="3872" t="s">
        <v>1185</v>
      </c>
    </row>
    <row r="21" spans="1:7" ht="12" customHeight="1" x14ac:dyDescent="0.2">
      <c r="A21" s="1277" t="s">
        <v>508</v>
      </c>
      <c r="B21" s="3872" t="s">
        <v>1185</v>
      </c>
      <c r="C21" s="3873" t="n">
        <v>2.4255915</v>
      </c>
      <c r="D21" s="3872" t="s">
        <v>1185</v>
      </c>
      <c r="E21" s="3872" t="s">
        <v>1185</v>
      </c>
      <c r="F21" s="3872" t="s">
        <v>1185</v>
      </c>
      <c r="G21" s="3872" t="s">
        <v>1185</v>
      </c>
    </row>
    <row r="22" spans="1:7" ht="12" customHeight="1" x14ac:dyDescent="0.2">
      <c r="A22" s="1277" t="s">
        <v>509</v>
      </c>
      <c r="B22" s="3872" t="s">
        <v>1185</v>
      </c>
      <c r="C22" s="3873" t="n">
        <v>0.71439</v>
      </c>
      <c r="D22" s="3872" t="s">
        <v>1185</v>
      </c>
      <c r="E22" s="3872" t="s">
        <v>1185</v>
      </c>
      <c r="F22" s="3872" t="s">
        <v>1185</v>
      </c>
      <c r="G22" s="3872" t="s">
        <v>1185</v>
      </c>
    </row>
    <row r="23" spans="1:7" ht="12.75" customHeight="1" x14ac:dyDescent="0.2">
      <c r="A23" s="3888" t="s">
        <v>3051</v>
      </c>
      <c r="B23" s="3872" t="s">
        <v>1185</v>
      </c>
      <c r="C23" s="3873" t="n">
        <v>0.12174</v>
      </c>
      <c r="D23" s="3872"/>
      <c r="E23" s="3872" t="s">
        <v>1185</v>
      </c>
      <c r="F23" s="3872" t="s">
        <v>1185</v>
      </c>
      <c r="G23" s="3872"/>
    </row>
    <row r="24">
      <c r="A24" s="3888" t="s">
        <v>3052</v>
      </c>
      <c r="B24" s="3872" t="s">
        <v>1185</v>
      </c>
      <c r="C24" s="3873" t="n">
        <v>0.59265</v>
      </c>
      <c r="D24" s="3872"/>
      <c r="E24" s="3872" t="s">
        <v>1185</v>
      </c>
      <c r="F24" s="3872" t="s">
        <v>1185</v>
      </c>
      <c r="G24" s="3872"/>
    </row>
    <row r="25">
      <c r="A25" s="3888" t="s">
        <v>3053</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29.35433294392942</v>
      </c>
      <c r="D28" s="3873" t="n">
        <v>1.9206098805609</v>
      </c>
      <c r="E28" s="3872" t="s">
        <v>1185</v>
      </c>
      <c r="F28" s="3872" t="s">
        <v>1185</v>
      </c>
      <c r="G28" s="3873" t="s">
        <v>2939</v>
      </c>
    </row>
    <row r="29" spans="1:7" ht="12" customHeight="1" x14ac:dyDescent="0.2">
      <c r="A29" s="1279" t="s">
        <v>511</v>
      </c>
      <c r="B29" s="3872" t="s">
        <v>1185</v>
      </c>
      <c r="C29" s="3873" t="n">
        <v>17.02640132492942</v>
      </c>
      <c r="D29" s="3873" t="n">
        <v>0.73854719376234</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7.97496937992774</v>
      </c>
      <c r="D31" s="3873" t="n">
        <v>0.35217532432783</v>
      </c>
      <c r="E31" s="3872" t="s">
        <v>1185</v>
      </c>
      <c r="F31" s="3872" t="s">
        <v>1185</v>
      </c>
      <c r="G31" s="3871" t="s">
        <v>2939</v>
      </c>
    </row>
    <row r="32" spans="1:7" ht="12" customHeight="1" x14ac:dyDescent="0.2">
      <c r="A32" s="1431" t="s">
        <v>500</v>
      </c>
      <c r="B32" s="3872" t="s">
        <v>1185</v>
      </c>
      <c r="C32" s="3873" t="n">
        <v>9.05143194500168</v>
      </c>
      <c r="D32" s="3873" t="n">
        <v>0.38637186943451</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0.04282543</v>
      </c>
      <c r="D39" s="3873" t="n">
        <v>0.01211527188506</v>
      </c>
      <c r="E39" s="3872" t="s">
        <v>1185</v>
      </c>
      <c r="F39" s="3872" t="s">
        <v>1185</v>
      </c>
      <c r="G39" s="3871" t="s">
        <v>2939</v>
      </c>
    </row>
    <row r="40" spans="1:7" ht="12" customHeight="1" x14ac:dyDescent="0.2">
      <c r="A40" s="1277" t="s">
        <v>508</v>
      </c>
      <c r="B40" s="3872" t="s">
        <v>1185</v>
      </c>
      <c r="C40" s="3873" t="n">
        <v>10.1874843</v>
      </c>
      <c r="D40" s="3873" t="n">
        <v>0.19110209749809</v>
      </c>
      <c r="E40" s="3872" t="s">
        <v>1185</v>
      </c>
      <c r="F40" s="3872" t="s">
        <v>1185</v>
      </c>
      <c r="G40" s="3871" t="s">
        <v>2939</v>
      </c>
    </row>
    <row r="41" spans="1:7" s="320" customFormat="1" ht="12" customHeight="1" x14ac:dyDescent="0.2">
      <c r="A41" s="1277" t="s">
        <v>509</v>
      </c>
      <c r="B41" s="3872" t="s">
        <v>1185</v>
      </c>
      <c r="C41" s="3873" t="n">
        <v>2.097621889</v>
      </c>
      <c r="D41" s="3873" t="n">
        <v>0.15868910092924</v>
      </c>
      <c r="E41" s="3872" t="s">
        <v>1185</v>
      </c>
      <c r="F41" s="3872" t="s">
        <v>1185</v>
      </c>
      <c r="G41" s="3873" t="s">
        <v>2939</v>
      </c>
    </row>
    <row r="42" spans="1:7" s="320" customFormat="1" ht="12" customHeight="1" x14ac:dyDescent="0.2">
      <c r="A42" s="3888" t="s">
        <v>3051</v>
      </c>
      <c r="B42" s="3872" t="s">
        <v>1185</v>
      </c>
      <c r="C42" s="3873" t="n">
        <v>0.00316524</v>
      </c>
      <c r="D42" s="3873" t="n">
        <v>9.3891620215E-4</v>
      </c>
      <c r="E42" s="3872" t="s">
        <v>1185</v>
      </c>
      <c r="F42" s="3872" t="s">
        <v>1185</v>
      </c>
      <c r="G42" s="3871" t="s">
        <v>2939</v>
      </c>
    </row>
    <row r="43">
      <c r="A43" s="3888" t="s">
        <v>3052</v>
      </c>
      <c r="B43" s="3872" t="s">
        <v>1185</v>
      </c>
      <c r="C43" s="3873" t="n">
        <v>0.051363</v>
      </c>
      <c r="D43" s="3873" t="n">
        <v>0.0051308144316</v>
      </c>
      <c r="E43" s="3872" t="s">
        <v>1185</v>
      </c>
      <c r="F43" s="3872" t="s">
        <v>1185</v>
      </c>
      <c r="G43" s="3871" t="s">
        <v>2939</v>
      </c>
    </row>
    <row r="44">
      <c r="A44" s="3888" t="s">
        <v>3053</v>
      </c>
      <c r="B44" s="3872" t="s">
        <v>1185</v>
      </c>
      <c r="C44" s="3873" t="n">
        <v>2.043093649</v>
      </c>
      <c r="D44" s="3873" t="n">
        <v>0.15261937029549</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0.82015621648617</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12.6938140562422</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151.54</v>
      </c>
      <c r="C11" s="3872" t="s">
        <v>1185</v>
      </c>
      <c r="D11" s="3872" t="s">
        <v>1185</v>
      </c>
      <c r="E11" s="3872" t="s">
        <v>1185</v>
      </c>
      <c r="F11" s="3872" t="s">
        <v>1185</v>
      </c>
      <c r="G11" s="3872" t="s">
        <v>1185</v>
      </c>
    </row>
    <row r="12" spans="1:7" ht="12" customHeight="1" x14ac:dyDescent="0.2">
      <c r="A12" s="1294" t="s">
        <v>522</v>
      </c>
      <c r="B12" s="3873" t="n">
        <v>57.03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3054</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1373.56</v>
      </c>
      <c r="C9" s="3872" t="s">
        <v>1185</v>
      </c>
      <c r="D9" s="3872" t="s">
        <v>1185</v>
      </c>
      <c r="E9" s="3874" t="n">
        <v>76.53717884205987</v>
      </c>
      <c r="F9" s="3874" t="n">
        <v>105.12840737029977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372.632</v>
      </c>
      <c r="C11" s="3871" t="n">
        <v>329.65226009985906</v>
      </c>
      <c r="D11" s="3871" t="n">
        <v>6.5</v>
      </c>
      <c r="E11" s="3874" t="n">
        <v>140.539081237541</v>
      </c>
      <c r="F11" s="3871" t="n">
        <v>52.36935891970738</v>
      </c>
    </row>
    <row r="12" spans="1:6" ht="12" customHeight="1" x14ac:dyDescent="0.2">
      <c r="A12" s="1196" t="s">
        <v>500</v>
      </c>
      <c r="B12" s="3871" t="n">
        <v>1000.928</v>
      </c>
      <c r="C12" s="3871" t="n">
        <v>141.1573001994316</v>
      </c>
      <c r="D12" s="3871" t="n">
        <v>4.78188940663065</v>
      </c>
      <c r="E12" s="3874" t="n">
        <v>52.7101334467538</v>
      </c>
      <c r="F12" s="3871" t="n">
        <v>52.75904845059239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225.397</v>
      </c>
      <c r="C19" s="3872" t="s">
        <v>1185</v>
      </c>
      <c r="D19" s="3872" t="s">
        <v>1185</v>
      </c>
      <c r="E19" s="3874" t="n">
        <v>8.0</v>
      </c>
      <c r="F19" s="3874" t="n">
        <v>1.803176</v>
      </c>
    </row>
    <row r="20" spans="1:6" ht="12.75" customHeight="1" x14ac:dyDescent="0.2">
      <c r="A20" s="1196" t="s">
        <v>551</v>
      </c>
      <c r="B20" s="3874" t="n">
        <v>225.397</v>
      </c>
      <c r="C20" s="3872" t="s">
        <v>1185</v>
      </c>
      <c r="D20" s="3872" t="s">
        <v>1185</v>
      </c>
      <c r="E20" s="3874" t="n">
        <v>8.0</v>
      </c>
      <c r="F20" s="3874" t="n">
        <v>1.803176</v>
      </c>
    </row>
    <row r="21" spans="1:6" ht="12.75" customHeight="1" x14ac:dyDescent="0.2">
      <c r="A21" s="3884" t="s">
        <v>3055</v>
      </c>
      <c r="B21" s="3871" t="n">
        <v>225.397</v>
      </c>
      <c r="C21" s="3871" t="s">
        <v>2942</v>
      </c>
      <c r="D21" s="3871" t="s">
        <v>2942</v>
      </c>
      <c r="E21" s="3874" t="n">
        <v>8.0</v>
      </c>
      <c r="F21" s="3871" t="n">
        <v>1.803176</v>
      </c>
    </row>
    <row r="22" spans="1:6" ht="13.5" customHeight="1" x14ac:dyDescent="0.2">
      <c r="A22" s="1465" t="s">
        <v>508</v>
      </c>
      <c r="B22" s="3874" t="n">
        <v>1617.061</v>
      </c>
      <c r="C22" s="3872" t="s">
        <v>1185</v>
      </c>
      <c r="D22" s="3872" t="s">
        <v>1185</v>
      </c>
      <c r="E22" s="3874" t="n">
        <v>1.5</v>
      </c>
      <c r="F22" s="3874" t="n">
        <v>2.4255915</v>
      </c>
    </row>
    <row r="23" spans="1:6" ht="13.5" customHeight="1" x14ac:dyDescent="0.2">
      <c r="A23" s="1196" t="s">
        <v>551</v>
      </c>
      <c r="B23" s="3874" t="n">
        <v>1617.061</v>
      </c>
      <c r="C23" s="3872" t="s">
        <v>1185</v>
      </c>
      <c r="D23" s="3872" t="s">
        <v>1185</v>
      </c>
      <c r="E23" s="3874" t="n">
        <v>1.5</v>
      </c>
      <c r="F23" s="3874" t="n">
        <v>2.4255915</v>
      </c>
    </row>
    <row r="24" spans="1:6" ht="12.75" customHeight="1" x14ac:dyDescent="0.2">
      <c r="A24" s="3884" t="s">
        <v>3056</v>
      </c>
      <c r="B24" s="3871" t="n">
        <v>1617.061</v>
      </c>
      <c r="C24" s="3871" t="s">
        <v>2942</v>
      </c>
      <c r="D24" s="3871" t="s">
        <v>2942</v>
      </c>
      <c r="E24" s="3874" t="n">
        <v>1.5</v>
      </c>
      <c r="F24" s="3871" t="n">
        <v>2.4255915</v>
      </c>
    </row>
    <row r="25" spans="1:6" ht="13.5" customHeight="1" x14ac:dyDescent="0.2">
      <c r="A25" s="1465" t="s">
        <v>552</v>
      </c>
      <c r="B25" s="3874" t="n">
        <v>21521.088</v>
      </c>
      <c r="C25" s="3872" t="s">
        <v>1185</v>
      </c>
      <c r="D25" s="3872" t="s">
        <v>1185</v>
      </c>
      <c r="E25" s="3874" t="n">
        <v>0.03319488308398</v>
      </c>
      <c r="F25" s="3874" t="n">
        <v>0.71439</v>
      </c>
    </row>
    <row r="26" spans="1:6" ht="12" customHeight="1" x14ac:dyDescent="0.2">
      <c r="A26" s="3884" t="s">
        <v>3051</v>
      </c>
      <c r="B26" s="3871" t="n">
        <v>24.348</v>
      </c>
      <c r="C26" s="3871" t="s">
        <v>2942</v>
      </c>
      <c r="D26" s="3871" t="s">
        <v>2942</v>
      </c>
      <c r="E26" s="3874" t="n">
        <v>5.0</v>
      </c>
      <c r="F26" s="3871" t="n">
        <v>0.12174</v>
      </c>
    </row>
    <row r="27">
      <c r="A27" s="3884" t="s">
        <v>3052</v>
      </c>
      <c r="B27" s="3871" t="n">
        <v>32.925</v>
      </c>
      <c r="C27" s="3871" t="s">
        <v>2942</v>
      </c>
      <c r="D27" s="3871" t="s">
        <v>2942</v>
      </c>
      <c r="E27" s="3874" t="n">
        <v>18.0</v>
      </c>
      <c r="F27" s="3871" t="n">
        <v>0.59265</v>
      </c>
    </row>
    <row r="28">
      <c r="A28" s="3884" t="s">
        <v>3053</v>
      </c>
      <c r="B28" s="3871" t="n">
        <v>21463.815</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3057</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1373.56</v>
      </c>
      <c r="C9" s="3872" t="s">
        <v>1185</v>
      </c>
      <c r="D9" s="3872" t="s">
        <v>1185</v>
      </c>
      <c r="E9" s="3872" t="s">
        <v>1185</v>
      </c>
      <c r="F9" s="3872" t="s">
        <v>1185</v>
      </c>
      <c r="G9" s="3872" t="s">
        <v>1185</v>
      </c>
      <c r="H9" s="3872" t="s">
        <v>1185</v>
      </c>
      <c r="I9" s="3874" t="n">
        <v>12.395819130529</v>
      </c>
      <c r="J9" s="3874" t="n">
        <v>17.02640132492942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372.632</v>
      </c>
      <c r="C11" s="3871" t="n">
        <v>100.0</v>
      </c>
      <c r="D11" s="3871" t="s">
        <v>2939</v>
      </c>
      <c r="E11" s="3871" t="s">
        <v>2939</v>
      </c>
      <c r="F11" s="3871" t="n">
        <v>590.0</v>
      </c>
      <c r="G11" s="3871" t="n">
        <v>6.08203953051448</v>
      </c>
      <c r="H11" s="3871" t="n">
        <v>0.24</v>
      </c>
      <c r="I11" s="3874" t="n">
        <v>21.40172980293625</v>
      </c>
      <c r="J11" s="3871" t="n">
        <v>7.97496937992774</v>
      </c>
    </row>
    <row r="12" spans="1:10" ht="17.25" customHeight="1" x14ac:dyDescent="0.2">
      <c r="A12" s="1003" t="s">
        <v>500</v>
      </c>
      <c r="B12" s="3871" t="n">
        <v>1000.928</v>
      </c>
      <c r="C12" s="3871" t="n">
        <v>100.0</v>
      </c>
      <c r="D12" s="3871" t="s">
        <v>2939</v>
      </c>
      <c r="E12" s="3871" t="s">
        <v>2939</v>
      </c>
      <c r="F12" s="3871" t="n">
        <v>387.8114210013108</v>
      </c>
      <c r="G12" s="3871" t="n">
        <v>2.80440159595342</v>
      </c>
      <c r="H12" s="3871" t="n">
        <v>0.17</v>
      </c>
      <c r="I12" s="3874" t="n">
        <v>9.04304000387808</v>
      </c>
      <c r="J12" s="3871" t="n">
        <v>9.05143194500168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225.397</v>
      </c>
      <c r="C19" s="3872" t="s">
        <v>1185</v>
      </c>
      <c r="D19" s="3872" t="s">
        <v>1185</v>
      </c>
      <c r="E19" s="3872" t="s">
        <v>1185</v>
      </c>
      <c r="F19" s="3872" t="s">
        <v>1185</v>
      </c>
      <c r="G19" s="3872" t="s">
        <v>1185</v>
      </c>
      <c r="H19" s="3872" t="s">
        <v>1185</v>
      </c>
      <c r="I19" s="3874" t="n">
        <v>0.19</v>
      </c>
      <c r="J19" s="3874" t="n">
        <v>0.04282543</v>
      </c>
    </row>
    <row r="20" spans="1:10" ht="17.25" customHeight="1" x14ac:dyDescent="0.2">
      <c r="A20" s="1507" t="s">
        <v>551</v>
      </c>
      <c r="B20" s="3874" t="n">
        <v>225.397</v>
      </c>
      <c r="C20" s="3872" t="s">
        <v>1185</v>
      </c>
      <c r="D20" s="3872" t="s">
        <v>1185</v>
      </c>
      <c r="E20" s="3872" t="s">
        <v>1185</v>
      </c>
      <c r="F20" s="3872" t="s">
        <v>1185</v>
      </c>
      <c r="G20" s="3872" t="s">
        <v>1185</v>
      </c>
      <c r="H20" s="3872" t="s">
        <v>1185</v>
      </c>
      <c r="I20" s="3874" t="n">
        <v>0.19</v>
      </c>
      <c r="J20" s="3874" t="n">
        <v>0.04282543</v>
      </c>
    </row>
    <row r="21" spans="1:10" ht="17.25" customHeight="1" x14ac:dyDescent="0.2">
      <c r="A21" s="3889" t="s">
        <v>3055</v>
      </c>
      <c r="B21" s="3871" t="n">
        <v>225.397</v>
      </c>
      <c r="C21" s="3871" t="n">
        <v>100.0</v>
      </c>
      <c r="D21" s="3871" t="s">
        <v>2939</v>
      </c>
      <c r="E21" s="3871" t="s">
        <v>2939</v>
      </c>
      <c r="F21" s="3871" t="n">
        <v>49.0</v>
      </c>
      <c r="G21" s="3871" t="s">
        <v>2942</v>
      </c>
      <c r="H21" s="3871" t="s">
        <v>2942</v>
      </c>
      <c r="I21" s="3874" t="n">
        <v>0.19</v>
      </c>
      <c r="J21" s="3871" t="n">
        <v>0.04282543</v>
      </c>
    </row>
    <row r="22" spans="1:10" ht="17.25" customHeight="1" x14ac:dyDescent="0.2">
      <c r="A22" s="1465" t="s">
        <v>508</v>
      </c>
      <c r="B22" s="3874" t="n">
        <v>1617.061</v>
      </c>
      <c r="C22" s="3872" t="s">
        <v>1185</v>
      </c>
      <c r="D22" s="3872" t="s">
        <v>1185</v>
      </c>
      <c r="E22" s="3872" t="s">
        <v>1185</v>
      </c>
      <c r="F22" s="3872" t="s">
        <v>1185</v>
      </c>
      <c r="G22" s="3872" t="s">
        <v>1185</v>
      </c>
      <c r="H22" s="3872" t="s">
        <v>1185</v>
      </c>
      <c r="I22" s="3874" t="n">
        <v>6.3</v>
      </c>
      <c r="J22" s="3874" t="n">
        <v>10.1874843</v>
      </c>
    </row>
    <row r="23" spans="1:10" ht="17.25" customHeight="1" x14ac:dyDescent="0.2">
      <c r="A23" s="1507" t="s">
        <v>551</v>
      </c>
      <c r="B23" s="3874" t="n">
        <v>1617.061</v>
      </c>
      <c r="C23" s="3872" t="s">
        <v>1185</v>
      </c>
      <c r="D23" s="3872" t="s">
        <v>1185</v>
      </c>
      <c r="E23" s="3872" t="s">
        <v>1185</v>
      </c>
      <c r="F23" s="3872" t="s">
        <v>1185</v>
      </c>
      <c r="G23" s="3872" t="s">
        <v>1185</v>
      </c>
      <c r="H23" s="3872" t="s">
        <v>1185</v>
      </c>
      <c r="I23" s="3874" t="n">
        <v>6.3</v>
      </c>
      <c r="J23" s="3874" t="n">
        <v>10.1874843</v>
      </c>
    </row>
    <row r="24" spans="1:10" ht="17.25" customHeight="1" x14ac:dyDescent="0.2">
      <c r="A24" s="3889" t="s">
        <v>3056</v>
      </c>
      <c r="B24" s="3871" t="n">
        <v>1617.061</v>
      </c>
      <c r="C24" s="3871" t="n">
        <v>100.0</v>
      </c>
      <c r="D24" s="3871" t="s">
        <v>2939</v>
      </c>
      <c r="E24" s="3871" t="s">
        <v>2939</v>
      </c>
      <c r="F24" s="3871" t="n">
        <v>60.0</v>
      </c>
      <c r="G24" s="3871" t="s">
        <v>2942</v>
      </c>
      <c r="H24" s="3871" t="s">
        <v>2942</v>
      </c>
      <c r="I24" s="3874" t="n">
        <v>6.3</v>
      </c>
      <c r="J24" s="3871" t="n">
        <v>10.1874843</v>
      </c>
    </row>
    <row r="25" spans="1:10" ht="17.25" customHeight="1" x14ac:dyDescent="0.2">
      <c r="A25" s="1465" t="s">
        <v>552</v>
      </c>
      <c r="B25" s="3874" t="n">
        <v>21521.088</v>
      </c>
      <c r="C25" s="3872" t="s">
        <v>1185</v>
      </c>
      <c r="D25" s="3872" t="s">
        <v>1185</v>
      </c>
      <c r="E25" s="3872" t="s">
        <v>1185</v>
      </c>
      <c r="F25" s="3872" t="s">
        <v>1185</v>
      </c>
      <c r="G25" s="3872" t="s">
        <v>1185</v>
      </c>
      <c r="H25" s="3872" t="s">
        <v>1185</v>
      </c>
      <c r="I25" s="3874" t="n">
        <v>0.09746820834523</v>
      </c>
      <c r="J25" s="3874" t="n">
        <v>2.097621889</v>
      </c>
    </row>
    <row r="26" spans="1:10" ht="17.25" customHeight="1" x14ac:dyDescent="0.2">
      <c r="A26" s="3884" t="s">
        <v>3051</v>
      </c>
      <c r="B26" s="3871" t="n">
        <v>24.348</v>
      </c>
      <c r="C26" s="3871" t="n">
        <v>100.0</v>
      </c>
      <c r="D26" s="3871" t="s">
        <v>2939</v>
      </c>
      <c r="E26" s="3871" t="s">
        <v>2939</v>
      </c>
      <c r="F26" s="3871" t="n">
        <v>19.1</v>
      </c>
      <c r="G26" s="3871" t="s">
        <v>2942</v>
      </c>
      <c r="H26" s="3871" t="s">
        <v>2942</v>
      </c>
      <c r="I26" s="3874" t="n">
        <v>0.13</v>
      </c>
      <c r="J26" s="3871" t="n">
        <v>0.00316524</v>
      </c>
    </row>
    <row r="27">
      <c r="A27" s="3884" t="s">
        <v>3052</v>
      </c>
      <c r="B27" s="3871" t="n">
        <v>32.925</v>
      </c>
      <c r="C27" s="3871" t="n">
        <v>100.0</v>
      </c>
      <c r="D27" s="3871" t="s">
        <v>2939</v>
      </c>
      <c r="E27" s="3871" t="s">
        <v>2939</v>
      </c>
      <c r="F27" s="3871" t="n">
        <v>497.6</v>
      </c>
      <c r="G27" s="3871" t="s">
        <v>2942</v>
      </c>
      <c r="H27" s="3871" t="s">
        <v>2942</v>
      </c>
      <c r="I27" s="3874" t="n">
        <v>1.56</v>
      </c>
      <c r="J27" s="3871" t="n">
        <v>0.051363</v>
      </c>
    </row>
    <row r="28">
      <c r="A28" s="3884" t="s">
        <v>3053</v>
      </c>
      <c r="B28" s="3871" t="n">
        <v>21463.815</v>
      </c>
      <c r="C28" s="3871" t="n">
        <v>100.0</v>
      </c>
      <c r="D28" s="3871" t="s">
        <v>2939</v>
      </c>
      <c r="E28" s="3871" t="s">
        <v>2939</v>
      </c>
      <c r="F28" s="3871" t="n">
        <v>1.32</v>
      </c>
      <c r="G28" s="3871" t="s">
        <v>2942</v>
      </c>
      <c r="H28" s="3871" t="s">
        <v>2942</v>
      </c>
      <c r="I28" s="3874" t="n">
        <v>0.09518781488752</v>
      </c>
      <c r="J28" s="3871" t="n">
        <v>2.043093649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27.0</v>
      </c>
      <c r="G10" s="3871" t="n">
        <v>1.0</v>
      </c>
      <c r="H10" s="3871" t="n">
        <v>65.0</v>
      </c>
      <c r="I10" s="3871" t="n">
        <v>7.0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42.0</v>
      </c>
      <c r="G16" s="3871" t="n">
        <v>1.0</v>
      </c>
      <c r="H16" s="3871" t="n">
        <v>32.0</v>
      </c>
      <c r="I16" s="3871" t="n">
        <v>25.0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2939</v>
      </c>
      <c r="F40" s="3871" t="s">
        <v>2939</v>
      </c>
      <c r="G40" s="3871" t="s">
        <v>2939</v>
      </c>
      <c r="H40" s="3871" t="n">
        <v>45.0</v>
      </c>
      <c r="I40" s="3871" t="n">
        <v>55.0</v>
      </c>
      <c r="J40" s="3871" t="s">
        <v>2939</v>
      </c>
      <c r="K40" s="3871" t="s">
        <v>2939</v>
      </c>
      <c r="L40" s="3871" t="s">
        <v>2939</v>
      </c>
      <c r="M40" s="3871" t="s">
        <v>2939</v>
      </c>
    </row>
    <row r="41">
      <c r="A41" s="3179"/>
      <c r="B41" s="3179"/>
      <c r="C41" s="3179"/>
      <c r="D41" s="3881" t="s">
        <v>3059</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3060</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3061</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3062</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3063</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3064</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3065</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3066</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3067</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3068</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3069</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3070</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3071</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3072</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3073</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3074</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3075</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3076</v>
      </c>
      <c r="E58" s="3871" t="s">
        <v>2939</v>
      </c>
      <c r="F58" s="3871" t="s">
        <v>2939</v>
      </c>
      <c r="G58" s="3871" t="s">
        <v>2939</v>
      </c>
      <c r="H58" s="3871" t="n">
        <v>55.0</v>
      </c>
      <c r="I58" s="3871" t="n">
        <v>45.0</v>
      </c>
      <c r="J58" s="3871" t="s">
        <v>2939</v>
      </c>
      <c r="K58" s="3871" t="s">
        <v>2939</v>
      </c>
      <c r="L58" s="3871" t="s">
        <v>2939</v>
      </c>
      <c r="M58" s="3871" t="s">
        <v>2939</v>
      </c>
    </row>
    <row r="59">
      <c r="A59" s="3179"/>
      <c r="B59" s="3179"/>
      <c r="C59" s="3179"/>
      <c r="D59" s="3881" t="s">
        <v>3077</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3078</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3079</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3080</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3081</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3082</v>
      </c>
      <c r="E64" s="3871" t="s">
        <v>2939</v>
      </c>
      <c r="F64" s="3871" t="s">
        <v>2939</v>
      </c>
      <c r="G64" s="3871" t="s">
        <v>2939</v>
      </c>
      <c r="H64" s="3871" t="n">
        <v>42.0</v>
      </c>
      <c r="I64" s="3871" t="n">
        <v>58.0</v>
      </c>
      <c r="J64" s="3871" t="s">
        <v>2939</v>
      </c>
      <c r="K64" s="3871" t="s">
        <v>2939</v>
      </c>
      <c r="L64" s="3871" t="s">
        <v>2939</v>
      </c>
      <c r="M64" s="3871" t="s">
        <v>2939</v>
      </c>
    </row>
    <row r="65">
      <c r="A65" s="3179"/>
      <c r="B65" s="3179"/>
      <c r="C65" s="3179"/>
      <c r="D65" s="3881" t="s">
        <v>3083</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3084</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3085</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3086</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3087</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3088</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3089</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3090</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3091</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3092</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3093</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1373.56</v>
      </c>
      <c r="C10" s="3872" t="s">
        <v>1185</v>
      </c>
      <c r="D10" s="3872" t="s">
        <v>1185</v>
      </c>
      <c r="E10" s="3874" t="s">
        <v>2939</v>
      </c>
      <c r="F10" s="3874" t="n">
        <v>4.106428375844857E7</v>
      </c>
      <c r="G10" s="3874" t="n">
        <v>1151720.7080376975</v>
      </c>
      <c r="H10" s="3874" t="n">
        <v>5.293263181130272E7</v>
      </c>
      <c r="I10" s="3874" t="n">
        <v>2.0023434525980767E7</v>
      </c>
      <c r="J10" s="3874" t="s">
        <v>2939</v>
      </c>
      <c r="K10" s="3874" t="s">
        <v>2939</v>
      </c>
      <c r="L10" s="3874" t="s">
        <v>2939</v>
      </c>
      <c r="M10" s="3874" t="s">
        <v>2939</v>
      </c>
      <c r="N10" s="3874" t="n">
        <v>1.1517207080376975E8</v>
      </c>
      <c r="O10" s="3872" t="s">
        <v>1185</v>
      </c>
      <c r="P10" s="3872" t="s">
        <v>1185</v>
      </c>
      <c r="Q10" s="3874" t="n">
        <v>0.53768833815948</v>
      </c>
      <c r="R10" s="3872" t="s">
        <v>1185</v>
      </c>
      <c r="S10" s="3872" t="s">
        <v>1185</v>
      </c>
      <c r="T10" s="3874" t="n">
        <v>0.73854719376234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372.632</v>
      </c>
      <c r="C12" s="3871" t="n">
        <v>130.74536413288402</v>
      </c>
      <c r="D12" s="3874" t="n">
        <v>590.0</v>
      </c>
      <c r="E12" s="3871" t="s">
        <v>2939</v>
      </c>
      <c r="F12" s="3871" t="n">
        <v>1.3154374762442507E7</v>
      </c>
      <c r="G12" s="3871" t="n">
        <v>487199.0652756484</v>
      </c>
      <c r="H12" s="3871" t="n">
        <v>3.1667939242917147E7</v>
      </c>
      <c r="I12" s="3871" t="n">
        <v>3410393.456929539</v>
      </c>
      <c r="J12" s="3871" t="s">
        <v>2939</v>
      </c>
      <c r="K12" s="3871" t="s">
        <v>2939</v>
      </c>
      <c r="L12" s="3871" t="s">
        <v>2939</v>
      </c>
      <c r="M12" s="3871" t="s">
        <v>2939</v>
      </c>
      <c r="N12" s="3874" t="n">
        <v>4.871990652756484E7</v>
      </c>
      <c r="O12" s="3872" t="s">
        <v>1185</v>
      </c>
      <c r="P12" s="3872" t="s">
        <v>1185</v>
      </c>
      <c r="Q12" s="3874" t="n">
        <v>0.94510220358914</v>
      </c>
      <c r="R12" s="3872" t="s">
        <v>1185</v>
      </c>
      <c r="S12" s="3872" t="s">
        <v>1185</v>
      </c>
      <c r="T12" s="3871" t="n">
        <v>0.35217532432783</v>
      </c>
      <c r="U12" s="3872" t="s">
        <v>1185</v>
      </c>
      <c r="V12" s="3872" t="s">
        <v>1185</v>
      </c>
    </row>
    <row r="13" spans="1:22" x14ac:dyDescent="0.2">
      <c r="A13" s="994" t="s">
        <v>500</v>
      </c>
      <c r="B13" s="3871" t="n">
        <v>1000.928</v>
      </c>
      <c r="C13" s="3871" t="n">
        <v>66.39055384223931</v>
      </c>
      <c r="D13" s="3874" t="n">
        <v>387.8114210013108</v>
      </c>
      <c r="E13" s="3871" t="s">
        <v>2939</v>
      </c>
      <c r="F13" s="3871" t="n">
        <v>2.7909908996006064E7</v>
      </c>
      <c r="G13" s="3871" t="n">
        <v>664521.6427620491</v>
      </c>
      <c r="H13" s="3871" t="n">
        <v>2.126469256838557E7</v>
      </c>
      <c r="I13" s="3871" t="n">
        <v>1.6613041069051228E7</v>
      </c>
      <c r="J13" s="3871" t="s">
        <v>2939</v>
      </c>
      <c r="K13" s="3871" t="s">
        <v>2939</v>
      </c>
      <c r="L13" s="3871" t="s">
        <v>2939</v>
      </c>
      <c r="M13" s="3871" t="s">
        <v>2939</v>
      </c>
      <c r="N13" s="3874" t="n">
        <v>6.6452164276204914E7</v>
      </c>
      <c r="O13" s="3872" t="s">
        <v>1185</v>
      </c>
      <c r="P13" s="3872" t="s">
        <v>1185</v>
      </c>
      <c r="Q13" s="3874" t="n">
        <v>0.38601364876845</v>
      </c>
      <c r="R13" s="3872" t="s">
        <v>1185</v>
      </c>
      <c r="S13" s="3872" t="s">
        <v>1185</v>
      </c>
      <c r="T13" s="3871" t="n">
        <v>0.38637186943451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225.397</v>
      </c>
      <c r="C20" s="3872" t="s">
        <v>1185</v>
      </c>
      <c r="D20" s="3872" t="s">
        <v>1185</v>
      </c>
      <c r="E20" s="3874" t="s">
        <v>2939</v>
      </c>
      <c r="F20" s="3874" t="s">
        <v>2939</v>
      </c>
      <c r="G20" s="3874" t="s">
        <v>2939</v>
      </c>
      <c r="H20" s="3874" t="n">
        <v>1541943.6944624998</v>
      </c>
      <c r="I20" s="3874" t="n">
        <v>1884597.8487875</v>
      </c>
      <c r="J20" s="3874" t="s">
        <v>2939</v>
      </c>
      <c r="K20" s="3874" t="s">
        <v>2939</v>
      </c>
      <c r="L20" s="3874" t="s">
        <v>2939</v>
      </c>
      <c r="M20" s="3874" t="s">
        <v>2939</v>
      </c>
      <c r="N20" s="3874" t="n">
        <v>3426541.54325</v>
      </c>
      <c r="O20" s="3872" t="s">
        <v>1185</v>
      </c>
      <c r="P20" s="3872" t="s">
        <v>1185</v>
      </c>
      <c r="Q20" s="3874" t="n">
        <v>0.05375081249999</v>
      </c>
      <c r="R20" s="3872" t="s">
        <v>1185</v>
      </c>
      <c r="S20" s="3872" t="s">
        <v>1185</v>
      </c>
      <c r="T20" s="3874" t="n">
        <v>0.01211527188506</v>
      </c>
      <c r="U20" s="3872" t="s">
        <v>1185</v>
      </c>
      <c r="V20" s="3872" t="s">
        <v>1185</v>
      </c>
    </row>
    <row r="21" spans="1:22" x14ac:dyDescent="0.2">
      <c r="A21" s="1557" t="s">
        <v>551</v>
      </c>
      <c r="B21" s="3874" t="n">
        <v>225.397</v>
      </c>
      <c r="C21" s="3872" t="s">
        <v>1185</v>
      </c>
      <c r="D21" s="3872" t="s">
        <v>1185</v>
      </c>
      <c r="E21" s="3874" t="s">
        <v>2939</v>
      </c>
      <c r="F21" s="3874" t="s">
        <v>2939</v>
      </c>
      <c r="G21" s="3874" t="s">
        <v>2939</v>
      </c>
      <c r="H21" s="3874" t="n">
        <v>1541943.6944624998</v>
      </c>
      <c r="I21" s="3874" t="n">
        <v>1884597.8487875</v>
      </c>
      <c r="J21" s="3874" t="s">
        <v>2939</v>
      </c>
      <c r="K21" s="3874" t="s">
        <v>2939</v>
      </c>
      <c r="L21" s="3874" t="s">
        <v>2939</v>
      </c>
      <c r="M21" s="3874" t="s">
        <v>2939</v>
      </c>
      <c r="N21" s="3874" t="n">
        <v>3426541.54325</v>
      </c>
      <c r="O21" s="3872" t="s">
        <v>1185</v>
      </c>
      <c r="P21" s="3872" t="s">
        <v>1185</v>
      </c>
      <c r="Q21" s="3874" t="n">
        <v>0.05375081249999</v>
      </c>
      <c r="R21" s="3872" t="s">
        <v>1185</v>
      </c>
      <c r="S21" s="3872" t="s">
        <v>1185</v>
      </c>
      <c r="T21" s="3874" t="n">
        <v>0.01211527188506</v>
      </c>
      <c r="U21" s="3872" t="s">
        <v>1185</v>
      </c>
      <c r="V21" s="3872" t="s">
        <v>1185</v>
      </c>
    </row>
    <row r="22" spans="1:22" x14ac:dyDescent="0.2">
      <c r="A22" s="3889" t="s">
        <v>3055</v>
      </c>
      <c r="B22" s="3871" t="n">
        <v>225.397</v>
      </c>
      <c r="C22" s="3871" t="n">
        <v>15.20225</v>
      </c>
      <c r="D22" s="3874" t="n">
        <v>49.0</v>
      </c>
      <c r="E22" s="3871" t="s">
        <v>2939</v>
      </c>
      <c r="F22" s="3871" t="s">
        <v>2939</v>
      </c>
      <c r="G22" s="3871" t="s">
        <v>2939</v>
      </c>
      <c r="H22" s="3871" t="n">
        <v>1541943.6944624998</v>
      </c>
      <c r="I22" s="3871" t="n">
        <v>1884597.8487875</v>
      </c>
      <c r="J22" s="3871" t="s">
        <v>2939</v>
      </c>
      <c r="K22" s="3871" t="s">
        <v>2939</v>
      </c>
      <c r="L22" s="3871" t="s">
        <v>2939</v>
      </c>
      <c r="M22" s="3871" t="s">
        <v>2939</v>
      </c>
      <c r="N22" s="3874" t="n">
        <v>3426541.54325</v>
      </c>
      <c r="O22" s="3872" t="s">
        <v>1185</v>
      </c>
      <c r="P22" s="3872" t="s">
        <v>1185</v>
      </c>
      <c r="Q22" s="3874" t="n">
        <v>0.05375081249999</v>
      </c>
      <c r="R22" s="3872" t="s">
        <v>1185</v>
      </c>
      <c r="S22" s="3872" t="s">
        <v>1185</v>
      </c>
      <c r="T22" s="3871" t="n">
        <v>0.01211527188506</v>
      </c>
      <c r="U22" s="3872" t="s">
        <v>1185</v>
      </c>
      <c r="V22" s="3872" t="s">
        <v>1185</v>
      </c>
    </row>
    <row r="23" spans="1:22" x14ac:dyDescent="0.2">
      <c r="A23" s="1555" t="s">
        <v>621</v>
      </c>
      <c r="B23" s="3874" t="n">
        <v>1617.061</v>
      </c>
      <c r="C23" s="3872" t="s">
        <v>1185</v>
      </c>
      <c r="D23" s="3872" t="s">
        <v>1185</v>
      </c>
      <c r="E23" s="3874" t="s">
        <v>2939</v>
      </c>
      <c r="F23" s="3874" t="n">
        <v>1.830176703312E7</v>
      </c>
      <c r="G23" s="3874" t="s">
        <v>2939</v>
      </c>
      <c r="H23" s="3874" t="n">
        <v>5538692.65476</v>
      </c>
      <c r="I23" s="3874" t="s">
        <v>2939</v>
      </c>
      <c r="J23" s="3874" t="s">
        <v>2939</v>
      </c>
      <c r="K23" s="3874" t="s">
        <v>2939</v>
      </c>
      <c r="L23" s="3874" t="s">
        <v>2939</v>
      </c>
      <c r="M23" s="3874" t="n">
        <v>240812.72412</v>
      </c>
      <c r="N23" s="3874" t="n">
        <v>2.4081272412E7</v>
      </c>
      <c r="O23" s="3872" t="s">
        <v>1185</v>
      </c>
      <c r="P23" s="3872" t="s">
        <v>1185</v>
      </c>
      <c r="Q23" s="3874" t="n">
        <v>0.11817865714286</v>
      </c>
      <c r="R23" s="3872" t="s">
        <v>1185</v>
      </c>
      <c r="S23" s="3872" t="s">
        <v>1185</v>
      </c>
      <c r="T23" s="3874" t="n">
        <v>0.19110209749809</v>
      </c>
      <c r="U23" s="3872" t="s">
        <v>1185</v>
      </c>
      <c r="V23" s="3872" t="s">
        <v>1185</v>
      </c>
    </row>
    <row r="24" spans="1:22" x14ac:dyDescent="0.2">
      <c r="A24" s="1557" t="s">
        <v>551</v>
      </c>
      <c r="B24" s="3874" t="n">
        <v>1617.061</v>
      </c>
      <c r="C24" s="3872" t="s">
        <v>1185</v>
      </c>
      <c r="D24" s="3872" t="s">
        <v>1185</v>
      </c>
      <c r="E24" s="3874" t="s">
        <v>2939</v>
      </c>
      <c r="F24" s="3874" t="n">
        <v>1.830176703312E7</v>
      </c>
      <c r="G24" s="3874" t="s">
        <v>2939</v>
      </c>
      <c r="H24" s="3874" t="n">
        <v>5538692.65476</v>
      </c>
      <c r="I24" s="3874" t="s">
        <v>2939</v>
      </c>
      <c r="J24" s="3874" t="s">
        <v>2939</v>
      </c>
      <c r="K24" s="3874" t="s">
        <v>2939</v>
      </c>
      <c r="L24" s="3874" t="s">
        <v>2939</v>
      </c>
      <c r="M24" s="3874" t="n">
        <v>240812.72412</v>
      </c>
      <c r="N24" s="3874" t="n">
        <v>2.4081272412E7</v>
      </c>
      <c r="O24" s="3872" t="s">
        <v>1185</v>
      </c>
      <c r="P24" s="3872" t="s">
        <v>1185</v>
      </c>
      <c r="Q24" s="3874" t="n">
        <v>0.11817865714286</v>
      </c>
      <c r="R24" s="3872" t="s">
        <v>1185</v>
      </c>
      <c r="S24" s="3872" t="s">
        <v>1185</v>
      </c>
      <c r="T24" s="3874" t="n">
        <v>0.19110209749809</v>
      </c>
      <c r="U24" s="3872" t="s">
        <v>1185</v>
      </c>
      <c r="V24" s="3872" t="s">
        <v>1185</v>
      </c>
    </row>
    <row r="25" spans="1:22" x14ac:dyDescent="0.2">
      <c r="A25" s="3889" t="s">
        <v>3056</v>
      </c>
      <c r="B25" s="3871" t="n">
        <v>1617.061</v>
      </c>
      <c r="C25" s="3871" t="n">
        <v>14.89</v>
      </c>
      <c r="D25" s="3874" t="n">
        <v>60.0</v>
      </c>
      <c r="E25" s="3871" t="s">
        <v>2939</v>
      </c>
      <c r="F25" s="3871" t="n">
        <v>1.830176703312E7</v>
      </c>
      <c r="G25" s="3871" t="s">
        <v>2939</v>
      </c>
      <c r="H25" s="3871" t="n">
        <v>5538692.65476</v>
      </c>
      <c r="I25" s="3871" t="s">
        <v>2939</v>
      </c>
      <c r="J25" s="3871" t="s">
        <v>2939</v>
      </c>
      <c r="K25" s="3871" t="s">
        <v>2939</v>
      </c>
      <c r="L25" s="3871" t="s">
        <v>2939</v>
      </c>
      <c r="M25" s="3871" t="n">
        <v>240812.72412</v>
      </c>
      <c r="N25" s="3874" t="n">
        <v>2.4081272412E7</v>
      </c>
      <c r="O25" s="3872" t="s">
        <v>1185</v>
      </c>
      <c r="P25" s="3872" t="s">
        <v>1185</v>
      </c>
      <c r="Q25" s="3874" t="n">
        <v>0.11817865714286</v>
      </c>
      <c r="R25" s="3872" t="s">
        <v>1185</v>
      </c>
      <c r="S25" s="3872" t="s">
        <v>1185</v>
      </c>
      <c r="T25" s="3871" t="n">
        <v>0.19110209749809</v>
      </c>
      <c r="U25" s="3872" t="s">
        <v>1185</v>
      </c>
      <c r="V25" s="3872" t="s">
        <v>1185</v>
      </c>
    </row>
    <row r="26" spans="1:22" ht="13.5" x14ac:dyDescent="0.2">
      <c r="A26" s="1555" t="s">
        <v>622</v>
      </c>
      <c r="B26" s="3874" t="n">
        <v>21521.088</v>
      </c>
      <c r="C26" s="3872" t="s">
        <v>1185</v>
      </c>
      <c r="D26" s="3872" t="s">
        <v>1185</v>
      </c>
      <c r="E26" s="3874" t="s">
        <v>2939</v>
      </c>
      <c r="F26" s="3874" t="n">
        <v>1387448.8208681096</v>
      </c>
      <c r="G26" s="3874" t="s">
        <v>2939</v>
      </c>
      <c r="H26" s="3874" t="n">
        <v>879238.0039424698</v>
      </c>
      <c r="I26" s="3874" t="n">
        <v>1213004.6101409397</v>
      </c>
      <c r="J26" s="3874" t="s">
        <v>2939</v>
      </c>
      <c r="K26" s="3874" t="s">
        <v>2939</v>
      </c>
      <c r="L26" s="3874" t="s">
        <v>2939</v>
      </c>
      <c r="M26" s="3874" t="n">
        <v>8965053.919455478</v>
      </c>
      <c r="N26" s="3874" t="n">
        <v>1.2444745354406998E7</v>
      </c>
      <c r="O26" s="3872" t="s">
        <v>1185</v>
      </c>
      <c r="P26" s="3872" t="s">
        <v>1185</v>
      </c>
      <c r="Q26" s="3874" t="n">
        <v>0.00737365605908</v>
      </c>
      <c r="R26" s="3872" t="s">
        <v>1185</v>
      </c>
      <c r="S26" s="3872" t="s">
        <v>1185</v>
      </c>
      <c r="T26" s="3874" t="n">
        <v>0.15868910092924</v>
      </c>
      <c r="U26" s="3872" t="s">
        <v>1185</v>
      </c>
      <c r="V26" s="3872" t="s">
        <v>1185</v>
      </c>
    </row>
    <row r="27" spans="1:22" x14ac:dyDescent="0.2">
      <c r="A27" s="3884" t="s">
        <v>3051</v>
      </c>
      <c r="B27" s="3871" t="n">
        <v>24.348</v>
      </c>
      <c r="C27" s="3871" t="n">
        <v>8.92352</v>
      </c>
      <c r="D27" s="3874" t="n">
        <v>19.1</v>
      </c>
      <c r="E27" s="3871" t="s">
        <v>2939</v>
      </c>
      <c r="F27" s="3871" t="s">
        <v>2939</v>
      </c>
      <c r="G27" s="3871" t="s">
        <v>2939</v>
      </c>
      <c r="H27" s="3871" t="n">
        <v>119498.42572800003</v>
      </c>
      <c r="I27" s="3871" t="n">
        <v>97771.43923200002</v>
      </c>
      <c r="J27" s="3871" t="s">
        <v>2939</v>
      </c>
      <c r="K27" s="3871" t="s">
        <v>2939</v>
      </c>
      <c r="L27" s="3871" t="s">
        <v>2939</v>
      </c>
      <c r="M27" s="3871" t="s">
        <v>2939</v>
      </c>
      <c r="N27" s="3874" t="n">
        <v>217269.86496000004</v>
      </c>
      <c r="O27" s="3872" t="s">
        <v>1185</v>
      </c>
      <c r="P27" s="3872" t="s">
        <v>1185</v>
      </c>
      <c r="Q27" s="3874" t="n">
        <v>0.03856235428577</v>
      </c>
      <c r="R27" s="3872" t="s">
        <v>1185</v>
      </c>
      <c r="S27" s="3872" t="s">
        <v>1185</v>
      </c>
      <c r="T27" s="3871" t="n">
        <v>9.3891620215E-4</v>
      </c>
      <c r="U27" s="3872" t="s">
        <v>1185</v>
      </c>
      <c r="V27" s="3872" t="s">
        <v>1185</v>
      </c>
    </row>
    <row r="28">
      <c r="A28" s="3884" t="s">
        <v>3052</v>
      </c>
      <c r="B28" s="3871" t="n">
        <v>32.925</v>
      </c>
      <c r="C28" s="3871" t="n">
        <v>47.22224</v>
      </c>
      <c r="D28" s="3874" t="n">
        <v>497.6</v>
      </c>
      <c r="E28" s="3871" t="s">
        <v>2939</v>
      </c>
      <c r="F28" s="3871" t="s">
        <v>2939</v>
      </c>
      <c r="G28" s="3871" t="s">
        <v>2939</v>
      </c>
      <c r="H28" s="3871" t="n">
        <v>653012.7458399999</v>
      </c>
      <c r="I28" s="3871" t="n">
        <v>901779.5061599998</v>
      </c>
      <c r="J28" s="3871" t="s">
        <v>2939</v>
      </c>
      <c r="K28" s="3871" t="s">
        <v>2939</v>
      </c>
      <c r="L28" s="3871" t="s">
        <v>2939</v>
      </c>
      <c r="M28" s="3871" t="s">
        <v>2939</v>
      </c>
      <c r="N28" s="3874" t="n">
        <v>1554792.2519999996</v>
      </c>
      <c r="O28" s="3872" t="s">
        <v>1185</v>
      </c>
      <c r="P28" s="3872" t="s">
        <v>1185</v>
      </c>
      <c r="Q28" s="3874" t="n">
        <v>0.155833392</v>
      </c>
      <c r="R28" s="3872" t="s">
        <v>1185</v>
      </c>
      <c r="S28" s="3872" t="s">
        <v>1185</v>
      </c>
      <c r="T28" s="3871" t="n">
        <v>0.0051308144316</v>
      </c>
      <c r="U28" s="3872" t="s">
        <v>1185</v>
      </c>
      <c r="V28" s="3872" t="s">
        <v>1185</v>
      </c>
    </row>
    <row r="29">
      <c r="A29" s="3884" t="s">
        <v>3053</v>
      </c>
      <c r="B29" s="3871" t="n">
        <v>21463.815</v>
      </c>
      <c r="C29" s="3871" t="n">
        <v>0.49724073923704</v>
      </c>
      <c r="D29" s="3874" t="n">
        <v>1.32</v>
      </c>
      <c r="E29" s="3871" t="s">
        <v>2939</v>
      </c>
      <c r="F29" s="3871" t="n">
        <v>1387448.8208681096</v>
      </c>
      <c r="G29" s="3871" t="s">
        <v>2939</v>
      </c>
      <c r="H29" s="3871" t="n">
        <v>106726.83237446997</v>
      </c>
      <c r="I29" s="3871" t="n">
        <v>213453.66474893995</v>
      </c>
      <c r="J29" s="3871" t="s">
        <v>2939</v>
      </c>
      <c r="K29" s="3871" t="s">
        <v>2939</v>
      </c>
      <c r="L29" s="3871" t="s">
        <v>2939</v>
      </c>
      <c r="M29" s="3871" t="n">
        <v>8965053.919455478</v>
      </c>
      <c r="N29" s="3874" t="n">
        <v>1.0672683237446997E7</v>
      </c>
      <c r="O29" s="3872" t="s">
        <v>1185</v>
      </c>
      <c r="P29" s="3872" t="s">
        <v>1185</v>
      </c>
      <c r="Q29" s="3874" t="n">
        <v>0.00711054257109</v>
      </c>
      <c r="R29" s="3872" t="s">
        <v>1185</v>
      </c>
      <c r="S29" s="3872" t="s">
        <v>1185</v>
      </c>
      <c r="T29" s="3871" t="n">
        <v>0.15261937029549</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5.158283416929342E7</v>
      </c>
      <c r="P32" s="3871" t="n">
        <v>608925.0616446767</v>
      </c>
      <c r="Q32" s="3872" t="s">
        <v>1185</v>
      </c>
      <c r="R32" s="3874" t="n">
        <v>0.01571428571429</v>
      </c>
      <c r="S32" s="3874" t="n">
        <v>0.01571428571428</v>
      </c>
      <c r="T32" s="3872" t="s">
        <v>1185</v>
      </c>
      <c r="U32" s="3871" t="n">
        <v>0.8105873940889</v>
      </c>
      <c r="V32" s="3871" t="n">
        <v>0.00956882239727</v>
      </c>
    </row>
    <row r="33" spans="1:22" x14ac:dyDescent="0.2">
      <c r="A33" s="1561" t="s">
        <v>624</v>
      </c>
      <c r="B33" s="3872" t="s">
        <v>1185</v>
      </c>
      <c r="C33" s="3872" t="s">
        <v>1185</v>
      </c>
      <c r="D33" s="3872" t="s">
        <v>1185</v>
      </c>
      <c r="E33" s="3874" t="s">
        <v>2939</v>
      </c>
      <c r="F33" s="3874" t="n">
        <v>6.075349961243668E7</v>
      </c>
      <c r="G33" s="3874" t="n">
        <v>1151720.7080376975</v>
      </c>
      <c r="H33" s="3874" t="n">
        <v>6.0892506164467685E7</v>
      </c>
      <c r="I33" s="3872" t="s">
        <v>1185</v>
      </c>
      <c r="J33" s="3874" t="s">
        <v>2939</v>
      </c>
      <c r="K33" s="3874" t="s">
        <v>2939</v>
      </c>
      <c r="L33" s="3872" t="s">
        <v>1185</v>
      </c>
      <c r="M33" s="3874" t="n">
        <v>9205866.643575478</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0.47734892552629</v>
      </c>
      <c r="G35" s="3871" t="s">
        <v>2942</v>
      </c>
      <c r="H35" s="3871" t="n">
        <v>0.47844111986367</v>
      </c>
      <c r="I35" s="3872" t="s">
        <v>1185</v>
      </c>
      <c r="J35" s="3871" t="s">
        <v>2939</v>
      </c>
      <c r="K35" s="3871" t="s">
        <v>2939</v>
      </c>
      <c r="L35" s="3872" t="s">
        <v>1185</v>
      </c>
      <c r="M35" s="3871" t="n">
        <v>0.14466361868476</v>
      </c>
      <c r="N35" s="3872" t="s">
        <v>1185</v>
      </c>
      <c r="O35" s="3872" t="s">
        <v>1185</v>
      </c>
      <c r="P35" s="3872" t="s">
        <v>1185</v>
      </c>
      <c r="Q35" s="3874" t="n">
        <v>0.00833654325609</v>
      </c>
      <c r="R35" s="3872" t="s">
        <v>1185</v>
      </c>
      <c r="S35" s="3872" t="s">
        <v>1185</v>
      </c>
      <c r="T35" s="3874" t="n">
        <v>1.10045366407472</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3094</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9.73199657658132</v>
      </c>
    </row>
    <row r="9" spans="1:5" ht="29.25" customHeight="1" x14ac:dyDescent="0.2">
      <c r="A9" s="1614" t="s">
        <v>1369</v>
      </c>
      <c r="B9" s="3874" t="s">
        <v>665</v>
      </c>
      <c r="C9" s="3871" t="n">
        <v>3.25667E8</v>
      </c>
      <c r="D9" s="3874" t="n">
        <v>0.01</v>
      </c>
      <c r="E9" s="3871" t="n">
        <v>5.11762428571429</v>
      </c>
    </row>
    <row r="10" spans="1:5" ht="29.25" customHeight="1" x14ac:dyDescent="0.2">
      <c r="A10" s="1614" t="s">
        <v>1370</v>
      </c>
      <c r="B10" s="3874" t="s">
        <v>667</v>
      </c>
      <c r="C10" s="3874" t="n">
        <v>8.248595084531443E7</v>
      </c>
      <c r="D10" s="3874" t="n">
        <v>0.01</v>
      </c>
      <c r="E10" s="3874" t="n">
        <v>1.2962077989978</v>
      </c>
    </row>
    <row r="11" spans="1:5" ht="25.5" customHeight="1" x14ac:dyDescent="0.2">
      <c r="A11" s="1614" t="s">
        <v>669</v>
      </c>
      <c r="B11" s="3874" t="s">
        <v>670</v>
      </c>
      <c r="C11" s="3871" t="n">
        <v>8.071624084531443E7</v>
      </c>
      <c r="D11" s="3874" t="n">
        <v>0.01</v>
      </c>
      <c r="E11" s="3871" t="n">
        <v>1.26839807042637</v>
      </c>
    </row>
    <row r="12" spans="1:5" ht="22.5" customHeight="1" x14ac:dyDescent="0.2">
      <c r="A12" s="1614" t="s">
        <v>671</v>
      </c>
      <c r="B12" s="3874" t="s">
        <v>672</v>
      </c>
      <c r="C12" s="3871" t="n">
        <v>1769710.0</v>
      </c>
      <c r="D12" s="3874" t="n">
        <v>0.01</v>
      </c>
      <c r="E12" s="3871" t="n">
        <v>0.02780972857143</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2.3121036984909207E7</v>
      </c>
      <c r="D14" s="3874" t="n">
        <v>0.0187525867477</v>
      </c>
      <c r="E14" s="3871" t="n">
        <v>0.68133882418861</v>
      </c>
    </row>
    <row r="15" spans="1:5" ht="14.25" customHeight="1" x14ac:dyDescent="0.2">
      <c r="A15" s="1614" t="s">
        <v>677</v>
      </c>
      <c r="B15" s="3874" t="s">
        <v>678</v>
      </c>
      <c r="C15" s="3871" t="n">
        <v>1.6564894831397003E8</v>
      </c>
      <c r="D15" s="3874" t="n">
        <v>0.01</v>
      </c>
      <c r="E15" s="3871" t="n">
        <v>2.60305490207667</v>
      </c>
    </row>
    <row r="16" spans="1:5" ht="25.5" customHeight="1" x14ac:dyDescent="0.2">
      <c r="A16" s="1614" t="s">
        <v>1373</v>
      </c>
      <c r="B16" s="3874" t="s">
        <v>2702</v>
      </c>
      <c r="C16" s="3871" t="n">
        <v>2149048.720251396</v>
      </c>
      <c r="D16" s="3874" t="n">
        <v>0.01</v>
      </c>
      <c r="E16" s="3871" t="n">
        <v>0.03377076560395</v>
      </c>
    </row>
    <row r="17" spans="1:5" ht="14.25" customHeight="1" x14ac:dyDescent="0.2">
      <c r="A17" s="1614" t="s">
        <v>1371</v>
      </c>
      <c r="B17" s="3874" t="s">
        <v>3095</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2.96181747966088</v>
      </c>
    </row>
    <row r="20" spans="1:5" ht="24" customHeight="1" x14ac:dyDescent="0.2">
      <c r="A20" s="1521" t="s">
        <v>1372</v>
      </c>
      <c r="B20" s="3874" t="s">
        <v>682</v>
      </c>
      <c r="C20" s="3871" t="n">
        <v>5.368809756604473E7</v>
      </c>
      <c r="D20" s="3874" t="n">
        <v>0.00999999999994</v>
      </c>
      <c r="E20" s="3871" t="n">
        <v>0.84367010460445</v>
      </c>
    </row>
    <row r="21" spans="1:5" x14ac:dyDescent="0.2">
      <c r="A21" s="1521" t="s">
        <v>683</v>
      </c>
      <c r="B21" s="3874" t="s">
        <v>3096</v>
      </c>
      <c r="C21" s="3871" t="n">
        <v>5.99071984864445E8</v>
      </c>
      <c r="D21" s="3874" t="n">
        <v>0.00225</v>
      </c>
      <c r="E21" s="3871" t="n">
        <v>2.11814737505643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3097</v>
      </c>
      <c r="C36" s="3871" t="n">
        <v>0.14904813612128</v>
      </c>
      <c r="D36" s="447"/>
      <c r="E36" s="447"/>
    </row>
    <row r="37">
      <c r="A37" s="449"/>
      <c r="B37" s="3881" t="s">
        <v>3098</v>
      </c>
      <c r="C37" s="3871" t="s">
        <v>2942</v>
      </c>
      <c r="D37" s="447"/>
    </row>
    <row r="38">
      <c r="A38" s="449"/>
      <c r="B38" s="3881" t="s">
        <v>3099</v>
      </c>
      <c r="C38" s="3871" t="s">
        <v>2939</v>
      </c>
      <c r="D38" s="447"/>
    </row>
    <row r="39">
      <c r="A39" s="449"/>
      <c r="B39" s="3881" t="s">
        <v>3100</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151.54</v>
      </c>
    </row>
    <row r="9" spans="1:4" ht="13.5" x14ac:dyDescent="0.2">
      <c r="A9" s="1662" t="s">
        <v>727</v>
      </c>
      <c r="B9" s="3871" t="n">
        <v>307406.7</v>
      </c>
      <c r="C9" s="3874" t="n">
        <v>0.12000093332088</v>
      </c>
      <c r="D9" s="3871" t="n">
        <v>135.26</v>
      </c>
    </row>
    <row r="10" spans="1:4" ht="13.5" x14ac:dyDescent="0.2">
      <c r="A10" s="1662" t="s">
        <v>728</v>
      </c>
      <c r="B10" s="3871" t="n">
        <v>34156.3</v>
      </c>
      <c r="C10" s="3874" t="n">
        <v>0.12999066058092</v>
      </c>
      <c r="D10" s="3871" t="n">
        <v>16.28</v>
      </c>
    </row>
    <row r="11" spans="1:4" x14ac:dyDescent="0.2">
      <c r="A11" s="1663" t="s">
        <v>522</v>
      </c>
      <c r="B11" s="3871" t="n">
        <v>77770.71</v>
      </c>
      <c r="C11" s="3874" t="n">
        <v>0.19999349837023</v>
      </c>
      <c r="D11" s="3871" t="n">
        <v>57.03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-6723.899053420008</v>
      </c>
      <c r="C7" s="3873" t="n">
        <v>1.16496130242302</v>
      </c>
      <c r="D7" s="3873" t="n">
        <v>0.08513145195551</v>
      </c>
      <c r="E7" s="3873" t="n">
        <v>0.74359232069555</v>
      </c>
      <c r="F7" s="3873" t="n">
        <v>26.52145943814123</v>
      </c>
      <c r="G7" s="3873" t="s">
        <v>3050</v>
      </c>
      <c r="H7" s="461"/>
    </row>
    <row r="8" spans="1:8" x14ac:dyDescent="0.2">
      <c r="A8" s="1677" t="s">
        <v>733</v>
      </c>
      <c r="B8" s="3873" t="n">
        <v>-6681.858777155735</v>
      </c>
      <c r="C8" s="3873" t="n">
        <v>1.16496130242302</v>
      </c>
      <c r="D8" s="3873" t="n">
        <v>0.06444466779361</v>
      </c>
      <c r="E8" s="3873" t="n">
        <v>0.74359232069555</v>
      </c>
      <c r="F8" s="3873" t="n">
        <v>26.52145943814123</v>
      </c>
      <c r="G8" s="3873" t="s">
        <v>2939</v>
      </c>
      <c r="H8" s="461"/>
    </row>
    <row r="9" spans="1:8" x14ac:dyDescent="0.2">
      <c r="A9" s="1678" t="s">
        <v>734</v>
      </c>
      <c r="B9" s="3873" t="n">
        <v>-6148.514068888338</v>
      </c>
      <c r="C9" s="3873" t="n">
        <v>1.16496130242302</v>
      </c>
      <c r="D9" s="3873" t="n">
        <v>0.06444466779361</v>
      </c>
      <c r="E9" s="3871" t="n">
        <v>0.74359232069555</v>
      </c>
      <c r="F9" s="3871" t="n">
        <v>26.52145943814123</v>
      </c>
      <c r="G9" s="3871" t="s">
        <v>2939</v>
      </c>
      <c r="H9" s="461"/>
    </row>
    <row r="10" spans="1:8" x14ac:dyDescent="0.2">
      <c r="A10" s="1686" t="s">
        <v>735</v>
      </c>
      <c r="B10" s="3873" t="n">
        <v>-533.344708267397</v>
      </c>
      <c r="C10" s="3873" t="s">
        <v>2939</v>
      </c>
      <c r="D10" s="3873" t="s">
        <v>2939</v>
      </c>
      <c r="E10" s="3871" t="s">
        <v>2939</v>
      </c>
      <c r="F10" s="3871" t="s">
        <v>2939</v>
      </c>
      <c r="G10" s="3871" t="s">
        <v>2939</v>
      </c>
      <c r="H10" s="461"/>
    </row>
    <row r="11" spans="1:8" x14ac:dyDescent="0.2">
      <c r="A11" s="1689" t="s">
        <v>736</v>
      </c>
      <c r="B11" s="3873" t="n">
        <v>195.23689973633512</v>
      </c>
      <c r="C11" s="3873" t="s">
        <v>2939</v>
      </c>
      <c r="D11" s="3873" t="n">
        <v>0.0168871707619</v>
      </c>
      <c r="E11" s="3873" t="s">
        <v>2939</v>
      </c>
      <c r="F11" s="3873" t="s">
        <v>2939</v>
      </c>
      <c r="G11" s="3873" t="s">
        <v>2939</v>
      </c>
      <c r="H11" s="461"/>
    </row>
    <row r="12" spans="1:8" x14ac:dyDescent="0.2">
      <c r="A12" s="1678" t="s">
        <v>738</v>
      </c>
      <c r="B12" s="3873" t="n">
        <v>105.61069237588462</v>
      </c>
      <c r="C12" s="3873" t="s">
        <v>2939</v>
      </c>
      <c r="D12" s="3873" t="s">
        <v>2939</v>
      </c>
      <c r="E12" s="3871" t="s">
        <v>2939</v>
      </c>
      <c r="F12" s="3871" t="s">
        <v>2939</v>
      </c>
      <c r="G12" s="3871" t="s">
        <v>2939</v>
      </c>
      <c r="H12" s="461"/>
    </row>
    <row r="13" spans="1:8" x14ac:dyDescent="0.2">
      <c r="A13" s="1678" t="s">
        <v>739</v>
      </c>
      <c r="B13" s="3873" t="n">
        <v>89.6262073604505</v>
      </c>
      <c r="C13" s="3873" t="s">
        <v>2939</v>
      </c>
      <c r="D13" s="3873" t="n">
        <v>0.0168871707619</v>
      </c>
      <c r="E13" s="3871" t="s">
        <v>2939</v>
      </c>
      <c r="F13" s="3871" t="s">
        <v>2939</v>
      </c>
      <c r="G13" s="3871" t="s">
        <v>2939</v>
      </c>
      <c r="H13" s="461"/>
    </row>
    <row r="14" spans="1:8" x14ac:dyDescent="0.2">
      <c r="A14" s="1677" t="s">
        <v>740</v>
      </c>
      <c r="B14" s="3873" t="n">
        <v>-353.8423660892095</v>
      </c>
      <c r="C14" s="3873" t="s">
        <v>2939</v>
      </c>
      <c r="D14" s="3873" t="s">
        <v>2941</v>
      </c>
      <c r="E14" s="3873" t="s">
        <v>2939</v>
      </c>
      <c r="F14" s="3873" t="s">
        <v>2939</v>
      </c>
      <c r="G14" s="3873" t="s">
        <v>2939</v>
      </c>
      <c r="H14" s="461"/>
    </row>
    <row r="15" spans="1:8" x14ac:dyDescent="0.2">
      <c r="A15" s="1678" t="s">
        <v>742</v>
      </c>
      <c r="B15" s="3873" t="n">
        <v>-32.83819469832472</v>
      </c>
      <c r="C15" s="3873" t="s">
        <v>2939</v>
      </c>
      <c r="D15" s="3873" t="s">
        <v>2939</v>
      </c>
      <c r="E15" s="3871" t="s">
        <v>2939</v>
      </c>
      <c r="F15" s="3871" t="s">
        <v>2939</v>
      </c>
      <c r="G15" s="3871" t="s">
        <v>2939</v>
      </c>
      <c r="H15" s="461"/>
    </row>
    <row r="16" spans="1:8" x14ac:dyDescent="0.2">
      <c r="A16" s="1686" t="s">
        <v>743</v>
      </c>
      <c r="B16" s="3873" t="n">
        <v>-321.00417139088484</v>
      </c>
      <c r="C16" s="3873" t="s">
        <v>2939</v>
      </c>
      <c r="D16" s="3873" t="s">
        <v>2978</v>
      </c>
      <c r="E16" s="3871" t="s">
        <v>2939</v>
      </c>
      <c r="F16" s="3871" t="s">
        <v>2939</v>
      </c>
      <c r="G16" s="3871" t="s">
        <v>2939</v>
      </c>
      <c r="H16" s="461"/>
    </row>
    <row r="17" spans="1:8" ht="14.25" x14ac:dyDescent="0.2">
      <c r="A17" s="1689" t="s">
        <v>744</v>
      </c>
      <c r="B17" s="3873" t="n">
        <v>27.35256664454078</v>
      </c>
      <c r="C17" s="3873" t="s">
        <v>2978</v>
      </c>
      <c r="D17" s="3873" t="s">
        <v>2978</v>
      </c>
      <c r="E17" s="3873" t="s">
        <v>2978</v>
      </c>
      <c r="F17" s="3873" t="s">
        <v>2978</v>
      </c>
      <c r="G17" s="3873" t="s">
        <v>3102</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27.35256664454078</v>
      </c>
      <c r="C19" s="3873" t="s">
        <v>2942</v>
      </c>
      <c r="D19" s="3873" t="s">
        <v>2942</v>
      </c>
      <c r="E19" s="3871" t="s">
        <v>2942</v>
      </c>
      <c r="F19" s="3871" t="s">
        <v>2942</v>
      </c>
      <c r="G19" s="3871" t="s">
        <v>2942</v>
      </c>
      <c r="H19" s="461"/>
    </row>
    <row r="20" spans="1:8" x14ac:dyDescent="0.2">
      <c r="A20" s="1677" t="s">
        <v>748</v>
      </c>
      <c r="B20" s="3873" t="n">
        <v>185.36764647094165</v>
      </c>
      <c r="C20" s="3873" t="s">
        <v>2978</v>
      </c>
      <c r="D20" s="3873" t="s">
        <v>2978</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185.36764647094165</v>
      </c>
      <c r="C22" s="3873" t="s">
        <v>2942</v>
      </c>
      <c r="D22" s="3873" t="s">
        <v>2939</v>
      </c>
      <c r="E22" s="3871" t="s">
        <v>2942</v>
      </c>
      <c r="F22" s="3871" t="s">
        <v>2942</v>
      </c>
      <c r="G22" s="3871" t="s">
        <v>2942</v>
      </c>
      <c r="H22" s="461"/>
    </row>
    <row r="23" spans="1:8" ht="14.25" x14ac:dyDescent="0.2">
      <c r="A23" s="1689" t="s">
        <v>752</v>
      </c>
      <c r="B23" s="3873" t="s">
        <v>2978</v>
      </c>
      <c r="C23" s="3873" t="s">
        <v>2978</v>
      </c>
      <c r="D23" s="3873" t="s">
        <v>2978</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-96.15502302688166</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2663.10641</v>
      </c>
      <c r="C7" s="3871" t="s">
        <v>2942</v>
      </c>
      <c r="D7" s="3871" t="n">
        <v>0.07515</v>
      </c>
      <c r="E7" s="3871" t="n">
        <v>0.0846</v>
      </c>
      <c r="F7" s="3871" t="s">
        <v>2942</v>
      </c>
      <c r="G7" s="3871" t="n">
        <v>0.04046</v>
      </c>
      <c r="H7" s="3871" t="s">
        <v>2942</v>
      </c>
      <c r="I7" s="3871" t="n">
        <v>0.37222</v>
      </c>
      <c r="J7" s="3871" t="s">
        <v>2939</v>
      </c>
      <c r="K7" s="3871" t="s">
        <v>2942</v>
      </c>
      <c r="L7" s="3874" t="n">
        <v>2663.67884</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0.67095</v>
      </c>
      <c r="C9" s="3871" t="s">
        <v>2942</v>
      </c>
      <c r="D9" s="3871" t="n">
        <v>3217.28473</v>
      </c>
      <c r="E9" s="3871" t="n">
        <v>4.04886</v>
      </c>
      <c r="F9" s="3871" t="s">
        <v>2942</v>
      </c>
      <c r="G9" s="3871" t="n">
        <v>0.40665</v>
      </c>
      <c r="H9" s="3871" t="s">
        <v>2942</v>
      </c>
      <c r="I9" s="3871" t="n">
        <v>3.0047</v>
      </c>
      <c r="J9" s="3871" t="s">
        <v>2939</v>
      </c>
      <c r="K9" s="3871" t="s">
        <v>2942</v>
      </c>
      <c r="L9" s="3874" t="n">
        <v>3225.4158899999998</v>
      </c>
    </row>
    <row r="10" spans="1:12" ht="13.5" x14ac:dyDescent="0.2">
      <c r="A10" s="1698" t="s">
        <v>2194</v>
      </c>
      <c r="B10" s="3871" t="n">
        <v>0.42837</v>
      </c>
      <c r="C10" s="3871" t="s">
        <v>2942</v>
      </c>
      <c r="D10" s="3871" t="n">
        <v>0.56751</v>
      </c>
      <c r="E10" s="3871" t="n">
        <v>992.52401</v>
      </c>
      <c r="F10" s="3871" t="s">
        <v>2942</v>
      </c>
      <c r="G10" s="3871" t="n">
        <v>0.18084</v>
      </c>
      <c r="H10" s="3871" t="s">
        <v>2942</v>
      </c>
      <c r="I10" s="3871" t="n">
        <v>0.78882</v>
      </c>
      <c r="J10" s="3871" t="s">
        <v>2939</v>
      </c>
      <c r="K10" s="3871" t="s">
        <v>2942</v>
      </c>
      <c r="L10" s="3874" t="n">
        <v>994.48955</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0.04802</v>
      </c>
      <c r="C12" s="3871" t="s">
        <v>2942</v>
      </c>
      <c r="D12" s="3871" t="n">
        <v>0.04673</v>
      </c>
      <c r="E12" s="3871" t="n">
        <v>0.05094</v>
      </c>
      <c r="F12" s="3871" t="s">
        <v>2942</v>
      </c>
      <c r="G12" s="3871" t="n">
        <v>164.0357</v>
      </c>
      <c r="H12" s="3871" t="s">
        <v>2942</v>
      </c>
      <c r="I12" s="3871" t="n">
        <v>0.21137</v>
      </c>
      <c r="J12" s="3871" t="s">
        <v>2939</v>
      </c>
      <c r="K12" s="3871" t="s">
        <v>2942</v>
      </c>
      <c r="L12" s="3874" t="n">
        <v>164.39275999999998</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2.12211</v>
      </c>
      <c r="C14" s="3871" t="s">
        <v>2942</v>
      </c>
      <c r="D14" s="3871" t="n">
        <v>0.42178</v>
      </c>
      <c r="E14" s="3871" t="n">
        <v>0.51653</v>
      </c>
      <c r="F14" s="3871" t="s">
        <v>2942</v>
      </c>
      <c r="G14" s="3871" t="n">
        <v>0.17495</v>
      </c>
      <c r="H14" s="3871" t="s">
        <v>2942</v>
      </c>
      <c r="I14" s="3871" t="n">
        <v>835.56617</v>
      </c>
      <c r="J14" s="3871" t="s">
        <v>2939</v>
      </c>
      <c r="K14" s="3871" t="s">
        <v>2942</v>
      </c>
      <c r="L14" s="3874" t="n">
        <v>838.80154</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2978</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2666.37586</v>
      </c>
      <c r="C17" s="3874" t="s">
        <v>2942</v>
      </c>
      <c r="D17" s="3874" t="n">
        <v>3218.3959</v>
      </c>
      <c r="E17" s="3874" t="n">
        <v>997.22494</v>
      </c>
      <c r="F17" s="3874" t="s">
        <v>2942</v>
      </c>
      <c r="G17" s="3874" t="n">
        <v>164.83859999999999</v>
      </c>
      <c r="H17" s="3874" t="s">
        <v>2942</v>
      </c>
      <c r="I17" s="3874" t="n">
        <v>839.9432800000001</v>
      </c>
      <c r="J17" s="3874" t="s">
        <v>2978</v>
      </c>
      <c r="K17" s="3874" t="s">
        <v>2942</v>
      </c>
      <c r="L17" s="3874" t="n">
        <v>7886.77858</v>
      </c>
    </row>
    <row r="18" spans="1:12" ht="14.25" x14ac:dyDescent="0.2">
      <c r="A18" s="1702" t="s">
        <v>2201</v>
      </c>
      <c r="B18" s="3874" t="n">
        <v>2.69702</v>
      </c>
      <c r="C18" s="3874" t="s">
        <v>2942</v>
      </c>
      <c r="D18" s="3874" t="n">
        <v>-7.01999</v>
      </c>
      <c r="E18" s="3874" t="n">
        <v>2.73539</v>
      </c>
      <c r="F18" s="3874" t="s">
        <v>2942</v>
      </c>
      <c r="G18" s="3874" t="n">
        <v>0.44584</v>
      </c>
      <c r="H18" s="3874" t="s">
        <v>2942</v>
      </c>
      <c r="I18" s="3874" t="n">
        <v>1.14174</v>
      </c>
      <c r="J18" s="3874" t="s">
        <v>2978</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2666.37636</v>
      </c>
      <c r="D10" s="3874" t="n">
        <v>2647.7113600000002</v>
      </c>
      <c r="E10" s="3874" t="n">
        <v>18.665</v>
      </c>
      <c r="F10" s="3874" t="n">
        <v>3.09528681818489</v>
      </c>
      <c r="G10" s="3874" t="n">
        <v>-2.41149911629409</v>
      </c>
      <c r="H10" s="3874" t="n">
        <v>0.68378770189081</v>
      </c>
      <c r="I10" s="3874" t="n">
        <v>-0.01059224328137</v>
      </c>
      <c r="J10" s="3874" t="n">
        <v>0.01044605748571</v>
      </c>
      <c r="K10" s="3874" t="n">
        <v>0.00617530039226</v>
      </c>
      <c r="L10" s="3874" t="s">
        <v>2939</v>
      </c>
      <c r="M10" s="3874" t="n">
        <v>8253.199599427822</v>
      </c>
      <c r="N10" s="3874" t="n">
        <v>-6429.96423584745</v>
      </c>
      <c r="O10" s="3874" t="n">
        <v>1823.2353635803718</v>
      </c>
      <c r="P10" s="3874" t="n">
        <v>-28.24290708481477</v>
      </c>
      <c r="Q10" s="3874" t="n">
        <v>27.85312073508902</v>
      </c>
      <c r="R10" s="3874" t="n">
        <v>16.350413</v>
      </c>
      <c r="S10" s="3874" t="s">
        <v>2939</v>
      </c>
      <c r="T10" s="3874" t="n">
        <v>-6743.7186308457085</v>
      </c>
      <c r="U10" s="461"/>
    </row>
    <row r="11" spans="1:21" x14ac:dyDescent="0.2">
      <c r="A11" s="1716" t="s">
        <v>734</v>
      </c>
      <c r="B11" s="3872"/>
      <c r="C11" s="3874" t="n">
        <v>2615.181</v>
      </c>
      <c r="D11" s="3874" t="n">
        <v>2596.516</v>
      </c>
      <c r="E11" s="3874" t="n">
        <v>18.665</v>
      </c>
      <c r="F11" s="3874" t="n">
        <v>3.11757167732433</v>
      </c>
      <c r="G11" s="3874" t="n">
        <v>-2.45870715481928</v>
      </c>
      <c r="H11" s="3874" t="n">
        <v>0.65886452250505</v>
      </c>
      <c r="I11" s="3874" t="n">
        <v>-0.01120826371403</v>
      </c>
      <c r="J11" s="3874" t="s">
        <v>2939</v>
      </c>
      <c r="K11" s="3874" t="s">
        <v>2939</v>
      </c>
      <c r="L11" s="3874" t="s">
        <v>2939</v>
      </c>
      <c r="M11" s="3874" t="n">
        <v>8153.014216676718</v>
      </c>
      <c r="N11" s="3874" t="n">
        <v>-6429.96423584745</v>
      </c>
      <c r="O11" s="3874" t="n">
        <v>1723.049980829268</v>
      </c>
      <c r="P11" s="3874" t="n">
        <v>-29.31163830791175</v>
      </c>
      <c r="Q11" s="3874" t="s">
        <v>2939</v>
      </c>
      <c r="R11" s="3874" t="s">
        <v>2939</v>
      </c>
      <c r="S11" s="3874" t="s">
        <v>2939</v>
      </c>
      <c r="T11" s="3874" t="n">
        <v>-6210.373922578312</v>
      </c>
      <c r="U11" s="144"/>
    </row>
    <row r="12" spans="1:21" x14ac:dyDescent="0.2">
      <c r="A12" s="3881" t="s">
        <v>3104</v>
      </c>
      <c r="B12" s="3871" t="s">
        <v>3104</v>
      </c>
      <c r="C12" s="3874" t="n">
        <v>2615.181</v>
      </c>
      <c r="D12" s="3871" t="n">
        <v>2596.516</v>
      </c>
      <c r="E12" s="3871" t="n">
        <v>18.665</v>
      </c>
      <c r="F12" s="3874" t="n">
        <v>3.11757167732433</v>
      </c>
      <c r="G12" s="3874" t="n">
        <v>-2.45870715481928</v>
      </c>
      <c r="H12" s="3874" t="n">
        <v>0.65886452250505</v>
      </c>
      <c r="I12" s="3874" t="n">
        <v>-0.01120826371403</v>
      </c>
      <c r="J12" s="3874" t="s">
        <v>2939</v>
      </c>
      <c r="K12" s="3874" t="s">
        <v>2939</v>
      </c>
      <c r="L12" s="3874" t="s">
        <v>2939</v>
      </c>
      <c r="M12" s="3871" t="n">
        <v>8153.014216676718</v>
      </c>
      <c r="N12" s="3871" t="n">
        <v>-6429.96423584745</v>
      </c>
      <c r="O12" s="3874" t="n">
        <v>1723.049980829268</v>
      </c>
      <c r="P12" s="3871" t="n">
        <v>-29.31163830791175</v>
      </c>
      <c r="Q12" s="3871" t="s">
        <v>2939</v>
      </c>
      <c r="R12" s="3871" t="s">
        <v>2939</v>
      </c>
      <c r="S12" s="3871" t="s">
        <v>2939</v>
      </c>
      <c r="T12" s="3874" t="n">
        <v>-6210.373922578312</v>
      </c>
      <c r="U12" s="144"/>
    </row>
    <row r="13" spans="1:21" ht="13.5" x14ac:dyDescent="0.2">
      <c r="A13" s="1714" t="s">
        <v>1382</v>
      </c>
      <c r="B13" s="3872" t="s">
        <v>1185</v>
      </c>
      <c r="C13" s="3874" t="n">
        <v>51.19536</v>
      </c>
      <c r="D13" s="3874" t="n">
        <v>51.19536</v>
      </c>
      <c r="E13" s="3874" t="s">
        <v>2939</v>
      </c>
      <c r="F13" s="3874" t="n">
        <v>1.95692310301371</v>
      </c>
      <c r="G13" s="3874" t="s">
        <v>2939</v>
      </c>
      <c r="H13" s="3874" t="n">
        <v>1.95692310301371</v>
      </c>
      <c r="I13" s="3874" t="n">
        <v>0.0208755485477</v>
      </c>
      <c r="J13" s="3874" t="n">
        <v>0.54405556939318</v>
      </c>
      <c r="K13" s="3874" t="n">
        <v>0.31937294707958</v>
      </c>
      <c r="L13" s="3874" t="s">
        <v>2939</v>
      </c>
      <c r="M13" s="3874" t="n">
        <v>100.18538275110396</v>
      </c>
      <c r="N13" s="3874" t="s">
        <v>2939</v>
      </c>
      <c r="O13" s="3874" t="n">
        <v>100.18538275110396</v>
      </c>
      <c r="P13" s="3874" t="n">
        <v>1.06873122309698</v>
      </c>
      <c r="Q13" s="3874" t="n">
        <v>27.85312073508902</v>
      </c>
      <c r="R13" s="3874" t="n">
        <v>16.350413</v>
      </c>
      <c r="S13" s="3874" t="s">
        <v>2939</v>
      </c>
      <c r="T13" s="3874" t="n">
        <v>-533.344708267397</v>
      </c>
      <c r="U13" s="144"/>
    </row>
    <row r="14" spans="1:21" x14ac:dyDescent="0.2">
      <c r="A14" s="1716" t="s">
        <v>796</v>
      </c>
      <c r="B14" s="3872"/>
      <c r="C14" s="3874" t="n">
        <v>12.59969</v>
      </c>
      <c r="D14" s="3874" t="n">
        <v>12.59969</v>
      </c>
      <c r="E14" s="3874" t="s">
        <v>2939</v>
      </c>
      <c r="F14" s="3874" t="n">
        <v>1.93195639476257</v>
      </c>
      <c r="G14" s="3874" t="s">
        <v>2939</v>
      </c>
      <c r="H14" s="3874" t="n">
        <v>1.93195639476257</v>
      </c>
      <c r="I14" s="3874" t="n">
        <v>0.02075619603854</v>
      </c>
      <c r="J14" s="3874" t="n">
        <v>0.544021961101</v>
      </c>
      <c r="K14" s="3874" t="n">
        <v>0.5143527340752</v>
      </c>
      <c r="L14" s="3874" t="s">
        <v>2939</v>
      </c>
      <c r="M14" s="3874" t="n">
        <v>24.34205166752602</v>
      </c>
      <c r="N14" s="3874" t="s">
        <v>2939</v>
      </c>
      <c r="O14" s="3874" t="n">
        <v>24.34205166752602</v>
      </c>
      <c r="P14" s="3874" t="n">
        <v>0.26152163566479</v>
      </c>
      <c r="Q14" s="3874" t="n">
        <v>6.85450806306461</v>
      </c>
      <c r="R14" s="3874" t="n">
        <v>6.480685</v>
      </c>
      <c r="S14" s="3874" t="s">
        <v>2939</v>
      </c>
      <c r="T14" s="3874" t="n">
        <v>-139.10881000960333</v>
      </c>
      <c r="U14" s="144"/>
    </row>
    <row r="15" spans="1:21" x14ac:dyDescent="0.2">
      <c r="A15" s="3881" t="s">
        <v>3105</v>
      </c>
      <c r="B15" s="3871" t="s">
        <v>3105</v>
      </c>
      <c r="C15" s="3874" t="n">
        <v>12.59969</v>
      </c>
      <c r="D15" s="3871" t="n">
        <v>12.59969</v>
      </c>
      <c r="E15" s="3871" t="s">
        <v>2939</v>
      </c>
      <c r="F15" s="3874" t="n">
        <v>1.93195639476257</v>
      </c>
      <c r="G15" s="3874" t="s">
        <v>2939</v>
      </c>
      <c r="H15" s="3874" t="n">
        <v>1.93195639476257</v>
      </c>
      <c r="I15" s="3874" t="n">
        <v>0.02075619603854</v>
      </c>
      <c r="J15" s="3874" t="n">
        <v>0.544021961101</v>
      </c>
      <c r="K15" s="3874" t="n">
        <v>0.5143527340752</v>
      </c>
      <c r="L15" s="3874" t="s">
        <v>2939</v>
      </c>
      <c r="M15" s="3871" t="n">
        <v>24.34205166752602</v>
      </c>
      <c r="N15" s="3871" t="s">
        <v>2939</v>
      </c>
      <c r="O15" s="3874" t="n">
        <v>24.34205166752602</v>
      </c>
      <c r="P15" s="3871" t="n">
        <v>0.26152163566479</v>
      </c>
      <c r="Q15" s="3871" t="n">
        <v>6.85450806306461</v>
      </c>
      <c r="R15" s="3871" t="n">
        <v>6.480685</v>
      </c>
      <c r="S15" s="3871" t="s">
        <v>2939</v>
      </c>
      <c r="T15" s="3874" t="n">
        <v>-139.10881000960333</v>
      </c>
      <c r="U15" s="144"/>
    </row>
    <row r="16" spans="1:21" x14ac:dyDescent="0.2">
      <c r="A16" s="1716" t="s">
        <v>797</v>
      </c>
      <c r="B16" s="3872"/>
      <c r="C16" s="3874" t="n">
        <v>11.68543</v>
      </c>
      <c r="D16" s="3874" t="n">
        <v>11.68543</v>
      </c>
      <c r="E16" s="3874" t="s">
        <v>2939</v>
      </c>
      <c r="F16" s="3874" t="n">
        <v>1.93195639476257</v>
      </c>
      <c r="G16" s="3874" t="s">
        <v>2939</v>
      </c>
      <c r="H16" s="3874" t="n">
        <v>1.93195639476257</v>
      </c>
      <c r="I16" s="3874" t="n">
        <v>0.02099912639605</v>
      </c>
      <c r="J16" s="3874" t="n">
        <v>0.54409864999637</v>
      </c>
      <c r="K16" s="3874" t="n">
        <v>0.01282143660952</v>
      </c>
      <c r="L16" s="3874" t="s">
        <v>2939</v>
      </c>
      <c r="M16" s="3874" t="n">
        <v>22.5757412140504</v>
      </c>
      <c r="N16" s="3874" t="s">
        <v>2939</v>
      </c>
      <c r="O16" s="3874" t="n">
        <v>22.5757412140504</v>
      </c>
      <c r="P16" s="3874" t="n">
        <v>0.24538382156217</v>
      </c>
      <c r="Q16" s="3874" t="n">
        <v>6.35802668762706</v>
      </c>
      <c r="R16" s="3874" t="n">
        <v>0.149824</v>
      </c>
      <c r="S16" s="3874" t="s">
        <v>2939</v>
      </c>
      <c r="T16" s="3874" t="n">
        <v>-107.53957765187874</v>
      </c>
      <c r="U16" s="144"/>
    </row>
    <row r="17" spans="1:21" x14ac:dyDescent="0.2">
      <c r="A17" s="3881" t="s">
        <v>3106</v>
      </c>
      <c r="B17" s="3871" t="s">
        <v>3106</v>
      </c>
      <c r="C17" s="3874" t="n">
        <v>11.68543</v>
      </c>
      <c r="D17" s="3871" t="n">
        <v>11.68543</v>
      </c>
      <c r="E17" s="3871" t="s">
        <v>2939</v>
      </c>
      <c r="F17" s="3874" t="n">
        <v>1.93195639476257</v>
      </c>
      <c r="G17" s="3874" t="s">
        <v>2939</v>
      </c>
      <c r="H17" s="3874" t="n">
        <v>1.93195639476257</v>
      </c>
      <c r="I17" s="3874" t="n">
        <v>0.02099912639605</v>
      </c>
      <c r="J17" s="3874" t="n">
        <v>0.54409864999637</v>
      </c>
      <c r="K17" s="3874" t="n">
        <v>0.01282143660952</v>
      </c>
      <c r="L17" s="3874" t="s">
        <v>2939</v>
      </c>
      <c r="M17" s="3871" t="n">
        <v>22.5757412140504</v>
      </c>
      <c r="N17" s="3871" t="s">
        <v>2939</v>
      </c>
      <c r="O17" s="3874" t="n">
        <v>22.5757412140504</v>
      </c>
      <c r="P17" s="3871" t="n">
        <v>0.24538382156217</v>
      </c>
      <c r="Q17" s="3871" t="n">
        <v>6.35802668762706</v>
      </c>
      <c r="R17" s="3871" t="n">
        <v>0.149824</v>
      </c>
      <c r="S17" s="3871" t="s">
        <v>2939</v>
      </c>
      <c r="T17" s="3874" t="n">
        <v>-107.53957765187874</v>
      </c>
      <c r="U17" s="144"/>
    </row>
    <row r="18" spans="1:21" x14ac:dyDescent="0.2">
      <c r="A18" s="1716" t="s">
        <v>798</v>
      </c>
      <c r="B18" s="3872"/>
      <c r="C18" s="3874" t="n">
        <v>1.09604</v>
      </c>
      <c r="D18" s="3874" t="n">
        <v>1.09604</v>
      </c>
      <c r="E18" s="3874" t="s">
        <v>2939</v>
      </c>
      <c r="F18" s="3874" t="n">
        <v>1.9794542846711</v>
      </c>
      <c r="G18" s="3874" t="s">
        <v>2939</v>
      </c>
      <c r="H18" s="3874" t="n">
        <v>1.9794542846711</v>
      </c>
      <c r="I18" s="3874" t="n">
        <v>0.02073426455837</v>
      </c>
      <c r="J18" s="3874" t="n">
        <v>0.54388064357597</v>
      </c>
      <c r="K18" s="3874" t="s">
        <v>2939</v>
      </c>
      <c r="L18" s="3874" t="s">
        <v>2939</v>
      </c>
      <c r="M18" s="3874" t="n">
        <v>2.16956107417091</v>
      </c>
      <c r="N18" s="3874" t="s">
        <v>2939</v>
      </c>
      <c r="O18" s="3874" t="n">
        <v>2.16956107417091</v>
      </c>
      <c r="P18" s="3874" t="n">
        <v>0.02272558332656</v>
      </c>
      <c r="Q18" s="3874" t="n">
        <v>0.59611494058501</v>
      </c>
      <c r="R18" s="3874" t="s">
        <v>2939</v>
      </c>
      <c r="S18" s="3874" t="s">
        <v>2939</v>
      </c>
      <c r="T18" s="3874" t="n">
        <v>-10.2241391929691</v>
      </c>
      <c r="U18" s="144"/>
    </row>
    <row r="19" spans="1:21" x14ac:dyDescent="0.2">
      <c r="A19" s="3881" t="s">
        <v>3107</v>
      </c>
      <c r="B19" s="3871" t="s">
        <v>3107</v>
      </c>
      <c r="C19" s="3874" t="n">
        <v>1.09604</v>
      </c>
      <c r="D19" s="3871" t="n">
        <v>1.09604</v>
      </c>
      <c r="E19" s="3871" t="s">
        <v>2939</v>
      </c>
      <c r="F19" s="3874" t="n">
        <v>1.9794542846711</v>
      </c>
      <c r="G19" s="3874" t="s">
        <v>2939</v>
      </c>
      <c r="H19" s="3874" t="n">
        <v>1.9794542846711</v>
      </c>
      <c r="I19" s="3874" t="n">
        <v>0.02073426455837</v>
      </c>
      <c r="J19" s="3874" t="n">
        <v>0.54388064357597</v>
      </c>
      <c r="K19" s="3874" t="s">
        <v>2939</v>
      </c>
      <c r="L19" s="3874" t="s">
        <v>2939</v>
      </c>
      <c r="M19" s="3871" t="n">
        <v>2.16956107417091</v>
      </c>
      <c r="N19" s="3871" t="s">
        <v>2939</v>
      </c>
      <c r="O19" s="3874" t="n">
        <v>2.16956107417091</v>
      </c>
      <c r="P19" s="3871" t="n">
        <v>0.02272558332656</v>
      </c>
      <c r="Q19" s="3871" t="n">
        <v>0.59611494058501</v>
      </c>
      <c r="R19" s="3871" t="s">
        <v>2939</v>
      </c>
      <c r="S19" s="3871" t="s">
        <v>2939</v>
      </c>
      <c r="T19" s="3874" t="n">
        <v>-10.2241391929691</v>
      </c>
      <c r="U19" s="144"/>
    </row>
    <row r="20" spans="1:21" x14ac:dyDescent="0.2">
      <c r="A20" s="1718" t="s">
        <v>799</v>
      </c>
      <c r="B20" s="3872"/>
      <c r="C20" s="3874" t="n">
        <v>25.8142</v>
      </c>
      <c r="D20" s="3874" t="n">
        <v>25.8142</v>
      </c>
      <c r="E20" s="3874" t="s">
        <v>2939</v>
      </c>
      <c r="F20" s="3874" t="n">
        <v>1.9794542846711</v>
      </c>
      <c r="G20" s="3874" t="s">
        <v>2939</v>
      </c>
      <c r="H20" s="3874" t="n">
        <v>1.9794542846711</v>
      </c>
      <c r="I20" s="3874" t="n">
        <v>0.02088386169409</v>
      </c>
      <c r="J20" s="3874" t="n">
        <v>0.54405989896306</v>
      </c>
      <c r="K20" s="3874" t="n">
        <v>0.37653322589892</v>
      </c>
      <c r="L20" s="3874" t="s">
        <v>2939</v>
      </c>
      <c r="M20" s="3874" t="n">
        <v>51.09802879535663</v>
      </c>
      <c r="N20" s="3874" t="s">
        <v>2939</v>
      </c>
      <c r="O20" s="3874" t="n">
        <v>51.09802879535663</v>
      </c>
      <c r="P20" s="3874" t="n">
        <v>0.53910018254346</v>
      </c>
      <c r="Q20" s="3874" t="n">
        <v>14.04447104381234</v>
      </c>
      <c r="R20" s="3874" t="n">
        <v>9.719904</v>
      </c>
      <c r="S20" s="3874" t="s">
        <v>2939</v>
      </c>
      <c r="T20" s="3874" t="n">
        <v>-276.4721814129458</v>
      </c>
      <c r="U20" s="144"/>
    </row>
    <row r="21" spans="1:21" x14ac:dyDescent="0.2">
      <c r="A21" s="3881" t="s">
        <v>3108</v>
      </c>
      <c r="B21" s="3871" t="s">
        <v>3108</v>
      </c>
      <c r="C21" s="3874" t="n">
        <v>25.8142</v>
      </c>
      <c r="D21" s="3871" t="n">
        <v>25.8142</v>
      </c>
      <c r="E21" s="3871" t="s">
        <v>2939</v>
      </c>
      <c r="F21" s="3874" t="n">
        <v>1.9794542846711</v>
      </c>
      <c r="G21" s="3874" t="s">
        <v>2939</v>
      </c>
      <c r="H21" s="3874" t="n">
        <v>1.9794542846711</v>
      </c>
      <c r="I21" s="3874" t="n">
        <v>0.02088386169409</v>
      </c>
      <c r="J21" s="3874" t="n">
        <v>0.54405989896306</v>
      </c>
      <c r="K21" s="3874" t="n">
        <v>0.37653322589892</v>
      </c>
      <c r="L21" s="3874" t="s">
        <v>2939</v>
      </c>
      <c r="M21" s="3871" t="n">
        <v>51.09802879535663</v>
      </c>
      <c r="N21" s="3871" t="s">
        <v>2939</v>
      </c>
      <c r="O21" s="3874" t="n">
        <v>51.09802879535663</v>
      </c>
      <c r="P21" s="3871" t="n">
        <v>0.53910018254346</v>
      </c>
      <c r="Q21" s="3871" t="n">
        <v>14.04447104381234</v>
      </c>
      <c r="R21" s="3871" t="n">
        <v>9.719904</v>
      </c>
      <c r="S21" s="3871" t="s">
        <v>2939</v>
      </c>
      <c r="T21" s="3874" t="n">
        <v>-276.4721814129458</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3218.3958799999996</v>
      </c>
      <c r="D10" s="3874" t="n">
        <v>3218.3958799999996</v>
      </c>
      <c r="E10" s="3874" t="s">
        <v>2939</v>
      </c>
      <c r="F10" s="3874" t="n">
        <v>7.259827837E-5</v>
      </c>
      <c r="G10" s="3874" t="n">
        <v>-0.00484438710349</v>
      </c>
      <c r="H10" s="3874" t="n">
        <v>-0.00477178882512</v>
      </c>
      <c r="I10" s="3874" t="n">
        <v>-5.03945162E-5</v>
      </c>
      <c r="J10" s="3874" t="n">
        <v>-0.0117222161627</v>
      </c>
      <c r="K10" s="3874" t="s">
        <v>2939</v>
      </c>
      <c r="L10" s="3874" t="n">
        <v>0.23365</v>
      </c>
      <c r="M10" s="3874" t="n">
        <v>-15.591155495</v>
      </c>
      <c r="N10" s="3874" t="n">
        <v>-15.357505495</v>
      </c>
      <c r="O10" s="3874" t="n">
        <v>-0.16218950330466</v>
      </c>
      <c r="P10" s="3874" t="n">
        <v>-37.72673220251396</v>
      </c>
      <c r="Q10" s="3874" t="s">
        <v>2939</v>
      </c>
      <c r="R10" s="3874" t="n">
        <v>195.23689973633512</v>
      </c>
      <c r="S10" s="144"/>
      <c r="T10" s="144"/>
    </row>
    <row r="11" spans="1:20" x14ac:dyDescent="0.2">
      <c r="A11" s="1718" t="s">
        <v>738</v>
      </c>
      <c r="B11" s="3872"/>
      <c r="C11" s="3874" t="n">
        <v>3168.8332399999995</v>
      </c>
      <c r="D11" s="3874" t="n">
        <v>3168.8332399999995</v>
      </c>
      <c r="E11" s="3874" t="s">
        <v>2939</v>
      </c>
      <c r="F11" s="3874" t="s">
        <v>2939</v>
      </c>
      <c r="G11" s="3874" t="n">
        <v>-0.00230760925116</v>
      </c>
      <c r="H11" s="3874" t="n">
        <v>-0.00230760925116</v>
      </c>
      <c r="I11" s="3874" t="s">
        <v>2939</v>
      </c>
      <c r="J11" s="3874" t="n">
        <v>-0.00678182964355</v>
      </c>
      <c r="K11" s="3874" t="s">
        <v>2939</v>
      </c>
      <c r="L11" s="3874" t="s">
        <v>2939</v>
      </c>
      <c r="M11" s="3874" t="n">
        <v>-7.3124289</v>
      </c>
      <c r="N11" s="3874" t="n">
        <v>-7.3124289</v>
      </c>
      <c r="O11" s="3874" t="s">
        <v>2939</v>
      </c>
      <c r="P11" s="3874" t="n">
        <v>-21.49048720251396</v>
      </c>
      <c r="Q11" s="3874" t="s">
        <v>2939</v>
      </c>
      <c r="R11" s="3874" t="n">
        <v>105.61069237588462</v>
      </c>
      <c r="S11" s="144"/>
      <c r="T11" s="144"/>
    </row>
    <row r="12" spans="1:20" x14ac:dyDescent="0.2">
      <c r="A12" s="3881" t="s">
        <v>3110</v>
      </c>
      <c r="B12" s="3871" t="s">
        <v>3110</v>
      </c>
      <c r="C12" s="3874" t="n">
        <v>3168.8332399999995</v>
      </c>
      <c r="D12" s="3871" t="n">
        <v>3168.8332399999995</v>
      </c>
      <c r="E12" s="3871" t="s">
        <v>2939</v>
      </c>
      <c r="F12" s="3874" t="s">
        <v>2939</v>
      </c>
      <c r="G12" s="3874" t="n">
        <v>-0.00230760925116</v>
      </c>
      <c r="H12" s="3874" t="n">
        <v>-0.00230760925116</v>
      </c>
      <c r="I12" s="3874" t="s">
        <v>2939</v>
      </c>
      <c r="J12" s="3874" t="n">
        <v>-0.00678182964355</v>
      </c>
      <c r="K12" s="3874" t="s">
        <v>2939</v>
      </c>
      <c r="L12" s="3871" t="s">
        <v>2939</v>
      </c>
      <c r="M12" s="3871" t="n">
        <v>-7.3124289</v>
      </c>
      <c r="N12" s="3874" t="n">
        <v>-7.3124289</v>
      </c>
      <c r="O12" s="3871" t="s">
        <v>2939</v>
      </c>
      <c r="P12" s="3871" t="n">
        <v>-21.49048720251396</v>
      </c>
      <c r="Q12" s="3871" t="s">
        <v>2939</v>
      </c>
      <c r="R12" s="3874" t="n">
        <v>105.61069237588462</v>
      </c>
      <c r="S12" s="144"/>
      <c r="T12" s="144"/>
    </row>
    <row r="13" spans="1:20" ht="13.5" x14ac:dyDescent="0.2">
      <c r="A13" s="1714" t="s">
        <v>1391</v>
      </c>
      <c r="B13" s="3872" t="s">
        <v>1185</v>
      </c>
      <c r="C13" s="3874" t="n">
        <v>49.56264</v>
      </c>
      <c r="D13" s="3874" t="n">
        <v>49.56264</v>
      </c>
      <c r="E13" s="3874" t="s">
        <v>2939</v>
      </c>
      <c r="F13" s="3874" t="n">
        <v>0.00471423636836</v>
      </c>
      <c r="G13" s="3874" t="n">
        <v>-0.16703562592711</v>
      </c>
      <c r="H13" s="3874" t="n">
        <v>-0.16232138955875</v>
      </c>
      <c r="I13" s="3874" t="n">
        <v>-0.00327241453047</v>
      </c>
      <c r="J13" s="3874" t="n">
        <v>-0.32759039873582</v>
      </c>
      <c r="K13" s="3874" t="s">
        <v>2939</v>
      </c>
      <c r="L13" s="3874" t="n">
        <v>0.23365</v>
      </c>
      <c r="M13" s="3874" t="n">
        <v>-8.278726595</v>
      </c>
      <c r="N13" s="3874" t="n">
        <v>-8.045076595</v>
      </c>
      <c r="O13" s="3874" t="n">
        <v>-0.16218950330466</v>
      </c>
      <c r="P13" s="3874" t="n">
        <v>-16.236245</v>
      </c>
      <c r="Q13" s="3874" t="s">
        <v>2939</v>
      </c>
      <c r="R13" s="3874" t="n">
        <v>89.6262073604505</v>
      </c>
      <c r="S13" s="144"/>
      <c r="T13" s="144"/>
    </row>
    <row r="14" spans="1:20" x14ac:dyDescent="0.2">
      <c r="A14" s="1716" t="s">
        <v>810</v>
      </c>
      <c r="B14" s="3872"/>
      <c r="C14" s="3874" t="n">
        <v>2.54706</v>
      </c>
      <c r="D14" s="3874" t="n">
        <v>2.54706</v>
      </c>
      <c r="E14" s="3874" t="s">
        <v>2939</v>
      </c>
      <c r="F14" s="3874" t="s">
        <v>2939</v>
      </c>
      <c r="G14" s="3874" t="n">
        <v>-2.84924917159392</v>
      </c>
      <c r="H14" s="3874" t="n">
        <v>-2.84924917159392</v>
      </c>
      <c r="I14" s="3874" t="n">
        <v>-0.06367714278606</v>
      </c>
      <c r="J14" s="3874" t="n">
        <v>-0.41131873611144</v>
      </c>
      <c r="K14" s="3874" t="s">
        <v>2939</v>
      </c>
      <c r="L14" s="3874" t="s">
        <v>2939</v>
      </c>
      <c r="M14" s="3874" t="n">
        <v>-7.257208595</v>
      </c>
      <c r="N14" s="3874" t="n">
        <v>-7.257208595</v>
      </c>
      <c r="O14" s="3874" t="n">
        <v>-0.16218950330466</v>
      </c>
      <c r="P14" s="3874" t="n">
        <v>-1.0476535</v>
      </c>
      <c r="Q14" s="3874" t="s">
        <v>2939</v>
      </c>
      <c r="R14" s="3874" t="n">
        <v>31.04585586045045</v>
      </c>
      <c r="S14" s="144"/>
      <c r="T14" s="144"/>
    </row>
    <row r="15" spans="1:20" x14ac:dyDescent="0.2">
      <c r="A15" s="3881" t="s">
        <v>3111</v>
      </c>
      <c r="B15" s="3871" t="s">
        <v>3111</v>
      </c>
      <c r="C15" s="3874" t="n">
        <v>2.54706</v>
      </c>
      <c r="D15" s="3871" t="n">
        <v>2.54706</v>
      </c>
      <c r="E15" s="3871" t="s">
        <v>2939</v>
      </c>
      <c r="F15" s="3874" t="s">
        <v>2939</v>
      </c>
      <c r="G15" s="3874" t="n">
        <v>-2.84924917159392</v>
      </c>
      <c r="H15" s="3874" t="n">
        <v>-2.84924917159392</v>
      </c>
      <c r="I15" s="3874" t="n">
        <v>-0.06367714278606</v>
      </c>
      <c r="J15" s="3874" t="n">
        <v>-0.41131873611144</v>
      </c>
      <c r="K15" s="3874" t="s">
        <v>2939</v>
      </c>
      <c r="L15" s="3871" t="s">
        <v>2939</v>
      </c>
      <c r="M15" s="3871" t="n">
        <v>-7.257208595</v>
      </c>
      <c r="N15" s="3874" t="n">
        <v>-7.257208595</v>
      </c>
      <c r="O15" s="3871" t="n">
        <v>-0.16218950330466</v>
      </c>
      <c r="P15" s="3871" t="n">
        <v>-1.0476535</v>
      </c>
      <c r="Q15" s="3871" t="s">
        <v>2939</v>
      </c>
      <c r="R15" s="3874" t="n">
        <v>31.04585586045045</v>
      </c>
      <c r="S15" s="144"/>
      <c r="T15" s="144"/>
    </row>
    <row r="16" spans="1:20" x14ac:dyDescent="0.2">
      <c r="A16" s="1718" t="s">
        <v>811</v>
      </c>
      <c r="B16" s="3872"/>
      <c r="C16" s="3874" t="n">
        <v>30.80726</v>
      </c>
      <c r="D16" s="3874" t="n">
        <v>30.80726</v>
      </c>
      <c r="E16" s="3874" t="s">
        <v>2939</v>
      </c>
      <c r="F16" s="3874" t="s">
        <v>2939</v>
      </c>
      <c r="G16" s="3874" t="n">
        <v>-0.03315835293369</v>
      </c>
      <c r="H16" s="3874" t="n">
        <v>-0.03315835293369</v>
      </c>
      <c r="I16" s="3874" t="s">
        <v>2939</v>
      </c>
      <c r="J16" s="3874" t="n">
        <v>-0.48923268411407</v>
      </c>
      <c r="K16" s="3874" t="s">
        <v>2939</v>
      </c>
      <c r="L16" s="3874" t="s">
        <v>2939</v>
      </c>
      <c r="M16" s="3874" t="n">
        <v>-1.021518</v>
      </c>
      <c r="N16" s="3874" t="n">
        <v>-1.021518</v>
      </c>
      <c r="O16" s="3874" t="s">
        <v>2939</v>
      </c>
      <c r="P16" s="3874" t="n">
        <v>-15.0719185</v>
      </c>
      <c r="Q16" s="3874" t="s">
        <v>2939</v>
      </c>
      <c r="R16" s="3874" t="n">
        <v>59.00926716666672</v>
      </c>
      <c r="S16" s="144"/>
      <c r="T16" s="144"/>
    </row>
    <row r="17" spans="1:20" x14ac:dyDescent="0.2">
      <c r="A17" s="3881" t="s">
        <v>3112</v>
      </c>
      <c r="B17" s="3871" t="s">
        <v>3112</v>
      </c>
      <c r="C17" s="3874" t="n">
        <v>30.80726</v>
      </c>
      <c r="D17" s="3871" t="n">
        <v>30.80726</v>
      </c>
      <c r="E17" s="3871" t="s">
        <v>2939</v>
      </c>
      <c r="F17" s="3874" t="s">
        <v>2939</v>
      </c>
      <c r="G17" s="3874" t="n">
        <v>-0.03315835293369</v>
      </c>
      <c r="H17" s="3874" t="n">
        <v>-0.03315835293369</v>
      </c>
      <c r="I17" s="3874" t="s">
        <v>2939</v>
      </c>
      <c r="J17" s="3874" t="n">
        <v>-0.48923268411407</v>
      </c>
      <c r="K17" s="3874" t="s">
        <v>2939</v>
      </c>
      <c r="L17" s="3871" t="s">
        <v>2939</v>
      </c>
      <c r="M17" s="3871" t="n">
        <v>-1.021518</v>
      </c>
      <c r="N17" s="3874" t="n">
        <v>-1.021518</v>
      </c>
      <c r="O17" s="3871" t="s">
        <v>2939</v>
      </c>
      <c r="P17" s="3871" t="n">
        <v>-15.0719185</v>
      </c>
      <c r="Q17" s="3871" t="s">
        <v>2939</v>
      </c>
      <c r="R17" s="3874" t="n">
        <v>59.00926716666672</v>
      </c>
      <c r="S17" s="144"/>
      <c r="T17" s="144"/>
    </row>
    <row r="18" spans="1:20" x14ac:dyDescent="0.2">
      <c r="A18" s="1718" t="s">
        <v>812</v>
      </c>
      <c r="B18" s="3872"/>
      <c r="C18" s="3874" t="n">
        <v>1.34742</v>
      </c>
      <c r="D18" s="3874" t="n">
        <v>1.34742</v>
      </c>
      <c r="E18" s="3874" t="s">
        <v>2939</v>
      </c>
      <c r="F18" s="3874" t="n">
        <v>0.17340547119681</v>
      </c>
      <c r="G18" s="3874" t="s">
        <v>2939</v>
      </c>
      <c r="H18" s="3874" t="n">
        <v>0.17340547119681</v>
      </c>
      <c r="I18" s="3874" t="s">
        <v>2939</v>
      </c>
      <c r="J18" s="3874" t="s">
        <v>2939</v>
      </c>
      <c r="K18" s="3874" t="s">
        <v>2939</v>
      </c>
      <c r="L18" s="3874" t="n">
        <v>0.23365</v>
      </c>
      <c r="M18" s="3874" t="s">
        <v>2939</v>
      </c>
      <c r="N18" s="3874" t="n">
        <v>0.23365</v>
      </c>
      <c r="O18" s="3874" t="s">
        <v>2939</v>
      </c>
      <c r="P18" s="3874" t="s">
        <v>2939</v>
      </c>
      <c r="Q18" s="3874" t="s">
        <v>2939</v>
      </c>
      <c r="R18" s="3874" t="n">
        <v>-0.85671666666667</v>
      </c>
      <c r="S18" s="144"/>
      <c r="T18" s="144"/>
    </row>
    <row r="19" spans="1:20" x14ac:dyDescent="0.2">
      <c r="A19" s="3881" t="s">
        <v>3113</v>
      </c>
      <c r="B19" s="3871" t="s">
        <v>3113</v>
      </c>
      <c r="C19" s="3874" t="n">
        <v>1.34742</v>
      </c>
      <c r="D19" s="3871" t="n">
        <v>1.34742</v>
      </c>
      <c r="E19" s="3871" t="s">
        <v>2939</v>
      </c>
      <c r="F19" s="3874" t="n">
        <v>0.17340547119681</v>
      </c>
      <c r="G19" s="3874" t="s">
        <v>2939</v>
      </c>
      <c r="H19" s="3874" t="n">
        <v>0.17340547119681</v>
      </c>
      <c r="I19" s="3874" t="s">
        <v>2939</v>
      </c>
      <c r="J19" s="3874" t="s">
        <v>2939</v>
      </c>
      <c r="K19" s="3874" t="s">
        <v>2939</v>
      </c>
      <c r="L19" s="3871" t="n">
        <v>0.23365</v>
      </c>
      <c r="M19" s="3871" t="s">
        <v>2939</v>
      </c>
      <c r="N19" s="3874" t="n">
        <v>0.23365</v>
      </c>
      <c r="O19" s="3871" t="s">
        <v>2939</v>
      </c>
      <c r="P19" s="3871" t="s">
        <v>2939</v>
      </c>
      <c r="Q19" s="3871" t="s">
        <v>2939</v>
      </c>
      <c r="R19" s="3874" t="n">
        <v>-0.85671666666667</v>
      </c>
      <c r="S19" s="144"/>
      <c r="T19" s="144"/>
    </row>
    <row r="20" spans="1:20" x14ac:dyDescent="0.2">
      <c r="A20" s="1718" t="s">
        <v>813</v>
      </c>
      <c r="B20" s="3872"/>
      <c r="C20" s="3874" t="n">
        <v>14.8609</v>
      </c>
      <c r="D20" s="3874" t="n">
        <v>14.8609</v>
      </c>
      <c r="E20" s="3874" t="s">
        <v>2939</v>
      </c>
      <c r="F20" s="3874" t="s">
        <v>2939</v>
      </c>
      <c r="G20" s="3874" t="s">
        <v>2939</v>
      </c>
      <c r="H20" s="3874" t="s">
        <v>2939</v>
      </c>
      <c r="I20" s="3874" t="s">
        <v>2939</v>
      </c>
      <c r="J20" s="3874" t="n">
        <v>-0.00785100498624</v>
      </c>
      <c r="K20" s="3874" t="s">
        <v>2939</v>
      </c>
      <c r="L20" s="3874" t="s">
        <v>2939</v>
      </c>
      <c r="M20" s="3874" t="s">
        <v>2939</v>
      </c>
      <c r="N20" s="3874" t="s">
        <v>2939</v>
      </c>
      <c r="O20" s="3874" t="s">
        <v>2939</v>
      </c>
      <c r="P20" s="3874" t="n">
        <v>-0.116673</v>
      </c>
      <c r="Q20" s="3874" t="s">
        <v>2939</v>
      </c>
      <c r="R20" s="3874" t="n">
        <v>0.427801</v>
      </c>
      <c r="S20" s="144"/>
      <c r="T20" s="144"/>
    </row>
    <row r="21" spans="1:20" x14ac:dyDescent="0.2">
      <c r="A21" s="3881" t="s">
        <v>3114</v>
      </c>
      <c r="B21" s="3871" t="s">
        <v>3114</v>
      </c>
      <c r="C21" s="3874" t="n">
        <v>14.8609</v>
      </c>
      <c r="D21" s="3871" t="n">
        <v>14.8609</v>
      </c>
      <c r="E21" s="3871" t="s">
        <v>2939</v>
      </c>
      <c r="F21" s="3874" t="s">
        <v>2939</v>
      </c>
      <c r="G21" s="3874" t="s">
        <v>2939</v>
      </c>
      <c r="H21" s="3874" t="s">
        <v>2939</v>
      </c>
      <c r="I21" s="3874" t="s">
        <v>2939</v>
      </c>
      <c r="J21" s="3874" t="n">
        <v>-0.00785100498624</v>
      </c>
      <c r="K21" s="3874" t="s">
        <v>2939</v>
      </c>
      <c r="L21" s="3871" t="s">
        <v>2939</v>
      </c>
      <c r="M21" s="3871" t="s">
        <v>2939</v>
      </c>
      <c r="N21" s="3874" t="s">
        <v>2939</v>
      </c>
      <c r="O21" s="3871" t="s">
        <v>2939</v>
      </c>
      <c r="P21" s="3871" t="n">
        <v>-0.116673</v>
      </c>
      <c r="Q21" s="3871" t="s">
        <v>2939</v>
      </c>
      <c r="R21" s="3874" t="n">
        <v>0.427801</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997.2249499999998</v>
      </c>
      <c r="D10" s="3874" t="n">
        <v>997.2249499999998</v>
      </c>
      <c r="E10" s="3874" t="s">
        <v>2939</v>
      </c>
      <c r="F10" s="3874" t="n">
        <v>0.00765558463013</v>
      </c>
      <c r="G10" s="3874" t="n">
        <v>-0.00803982262171</v>
      </c>
      <c r="H10" s="3874" t="n">
        <v>-3.8423799158E-4</v>
      </c>
      <c r="I10" s="3874" t="n">
        <v>-1.8309268189E-4</v>
      </c>
      <c r="J10" s="3874" t="n">
        <v>0.09733833853772</v>
      </c>
      <c r="K10" s="3874" t="s">
        <v>2939</v>
      </c>
      <c r="L10" s="3874" t="n">
        <v>7.63434</v>
      </c>
      <c r="M10" s="3874" t="n">
        <v>-8.01751171193949</v>
      </c>
      <c r="N10" s="3874" t="n">
        <v>-0.38317171193949</v>
      </c>
      <c r="O10" s="3874" t="n">
        <v>-0.18258459054656</v>
      </c>
      <c r="P10" s="3874" t="n">
        <v>97.0682197813613</v>
      </c>
      <c r="Q10" s="3874" t="s">
        <v>2939</v>
      </c>
      <c r="R10" s="3874" t="n">
        <v>-353.8423660892095</v>
      </c>
      <c r="S10" s="144"/>
      <c r="T10" s="144"/>
    </row>
    <row r="11" spans="1:20" x14ac:dyDescent="0.2">
      <c r="A11" s="1716" t="s">
        <v>742</v>
      </c>
      <c r="B11" s="3872"/>
      <c r="C11" s="3874" t="n">
        <v>826.5622899999998</v>
      </c>
      <c r="D11" s="3874" t="n">
        <v>826.5622899999998</v>
      </c>
      <c r="E11" s="3874" t="s">
        <v>2939</v>
      </c>
      <c r="F11" s="3874" t="s">
        <v>2939</v>
      </c>
      <c r="G11" s="3874" t="s">
        <v>2939</v>
      </c>
      <c r="H11" s="3874" t="s">
        <v>2939</v>
      </c>
      <c r="I11" s="3874" t="s">
        <v>2939</v>
      </c>
      <c r="J11" s="3874" t="n">
        <v>0.01083508332005</v>
      </c>
      <c r="K11" s="3874" t="s">
        <v>2939</v>
      </c>
      <c r="L11" s="3874" t="s">
        <v>2939</v>
      </c>
      <c r="M11" s="3874" t="s">
        <v>2939</v>
      </c>
      <c r="N11" s="3874" t="s">
        <v>2939</v>
      </c>
      <c r="O11" s="3874" t="s">
        <v>2939</v>
      </c>
      <c r="P11" s="3874" t="n">
        <v>8.95587128136128</v>
      </c>
      <c r="Q11" s="3874" t="s">
        <v>2939</v>
      </c>
      <c r="R11" s="3874" t="n">
        <v>-32.83819469832472</v>
      </c>
      <c r="S11" s="144"/>
      <c r="T11" s="144"/>
    </row>
    <row r="12" spans="1:20" x14ac:dyDescent="0.2">
      <c r="A12" s="3881" t="s">
        <v>3116</v>
      </c>
      <c r="B12" s="3871" t="s">
        <v>3116</v>
      </c>
      <c r="C12" s="3874" t="n">
        <v>826.5622899999998</v>
      </c>
      <c r="D12" s="3871" t="n">
        <v>826.5622899999998</v>
      </c>
      <c r="E12" s="3871" t="s">
        <v>2939</v>
      </c>
      <c r="F12" s="3874" t="s">
        <v>2939</v>
      </c>
      <c r="G12" s="3874" t="s">
        <v>2939</v>
      </c>
      <c r="H12" s="3874" t="s">
        <v>2939</v>
      </c>
      <c r="I12" s="3874" t="s">
        <v>2939</v>
      </c>
      <c r="J12" s="3874" t="n">
        <v>0.01083508332005</v>
      </c>
      <c r="K12" s="3874" t="s">
        <v>2939</v>
      </c>
      <c r="L12" s="3871" t="s">
        <v>2939</v>
      </c>
      <c r="M12" s="3871" t="s">
        <v>2939</v>
      </c>
      <c r="N12" s="3874" t="s">
        <v>2939</v>
      </c>
      <c r="O12" s="3871" t="s">
        <v>2939</v>
      </c>
      <c r="P12" s="3871" t="n">
        <v>8.95587128136128</v>
      </c>
      <c r="Q12" s="3871" t="s">
        <v>2939</v>
      </c>
      <c r="R12" s="3874" t="n">
        <v>-32.83819469832472</v>
      </c>
      <c r="S12" s="144"/>
      <c r="T12" s="144"/>
    </row>
    <row r="13" spans="1:20" ht="13.5" x14ac:dyDescent="0.2">
      <c r="A13" s="1767" t="s">
        <v>1399</v>
      </c>
      <c r="B13" s="3872" t="s">
        <v>1185</v>
      </c>
      <c r="C13" s="3874" t="n">
        <v>170.66266</v>
      </c>
      <c r="D13" s="3874" t="n">
        <v>170.66266</v>
      </c>
      <c r="E13" s="3874" t="s">
        <v>2939</v>
      </c>
      <c r="F13" s="3874" t="n">
        <v>0.04473351112657</v>
      </c>
      <c r="G13" s="3874" t="n">
        <v>-0.04697871058578</v>
      </c>
      <c r="H13" s="3874" t="n">
        <v>-0.00224519945921</v>
      </c>
      <c r="I13" s="3874" t="n">
        <v>-0.00106985670179</v>
      </c>
      <c r="J13" s="3874" t="n">
        <v>0.51629541283372</v>
      </c>
      <c r="K13" s="3874" t="s">
        <v>2939</v>
      </c>
      <c r="L13" s="3874" t="n">
        <v>7.63434</v>
      </c>
      <c r="M13" s="3874" t="n">
        <v>-8.01751171193949</v>
      </c>
      <c r="N13" s="3874" t="n">
        <v>-0.38317171193949</v>
      </c>
      <c r="O13" s="3874" t="n">
        <v>-0.18258459054656</v>
      </c>
      <c r="P13" s="3874" t="n">
        <v>88.11234850000001</v>
      </c>
      <c r="Q13" s="3874" t="s">
        <v>2939</v>
      </c>
      <c r="R13" s="3874" t="n">
        <v>-321.00417139088484</v>
      </c>
      <c r="S13" s="144"/>
      <c r="T13" s="144"/>
    </row>
    <row r="14" spans="1:20" x14ac:dyDescent="0.2">
      <c r="A14" s="1716" t="s">
        <v>822</v>
      </c>
      <c r="B14" s="3872"/>
      <c r="C14" s="3874" t="n">
        <v>2.42606</v>
      </c>
      <c r="D14" s="3874" t="n">
        <v>2.42606</v>
      </c>
      <c r="E14" s="3874" t="s">
        <v>2939</v>
      </c>
      <c r="F14" s="3874" t="s">
        <v>2939</v>
      </c>
      <c r="G14" s="3874" t="n">
        <v>-3.30474584797552</v>
      </c>
      <c r="H14" s="3874" t="n">
        <v>-3.30474584797552</v>
      </c>
      <c r="I14" s="3874" t="n">
        <v>-0.07525971762717</v>
      </c>
      <c r="J14" s="3874" t="n">
        <v>0.14544549598938</v>
      </c>
      <c r="K14" s="3874" t="s">
        <v>2939</v>
      </c>
      <c r="L14" s="3874" t="s">
        <v>2939</v>
      </c>
      <c r="M14" s="3874" t="n">
        <v>-8.01751171193949</v>
      </c>
      <c r="N14" s="3874" t="n">
        <v>-8.01751171193949</v>
      </c>
      <c r="O14" s="3874" t="n">
        <v>-0.18258459054656</v>
      </c>
      <c r="P14" s="3874" t="n">
        <v>0.3528595</v>
      </c>
      <c r="Q14" s="3874" t="s">
        <v>2939</v>
      </c>
      <c r="R14" s="3874" t="n">
        <v>28.77320160911554</v>
      </c>
      <c r="S14" s="144"/>
      <c r="T14" s="144"/>
    </row>
    <row r="15" spans="1:20" x14ac:dyDescent="0.2">
      <c r="A15" s="3881" t="s">
        <v>3117</v>
      </c>
      <c r="B15" s="3871" t="s">
        <v>3117</v>
      </c>
      <c r="C15" s="3874" t="n">
        <v>2.42606</v>
      </c>
      <c r="D15" s="3871" t="n">
        <v>2.42606</v>
      </c>
      <c r="E15" s="3871" t="s">
        <v>2939</v>
      </c>
      <c r="F15" s="3874" t="s">
        <v>2939</v>
      </c>
      <c r="G15" s="3874" t="n">
        <v>-3.30474584797552</v>
      </c>
      <c r="H15" s="3874" t="n">
        <v>-3.30474584797552</v>
      </c>
      <c r="I15" s="3874" t="n">
        <v>-0.07525971762717</v>
      </c>
      <c r="J15" s="3874" t="n">
        <v>0.14544549598938</v>
      </c>
      <c r="K15" s="3874" t="s">
        <v>2939</v>
      </c>
      <c r="L15" s="3871" t="s">
        <v>2939</v>
      </c>
      <c r="M15" s="3871" t="n">
        <v>-8.01751171193949</v>
      </c>
      <c r="N15" s="3874" t="n">
        <v>-8.01751171193949</v>
      </c>
      <c r="O15" s="3871" t="n">
        <v>-0.18258459054656</v>
      </c>
      <c r="P15" s="3871" t="n">
        <v>0.3528595</v>
      </c>
      <c r="Q15" s="3871" t="s">
        <v>2939</v>
      </c>
      <c r="R15" s="3874" t="n">
        <v>28.77320160911554</v>
      </c>
      <c r="S15" s="144"/>
      <c r="T15" s="144"/>
    </row>
    <row r="16" spans="1:20" x14ac:dyDescent="0.2">
      <c r="A16" s="1716" t="s">
        <v>823</v>
      </c>
      <c r="B16" s="3872"/>
      <c r="C16" s="3874" t="n">
        <v>153.58237</v>
      </c>
      <c r="D16" s="3874" t="n">
        <v>153.58237</v>
      </c>
      <c r="E16" s="3874" t="s">
        <v>2939</v>
      </c>
      <c r="F16" s="3874" t="n">
        <v>0.04745302471892</v>
      </c>
      <c r="G16" s="3874" t="s">
        <v>2939</v>
      </c>
      <c r="H16" s="3874" t="n">
        <v>0.04745302471892</v>
      </c>
      <c r="I16" s="3874" t="s">
        <v>2939</v>
      </c>
      <c r="J16" s="3874" t="n">
        <v>0.52337121767297</v>
      </c>
      <c r="K16" s="3874" t="s">
        <v>2939</v>
      </c>
      <c r="L16" s="3874" t="n">
        <v>7.287948</v>
      </c>
      <c r="M16" s="3874" t="s">
        <v>2939</v>
      </c>
      <c r="N16" s="3874" t="n">
        <v>7.287948</v>
      </c>
      <c r="O16" s="3874" t="s">
        <v>2939</v>
      </c>
      <c r="P16" s="3874" t="n">
        <v>80.38059200000001</v>
      </c>
      <c r="Q16" s="3874" t="s">
        <v>2939</v>
      </c>
      <c r="R16" s="3874" t="n">
        <v>-321.45131333333364</v>
      </c>
      <c r="S16" s="144"/>
      <c r="T16" s="144"/>
    </row>
    <row r="17" spans="1:20" x14ac:dyDescent="0.2">
      <c r="A17" s="3881" t="s">
        <v>3118</v>
      </c>
      <c r="B17" s="3871" t="s">
        <v>3118</v>
      </c>
      <c r="C17" s="3874" t="n">
        <v>153.58237</v>
      </c>
      <c r="D17" s="3871" t="n">
        <v>153.58237</v>
      </c>
      <c r="E17" s="3871" t="s">
        <v>2939</v>
      </c>
      <c r="F17" s="3874" t="n">
        <v>0.04745302471892</v>
      </c>
      <c r="G17" s="3874" t="s">
        <v>2939</v>
      </c>
      <c r="H17" s="3874" t="n">
        <v>0.04745302471892</v>
      </c>
      <c r="I17" s="3874" t="s">
        <v>2939</v>
      </c>
      <c r="J17" s="3874" t="n">
        <v>0.52337121767297</v>
      </c>
      <c r="K17" s="3874" t="s">
        <v>2939</v>
      </c>
      <c r="L17" s="3871" t="n">
        <v>7.287948</v>
      </c>
      <c r="M17" s="3871" t="s">
        <v>2939</v>
      </c>
      <c r="N17" s="3874" t="n">
        <v>7.287948</v>
      </c>
      <c r="O17" s="3871" t="s">
        <v>2939</v>
      </c>
      <c r="P17" s="3871" t="n">
        <v>80.38059200000001</v>
      </c>
      <c r="Q17" s="3871" t="s">
        <v>2939</v>
      </c>
      <c r="R17" s="3874" t="n">
        <v>-321.45131333333364</v>
      </c>
      <c r="S17" s="144"/>
      <c r="T17" s="144"/>
    </row>
    <row r="18" spans="1:20" x14ac:dyDescent="0.2">
      <c r="A18" s="1716" t="s">
        <v>824</v>
      </c>
      <c r="B18" s="3872"/>
      <c r="C18" s="3874" t="n">
        <v>1.0589</v>
      </c>
      <c r="D18" s="3874" t="n">
        <v>1.0589</v>
      </c>
      <c r="E18" s="3874" t="s">
        <v>2939</v>
      </c>
      <c r="F18" s="3874" t="n">
        <v>0.32712437435074</v>
      </c>
      <c r="G18" s="3874" t="s">
        <v>2939</v>
      </c>
      <c r="H18" s="3874" t="n">
        <v>0.32712437435074</v>
      </c>
      <c r="I18" s="3874" t="s">
        <v>2939</v>
      </c>
      <c r="J18" s="3874" t="s">
        <v>2939</v>
      </c>
      <c r="K18" s="3874" t="s">
        <v>2939</v>
      </c>
      <c r="L18" s="3874" t="n">
        <v>0.346392</v>
      </c>
      <c r="M18" s="3874" t="s">
        <v>2939</v>
      </c>
      <c r="N18" s="3874" t="n">
        <v>0.346392</v>
      </c>
      <c r="O18" s="3874" t="s">
        <v>2939</v>
      </c>
      <c r="P18" s="3874" t="s">
        <v>2939</v>
      </c>
      <c r="Q18" s="3874" t="s">
        <v>2939</v>
      </c>
      <c r="R18" s="3874" t="n">
        <v>-1.270104</v>
      </c>
      <c r="S18" s="144"/>
      <c r="T18" s="144"/>
    </row>
    <row r="19" spans="1:20" x14ac:dyDescent="0.2">
      <c r="A19" s="3881" t="s">
        <v>3119</v>
      </c>
      <c r="B19" s="3871" t="s">
        <v>3119</v>
      </c>
      <c r="C19" s="3874" t="n">
        <v>1.0589</v>
      </c>
      <c r="D19" s="3871" t="n">
        <v>1.0589</v>
      </c>
      <c r="E19" s="3871" t="s">
        <v>2939</v>
      </c>
      <c r="F19" s="3874" t="n">
        <v>0.32712437435074</v>
      </c>
      <c r="G19" s="3874" t="s">
        <v>2939</v>
      </c>
      <c r="H19" s="3874" t="n">
        <v>0.32712437435074</v>
      </c>
      <c r="I19" s="3874" t="s">
        <v>2939</v>
      </c>
      <c r="J19" s="3874" t="s">
        <v>2939</v>
      </c>
      <c r="K19" s="3874" t="s">
        <v>2939</v>
      </c>
      <c r="L19" s="3871" t="n">
        <v>0.346392</v>
      </c>
      <c r="M19" s="3871" t="s">
        <v>2939</v>
      </c>
      <c r="N19" s="3874" t="n">
        <v>0.346392</v>
      </c>
      <c r="O19" s="3871" t="s">
        <v>2939</v>
      </c>
      <c r="P19" s="3871" t="s">
        <v>2939</v>
      </c>
      <c r="Q19" s="3871" t="s">
        <v>2939</v>
      </c>
      <c r="R19" s="3874" t="n">
        <v>-1.270104</v>
      </c>
      <c r="S19" s="144"/>
      <c r="T19" s="144"/>
    </row>
    <row r="20" spans="1:20" x14ac:dyDescent="0.2">
      <c r="A20" s="1716" t="s">
        <v>825</v>
      </c>
      <c r="B20" s="3872"/>
      <c r="C20" s="3874" t="n">
        <v>13.59533</v>
      </c>
      <c r="D20" s="3874" t="n">
        <v>13.59533</v>
      </c>
      <c r="E20" s="3874" t="s">
        <v>2939</v>
      </c>
      <c r="F20" s="3874" t="s">
        <v>2939</v>
      </c>
      <c r="G20" s="3874" t="s">
        <v>2939</v>
      </c>
      <c r="H20" s="3874" t="s">
        <v>2939</v>
      </c>
      <c r="I20" s="3874" t="s">
        <v>2939</v>
      </c>
      <c r="J20" s="3874" t="n">
        <v>0.54275232745362</v>
      </c>
      <c r="K20" s="3874" t="s">
        <v>2939</v>
      </c>
      <c r="L20" s="3874" t="s">
        <v>2939</v>
      </c>
      <c r="M20" s="3874" t="s">
        <v>2939</v>
      </c>
      <c r="N20" s="3874" t="s">
        <v>2939</v>
      </c>
      <c r="O20" s="3874" t="s">
        <v>2939</v>
      </c>
      <c r="P20" s="3874" t="n">
        <v>7.378897</v>
      </c>
      <c r="Q20" s="3874" t="s">
        <v>2939</v>
      </c>
      <c r="R20" s="3874" t="n">
        <v>-27.05595566666669</v>
      </c>
      <c r="S20" s="144"/>
      <c r="T20" s="144"/>
    </row>
    <row r="21" spans="1:20" x14ac:dyDescent="0.2">
      <c r="A21" s="3881" t="s">
        <v>3120</v>
      </c>
      <c r="B21" s="3871" t="s">
        <v>3120</v>
      </c>
      <c r="C21" s="3874" t="n">
        <v>13.59533</v>
      </c>
      <c r="D21" s="3871" t="n">
        <v>13.59533</v>
      </c>
      <c r="E21" s="3871" t="s">
        <v>2939</v>
      </c>
      <c r="F21" s="3874" t="s">
        <v>2939</v>
      </c>
      <c r="G21" s="3874" t="s">
        <v>2939</v>
      </c>
      <c r="H21" s="3874" t="s">
        <v>2939</v>
      </c>
      <c r="I21" s="3874" t="s">
        <v>2939</v>
      </c>
      <c r="J21" s="3874" t="n">
        <v>0.54275232745362</v>
      </c>
      <c r="K21" s="3874" t="s">
        <v>2939</v>
      </c>
      <c r="L21" s="3871" t="s">
        <v>2939</v>
      </c>
      <c r="M21" s="3871" t="s">
        <v>2939</v>
      </c>
      <c r="N21" s="3874" t="s">
        <v>2939</v>
      </c>
      <c r="O21" s="3871" t="s">
        <v>2939</v>
      </c>
      <c r="P21" s="3871" t="n">
        <v>7.378897</v>
      </c>
      <c r="Q21" s="3871" t="s">
        <v>2939</v>
      </c>
      <c r="R21" s="3874" t="n">
        <v>-27.05595566666669</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164.83862000000002</v>
      </c>
      <c r="D10" s="3874" t="n">
        <v>164.83862000000002</v>
      </c>
      <c r="E10" s="3874" t="s">
        <v>2939</v>
      </c>
      <c r="F10" s="3874" t="s">
        <v>2978</v>
      </c>
      <c r="G10" s="3874" t="n">
        <v>-0.04472537876571</v>
      </c>
      <c r="H10" s="3874" t="n">
        <v>-0.04472537876571</v>
      </c>
      <c r="I10" s="3874" t="n">
        <v>-5.2973743859E-4</v>
      </c>
      <c r="J10" s="3874" t="s">
        <v>2942</v>
      </c>
      <c r="K10" s="3874" t="s">
        <v>2942</v>
      </c>
      <c r="L10" s="3874" t="s">
        <v>2978</v>
      </c>
      <c r="M10" s="3874" t="n">
        <v>-7.37246971471716</v>
      </c>
      <c r="N10" s="3874" t="n">
        <v>-7.37246971471716</v>
      </c>
      <c r="O10" s="3874" t="n">
        <v>-0.08732118833941</v>
      </c>
      <c r="P10" s="3874" t="s">
        <v>2942</v>
      </c>
      <c r="Q10" s="3874" t="s">
        <v>2942</v>
      </c>
      <c r="R10" s="3874" t="n">
        <v>27.35256664454078</v>
      </c>
      <c r="S10" s="144"/>
      <c r="T10" s="144"/>
    </row>
    <row r="11" spans="1:20" x14ac:dyDescent="0.2">
      <c r="A11" s="1716" t="s">
        <v>835</v>
      </c>
      <c r="B11" s="3872" t="s">
        <v>1185</v>
      </c>
      <c r="C11" s="3874" t="n">
        <v>151.88922000000002</v>
      </c>
      <c r="D11" s="3874" t="n">
        <v>151.88922000000002</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3122</v>
      </c>
      <c r="B13" s="3871" t="s">
        <v>3122</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3123</v>
      </c>
      <c r="B15" s="3871" t="s">
        <v>3123</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151.88922000000002</v>
      </c>
      <c r="D16" s="3874" t="n">
        <v>151.88922000000002</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3124</v>
      </c>
      <c r="B17" s="3871" t="s">
        <v>3124</v>
      </c>
      <c r="C17" s="3874" t="n">
        <v>151.88922000000002</v>
      </c>
      <c r="D17" s="3871" t="n">
        <v>151.88922000000002</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12.9494</v>
      </c>
      <c r="D18" s="3874" t="n">
        <v>12.9494</v>
      </c>
      <c r="E18" s="3874" t="s">
        <v>2939</v>
      </c>
      <c r="F18" s="3874" t="s">
        <v>2978</v>
      </c>
      <c r="G18" s="3874" t="n">
        <v>-0.56932905885347</v>
      </c>
      <c r="H18" s="3874" t="n">
        <v>-0.56932905885347</v>
      </c>
      <c r="I18" s="3874" t="n">
        <v>-0.00674326133561</v>
      </c>
      <c r="J18" s="3874" t="s">
        <v>2942</v>
      </c>
      <c r="K18" s="3874" t="s">
        <v>2942</v>
      </c>
      <c r="L18" s="3874" t="s">
        <v>2978</v>
      </c>
      <c r="M18" s="3874" t="n">
        <v>-7.37246971471716</v>
      </c>
      <c r="N18" s="3874" t="n">
        <v>-7.37246971471716</v>
      </c>
      <c r="O18" s="3874" t="n">
        <v>-0.08732118833941</v>
      </c>
      <c r="P18" s="3874" t="s">
        <v>2942</v>
      </c>
      <c r="Q18" s="3874" t="s">
        <v>2942</v>
      </c>
      <c r="R18" s="3874" t="n">
        <v>27.35256664454078</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3125</v>
      </c>
      <c r="B20" s="3871" t="s">
        <v>3125</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3126</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3127</v>
      </c>
      <c r="B23" s="3871" t="s">
        <v>3127</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3128</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3129</v>
      </c>
      <c r="B25" s="3871" t="s">
        <v>3129</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12.9494</v>
      </c>
      <c r="D26" s="3874" t="n">
        <v>12.9494</v>
      </c>
      <c r="E26" s="3874" t="s">
        <v>2939</v>
      </c>
      <c r="F26" s="3874" t="s">
        <v>2978</v>
      </c>
      <c r="G26" s="3874" t="n">
        <v>-0.56932905885347</v>
      </c>
      <c r="H26" s="3874" t="n">
        <v>-0.56932905885347</v>
      </c>
      <c r="I26" s="3874" t="n">
        <v>-0.00674326133561</v>
      </c>
      <c r="J26" s="3874" t="s">
        <v>2942</v>
      </c>
      <c r="K26" s="3874" t="s">
        <v>2942</v>
      </c>
      <c r="L26" s="3874" t="s">
        <v>2978</v>
      </c>
      <c r="M26" s="3874" t="n">
        <v>-7.37246971471716</v>
      </c>
      <c r="N26" s="3874" t="n">
        <v>-7.37246971471716</v>
      </c>
      <c r="O26" s="3874" t="n">
        <v>-0.08732118833941</v>
      </c>
      <c r="P26" s="3874" t="s">
        <v>2942</v>
      </c>
      <c r="Q26" s="3874" t="s">
        <v>2942</v>
      </c>
      <c r="R26" s="3874" t="n">
        <v>27.35256664454078</v>
      </c>
      <c r="S26" s="144"/>
      <c r="T26" s="144"/>
    </row>
    <row r="27" spans="1:20" x14ac:dyDescent="0.2">
      <c r="A27" s="3889" t="s">
        <v>3130</v>
      </c>
      <c r="B27" s="3872"/>
      <c r="C27" s="3874" t="n">
        <v>0.83506</v>
      </c>
      <c r="D27" s="3874" t="n">
        <v>0.83506</v>
      </c>
      <c r="E27" s="3874" t="s">
        <v>2939</v>
      </c>
      <c r="F27" s="3874" t="s">
        <v>2939</v>
      </c>
      <c r="G27" s="3874" t="n">
        <v>-4.92121250534951</v>
      </c>
      <c r="H27" s="3874" t="n">
        <v>-4.92121250534951</v>
      </c>
      <c r="I27" s="3874" t="n">
        <v>-0.10456875953753</v>
      </c>
      <c r="J27" s="3874" t="s">
        <v>2942</v>
      </c>
      <c r="K27" s="3874" t="s">
        <v>2942</v>
      </c>
      <c r="L27" s="3874" t="s">
        <v>2939</v>
      </c>
      <c r="M27" s="3874" t="n">
        <v>-4.10950771471716</v>
      </c>
      <c r="N27" s="3874" t="n">
        <v>-4.10950771471716</v>
      </c>
      <c r="O27" s="3874" t="n">
        <v>-0.08732118833941</v>
      </c>
      <c r="P27" s="3874" t="s">
        <v>2942</v>
      </c>
      <c r="Q27" s="3874" t="s">
        <v>2942</v>
      </c>
      <c r="R27" s="3874" t="n">
        <v>15.38837264454077</v>
      </c>
      <c r="S27" s="117"/>
      <c r="T27" s="117"/>
    </row>
    <row r="28">
      <c r="A28" s="3891" t="s">
        <v>3131</v>
      </c>
      <c r="B28" s="3871" t="s">
        <v>3131</v>
      </c>
      <c r="C28" s="3874" t="n">
        <v>0.83506</v>
      </c>
      <c r="D28" s="3871" t="n">
        <v>0.83506</v>
      </c>
      <c r="E28" s="3871" t="s">
        <v>2939</v>
      </c>
      <c r="F28" s="3874" t="s">
        <v>2939</v>
      </c>
      <c r="G28" s="3874" t="n">
        <v>-4.92121250534951</v>
      </c>
      <c r="H28" s="3874" t="n">
        <v>-4.92121250534951</v>
      </c>
      <c r="I28" s="3874" t="n">
        <v>-0.10456875953753</v>
      </c>
      <c r="J28" s="3874" t="s">
        <v>2942</v>
      </c>
      <c r="K28" s="3874" t="s">
        <v>2942</v>
      </c>
      <c r="L28" s="3871" t="s">
        <v>2939</v>
      </c>
      <c r="M28" s="3871" t="n">
        <v>-4.10950771471716</v>
      </c>
      <c r="N28" s="3874" t="n">
        <v>-4.10950771471716</v>
      </c>
      <c r="O28" s="3871" t="n">
        <v>-0.08732118833941</v>
      </c>
      <c r="P28" s="3871" t="s">
        <v>2942</v>
      </c>
      <c r="Q28" s="3871" t="s">
        <v>2942</v>
      </c>
      <c r="R28" s="3874" t="n">
        <v>15.38837264454077</v>
      </c>
    </row>
    <row r="29">
      <c r="A29" s="3889" t="s">
        <v>3132</v>
      </c>
      <c r="B29" s="3872"/>
      <c r="C29" s="3874" t="n">
        <v>4.32523</v>
      </c>
      <c r="D29" s="3874" t="n">
        <v>4.32523</v>
      </c>
      <c r="E29" s="3874" t="s">
        <v>2939</v>
      </c>
      <c r="F29" s="3874" t="s">
        <v>2939</v>
      </c>
      <c r="G29" s="3874" t="n">
        <v>-0.47009060789831</v>
      </c>
      <c r="H29" s="3874" t="n">
        <v>-0.47009060789831</v>
      </c>
      <c r="I29" s="3874" t="s">
        <v>2942</v>
      </c>
      <c r="J29" s="3874" t="s">
        <v>2942</v>
      </c>
      <c r="K29" s="3874" t="s">
        <v>2942</v>
      </c>
      <c r="L29" s="3874" t="s">
        <v>2939</v>
      </c>
      <c r="M29" s="3874" t="n">
        <v>-2.03325</v>
      </c>
      <c r="N29" s="3874" t="n">
        <v>-2.03325</v>
      </c>
      <c r="O29" s="3874" t="s">
        <v>2942</v>
      </c>
      <c r="P29" s="3874" t="s">
        <v>2942</v>
      </c>
      <c r="Q29" s="3874" t="s">
        <v>2942</v>
      </c>
      <c r="R29" s="3874" t="n">
        <v>7.45525000000001</v>
      </c>
    </row>
    <row r="30">
      <c r="A30" s="3891" t="s">
        <v>3133</v>
      </c>
      <c r="B30" s="3871" t="s">
        <v>3133</v>
      </c>
      <c r="C30" s="3874" t="n">
        <v>4.32523</v>
      </c>
      <c r="D30" s="3871" t="n">
        <v>4.32523</v>
      </c>
      <c r="E30" s="3871" t="s">
        <v>2939</v>
      </c>
      <c r="F30" s="3874" t="s">
        <v>2939</v>
      </c>
      <c r="G30" s="3874" t="n">
        <v>-0.47009060789831</v>
      </c>
      <c r="H30" s="3874" t="n">
        <v>-0.47009060789831</v>
      </c>
      <c r="I30" s="3874" t="s">
        <v>2942</v>
      </c>
      <c r="J30" s="3874" t="s">
        <v>2942</v>
      </c>
      <c r="K30" s="3874" t="s">
        <v>2942</v>
      </c>
      <c r="L30" s="3871" t="s">
        <v>2939</v>
      </c>
      <c r="M30" s="3871" t="n">
        <v>-2.03325</v>
      </c>
      <c r="N30" s="3874" t="n">
        <v>-2.03325</v>
      </c>
      <c r="O30" s="3871" t="s">
        <v>2942</v>
      </c>
      <c r="P30" s="3871" t="s">
        <v>2942</v>
      </c>
      <c r="Q30" s="3871" t="s">
        <v>2942</v>
      </c>
      <c r="R30" s="3874" t="n">
        <v>7.45525000000001</v>
      </c>
    </row>
    <row r="31">
      <c r="A31" s="3889" t="s">
        <v>3134</v>
      </c>
      <c r="B31" s="3872"/>
      <c r="C31" s="3874" t="n">
        <v>3.15843</v>
      </c>
      <c r="D31" s="3874" t="n">
        <v>3.15843</v>
      </c>
      <c r="E31" s="3874" t="s">
        <v>2939</v>
      </c>
      <c r="F31" s="3874" t="s">
        <v>2939</v>
      </c>
      <c r="G31" s="3874" t="n">
        <v>-0.38934280639432</v>
      </c>
      <c r="H31" s="3874" t="n">
        <v>-0.38934280639432</v>
      </c>
      <c r="I31" s="3874" t="s">
        <v>2942</v>
      </c>
      <c r="J31" s="3874" t="s">
        <v>2942</v>
      </c>
      <c r="K31" s="3874" t="s">
        <v>2942</v>
      </c>
      <c r="L31" s="3874" t="s">
        <v>2939</v>
      </c>
      <c r="M31" s="3874" t="n">
        <v>-1.229712</v>
      </c>
      <c r="N31" s="3874" t="n">
        <v>-1.229712</v>
      </c>
      <c r="O31" s="3874" t="s">
        <v>2942</v>
      </c>
      <c r="P31" s="3874" t="s">
        <v>2942</v>
      </c>
      <c r="Q31" s="3874" t="s">
        <v>2942</v>
      </c>
      <c r="R31" s="3874" t="n">
        <v>4.508944</v>
      </c>
    </row>
    <row r="32">
      <c r="A32" s="3891" t="s">
        <v>3135</v>
      </c>
      <c r="B32" s="3871" t="s">
        <v>3135</v>
      </c>
      <c r="C32" s="3874" t="n">
        <v>3.15843</v>
      </c>
      <c r="D32" s="3871" t="n">
        <v>3.15843</v>
      </c>
      <c r="E32" s="3871" t="s">
        <v>2939</v>
      </c>
      <c r="F32" s="3874" t="s">
        <v>2939</v>
      </c>
      <c r="G32" s="3874" t="n">
        <v>-0.38934280639432</v>
      </c>
      <c r="H32" s="3874" t="n">
        <v>-0.38934280639432</v>
      </c>
      <c r="I32" s="3874" t="s">
        <v>2942</v>
      </c>
      <c r="J32" s="3874" t="s">
        <v>2942</v>
      </c>
      <c r="K32" s="3874" t="s">
        <v>2942</v>
      </c>
      <c r="L32" s="3871" t="s">
        <v>2939</v>
      </c>
      <c r="M32" s="3871" t="n">
        <v>-1.229712</v>
      </c>
      <c r="N32" s="3874" t="n">
        <v>-1.229712</v>
      </c>
      <c r="O32" s="3871" t="s">
        <v>2942</v>
      </c>
      <c r="P32" s="3871" t="s">
        <v>2942</v>
      </c>
      <c r="Q32" s="3871" t="s">
        <v>2942</v>
      </c>
      <c r="R32" s="3874" t="n">
        <v>4.508944</v>
      </c>
    </row>
    <row r="33">
      <c r="A33" s="3889" t="s">
        <v>3136</v>
      </c>
      <c r="B33" s="3872"/>
      <c r="C33" s="3874" t="n">
        <v>4.63068</v>
      </c>
      <c r="D33" s="3874" t="n">
        <v>4.63068</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3137</v>
      </c>
      <c r="B34" s="3871" t="s">
        <v>3137</v>
      </c>
      <c r="C34" s="3874" t="n">
        <v>4.63068</v>
      </c>
      <c r="D34" s="3871" t="n">
        <v>4.63068</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3138</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3139</v>
      </c>
      <c r="B36" s="3871" t="s">
        <v>3139</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839.94328</v>
      </c>
      <c r="D10" s="3874" t="n">
        <v>839.94328</v>
      </c>
      <c r="E10" s="3874" t="s">
        <v>2939</v>
      </c>
      <c r="F10" s="3874" t="s">
        <v>2939</v>
      </c>
      <c r="G10" s="3874" t="n">
        <v>-0.04501048230268</v>
      </c>
      <c r="H10" s="3874" t="n">
        <v>-0.04501048230268</v>
      </c>
      <c r="I10" s="3874" t="n">
        <v>-9.5640866869E-4</v>
      </c>
      <c r="J10" s="3874" t="n">
        <v>-0.01422147397858</v>
      </c>
      <c r="K10" s="3874" t="s">
        <v>2939</v>
      </c>
      <c r="L10" s="3874" t="s">
        <v>2939</v>
      </c>
      <c r="M10" s="3874" t="n">
        <v>-37.80625213969407</v>
      </c>
      <c r="N10" s="3874" t="n">
        <v>-37.80625213969407</v>
      </c>
      <c r="O10" s="3874" t="n">
        <v>-0.80332903419906</v>
      </c>
      <c r="P10" s="3874" t="n">
        <v>-11.9452315</v>
      </c>
      <c r="Q10" s="3874" t="s">
        <v>2939</v>
      </c>
      <c r="R10" s="3874" t="n">
        <v>185.36764647094165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760.45268</v>
      </c>
      <c r="D11" s="3874" t="n">
        <v>760.45268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760.45268</v>
      </c>
      <c r="D12" s="3871" t="n">
        <v>760.45268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79.4906</v>
      </c>
      <c r="D13" s="3874" t="n">
        <v>79.4906</v>
      </c>
      <c r="E13" s="3874" t="s">
        <v>2939</v>
      </c>
      <c r="F13" s="3874" t="s">
        <v>2939</v>
      </c>
      <c r="G13" s="3874" t="n">
        <v>-0.47560657662282</v>
      </c>
      <c r="H13" s="3874" t="n">
        <v>-0.47560657662282</v>
      </c>
      <c r="I13" s="3874" t="n">
        <v>-0.01010596264463</v>
      </c>
      <c r="J13" s="3874" t="n">
        <v>-0.15027225231663</v>
      </c>
      <c r="K13" s="3874" t="s">
        <v>2939</v>
      </c>
      <c r="L13" s="3874" t="s">
        <v>2939</v>
      </c>
      <c r="M13" s="3874" t="n">
        <v>-37.80625213969407</v>
      </c>
      <c r="N13" s="3874" t="n">
        <v>-37.80625213969407</v>
      </c>
      <c r="O13" s="3874" t="n">
        <v>-0.80332903419906</v>
      </c>
      <c r="P13" s="3874" t="n">
        <v>-11.9452315</v>
      </c>
      <c r="Q13" s="3874" t="s">
        <v>2939</v>
      </c>
      <c r="R13" s="3874" t="n">
        <v>185.36764647094165</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7.90864</v>
      </c>
      <c r="D14" s="3874" t="n">
        <v>7.90864</v>
      </c>
      <c r="E14" s="3874" t="s">
        <v>2939</v>
      </c>
      <c r="F14" s="3874" t="s">
        <v>2939</v>
      </c>
      <c r="G14" s="3874" t="n">
        <v>-4.78037338147824</v>
      </c>
      <c r="H14" s="3874" t="n">
        <v>-4.78037338147824</v>
      </c>
      <c r="I14" s="3874" t="n">
        <v>-0.10157612866423</v>
      </c>
      <c r="J14" s="3874" t="n">
        <v>-0.36069336826559</v>
      </c>
      <c r="K14" s="3874" t="s">
        <v>2939</v>
      </c>
      <c r="L14" s="3874" t="s">
        <v>2939</v>
      </c>
      <c r="M14" s="3874" t="n">
        <v>-37.80625213969407</v>
      </c>
      <c r="N14" s="3874" t="n">
        <v>-37.80625213969407</v>
      </c>
      <c r="O14" s="3874" t="n">
        <v>-0.80332903419906</v>
      </c>
      <c r="P14" s="3874" t="n">
        <v>-2.852594</v>
      </c>
      <c r="Q14" s="3874" t="s">
        <v>2939</v>
      </c>
      <c r="R14" s="3874" t="n">
        <v>152.02797563760828</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7.90864</v>
      </c>
      <c r="D15" s="3871" t="n">
        <v>7.90864</v>
      </c>
      <c r="E15" s="3871" t="s">
        <v>2939</v>
      </c>
      <c r="F15" s="3874" t="s">
        <v>2939</v>
      </c>
      <c r="G15" s="3874" t="n">
        <v>-4.78037338147824</v>
      </c>
      <c r="H15" s="3874" t="n">
        <v>-4.78037338147824</v>
      </c>
      <c r="I15" s="3874" t="n">
        <v>-0.10157612866423</v>
      </c>
      <c r="J15" s="3874" t="n">
        <v>-0.36069336826559</v>
      </c>
      <c r="K15" s="3874" t="s">
        <v>2939</v>
      </c>
      <c r="L15" s="3871" t="s">
        <v>2939</v>
      </c>
      <c r="M15" s="3871" t="n">
        <v>-37.80625213969407</v>
      </c>
      <c r="N15" s="3874" t="n">
        <v>-37.80625213969407</v>
      </c>
      <c r="O15" s="3871" t="n">
        <v>-0.80332903419906</v>
      </c>
      <c r="P15" s="3871" t="n">
        <v>-2.852594</v>
      </c>
      <c r="Q15" s="3871" t="s">
        <v>2939</v>
      </c>
      <c r="R15" s="3874" t="n">
        <v>152.02797563760828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53.10386</v>
      </c>
      <c r="D16" s="3874" t="n">
        <v>53.10386</v>
      </c>
      <c r="E16" s="3874" t="s">
        <v>2939</v>
      </c>
      <c r="F16" s="3874" t="s">
        <v>2939</v>
      </c>
      <c r="G16" s="3874" t="s">
        <v>2939</v>
      </c>
      <c r="H16" s="3874" t="s">
        <v>2939</v>
      </c>
      <c r="I16" s="3874" t="s">
        <v>2939</v>
      </c>
      <c r="J16" s="3874" t="n">
        <v>-0.04732876291855</v>
      </c>
      <c r="K16" s="3874" t="s">
        <v>2939</v>
      </c>
      <c r="L16" s="3874" t="s">
        <v>2939</v>
      </c>
      <c r="M16" s="3874" t="s">
        <v>2939</v>
      </c>
      <c r="N16" s="3874" t="s">
        <v>2939</v>
      </c>
      <c r="O16" s="3874" t="s">
        <v>2939</v>
      </c>
      <c r="P16" s="3874" t="n">
        <v>-2.51334</v>
      </c>
      <c r="Q16" s="3874" t="s">
        <v>2939</v>
      </c>
      <c r="R16" s="3874" t="n">
        <v>9.21558000000001</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53.10386</v>
      </c>
      <c r="D17" s="3871" t="n">
        <v>53.10386</v>
      </c>
      <c r="E17" s="3871" t="s">
        <v>2939</v>
      </c>
      <c r="F17" s="3874" t="s">
        <v>2939</v>
      </c>
      <c r="G17" s="3874" t="s">
        <v>2939</v>
      </c>
      <c r="H17" s="3874" t="s">
        <v>2939</v>
      </c>
      <c r="I17" s="3874" t="s">
        <v>2939</v>
      </c>
      <c r="J17" s="3874" t="n">
        <v>-0.04732876291855</v>
      </c>
      <c r="K17" s="3874" t="s">
        <v>2939</v>
      </c>
      <c r="L17" s="3871" t="s">
        <v>2939</v>
      </c>
      <c r="M17" s="3871" t="s">
        <v>2939</v>
      </c>
      <c r="N17" s="3874" t="s">
        <v>2939</v>
      </c>
      <c r="O17" s="3871" t="s">
        <v>2939</v>
      </c>
      <c r="P17" s="3871" t="n">
        <v>-2.51334</v>
      </c>
      <c r="Q17" s="3871" t="s">
        <v>2939</v>
      </c>
      <c r="R17" s="3874" t="n">
        <v>9.21558000000001</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14.81508</v>
      </c>
      <c r="D18" s="3874" t="n">
        <v>14.81508</v>
      </c>
      <c r="E18" s="3874" t="s">
        <v>2939</v>
      </c>
      <c r="F18" s="3874" t="s">
        <v>2939</v>
      </c>
      <c r="G18" s="3874" t="s">
        <v>2939</v>
      </c>
      <c r="H18" s="3874" t="s">
        <v>2939</v>
      </c>
      <c r="I18" s="3874" t="s">
        <v>2939</v>
      </c>
      <c r="J18" s="3874" t="n">
        <v>-0.44409463195609</v>
      </c>
      <c r="K18" s="3874" t="s">
        <v>2939</v>
      </c>
      <c r="L18" s="3874" t="s">
        <v>2939</v>
      </c>
      <c r="M18" s="3874" t="s">
        <v>2939</v>
      </c>
      <c r="N18" s="3874" t="s">
        <v>2939</v>
      </c>
      <c r="O18" s="3874" t="s">
        <v>2939</v>
      </c>
      <c r="P18" s="3874" t="n">
        <v>-6.5792975</v>
      </c>
      <c r="Q18" s="3874" t="s">
        <v>2939</v>
      </c>
      <c r="R18" s="3874" t="n">
        <v>24.12409083333336</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14.81508</v>
      </c>
      <c r="D19" s="3871" t="n">
        <v>14.81508</v>
      </c>
      <c r="E19" s="3871" t="s">
        <v>2939</v>
      </c>
      <c r="F19" s="3874" t="s">
        <v>2939</v>
      </c>
      <c r="G19" s="3874" t="s">
        <v>2939</v>
      </c>
      <c r="H19" s="3874" t="s">
        <v>2939</v>
      </c>
      <c r="I19" s="3874" t="s">
        <v>2939</v>
      </c>
      <c r="J19" s="3874" t="n">
        <v>-0.44409463195609</v>
      </c>
      <c r="K19" s="3874" t="s">
        <v>2939</v>
      </c>
      <c r="L19" s="3871" t="s">
        <v>2939</v>
      </c>
      <c r="M19" s="3871" t="s">
        <v>2939</v>
      </c>
      <c r="N19" s="3874" t="s">
        <v>2939</v>
      </c>
      <c r="O19" s="3871" t="s">
        <v>2939</v>
      </c>
      <c r="P19" s="3871" t="n">
        <v>-6.5792975</v>
      </c>
      <c r="Q19" s="3871" t="s">
        <v>2939</v>
      </c>
      <c r="R19" s="3874" t="n">
        <v>24.12409083333336</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3.66302</v>
      </c>
      <c r="D20" s="3874" t="n">
        <v>3.66302</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3.66302</v>
      </c>
      <c r="D21" s="3871" t="n">
        <v>3.66302</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2978</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2974</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2978</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2974</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2974</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3148</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3149</v>
      </c>
      <c r="B16" s="3871" t="s">
        <v>3149</v>
      </c>
      <c r="C16" s="3874" t="s">
        <v>3148</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2974</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3150</v>
      </c>
      <c r="B18" s="3871" t="s">
        <v>3150</v>
      </c>
      <c r="C18" s="3874" t="s">
        <v>2974</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2974</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3151</v>
      </c>
      <c r="B20" s="3871" t="s">
        <v>3151</v>
      </c>
      <c r="C20" s="3874" t="s">
        <v>2974</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2974</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3152</v>
      </c>
      <c r="B22" s="3871" t="s">
        <v>3152</v>
      </c>
      <c r="C22" s="3874" t="s">
        <v>2974</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3153</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3154</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2978</v>
      </c>
      <c r="D8" s="3874" t="s">
        <v>2978</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2978</v>
      </c>
      <c r="D23" s="3874" t="s">
        <v>2978</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2978</v>
      </c>
      <c r="H8" s="3874" t="s">
        <v>2978</v>
      </c>
      <c r="I8" s="3874" t="s">
        <v>2978</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3155</v>
      </c>
      <c r="B12" s="3871" t="s">
        <v>3155</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3156</v>
      </c>
      <c r="B14" s="3871" t="s">
        <v>3156</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3157</v>
      </c>
      <c r="B17" s="3871" t="s">
        <v>3157</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3158</v>
      </c>
      <c r="B20" s="3871" t="s">
        <v>3158</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3159</v>
      </c>
      <c r="B23" s="3871" t="s">
        <v>3159</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3160</v>
      </c>
      <c r="B27" s="3871" t="s">
        <v>3160</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3156</v>
      </c>
      <c r="B29" s="3871" t="s">
        <v>3156</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3161</v>
      </c>
      <c r="B32" s="3871" t="s">
        <v>3161</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3158</v>
      </c>
      <c r="B35" s="3871" t="s">
        <v>3158</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3159</v>
      </c>
      <c r="B38" s="3871" t="s">
        <v>3159</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3155</v>
      </c>
      <c r="B42" s="3871" t="s">
        <v>3155</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3156</v>
      </c>
      <c r="B44" s="3871" t="s">
        <v>3156</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3161</v>
      </c>
      <c r="B47" s="3871" t="s">
        <v>3161</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3156</v>
      </c>
      <c r="B50" s="3871" t="s">
        <v>3156</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3159</v>
      </c>
      <c r="B53" s="3871" t="s">
        <v>3159</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2978</v>
      </c>
      <c r="H54" s="3874" t="s">
        <v>2978</v>
      </c>
      <c r="I54" s="3874" t="s">
        <v>2978</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3155</v>
      </c>
      <c r="B58" s="3871" t="s">
        <v>3155</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3156</v>
      </c>
      <c r="B60" s="3871" t="s">
        <v>3156</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3161</v>
      </c>
      <c r="B63" s="3871" t="s">
        <v>3161</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3158</v>
      </c>
      <c r="B66" s="3871" t="s">
        <v>3158</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3159</v>
      </c>
      <c r="B69" s="3871" t="s">
        <v>3159</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3155</v>
      </c>
      <c r="B73" s="3871" t="s">
        <v>3155</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3156</v>
      </c>
      <c r="B75" s="3871" t="s">
        <v>3156</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3161</v>
      </c>
      <c r="B78" s="3871" t="s">
        <v>3161</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3158</v>
      </c>
      <c r="B81" s="3871" t="s">
        <v>3158</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3159</v>
      </c>
      <c r="B84" s="3871" t="s">
        <v>3159</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3162</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860.7516699999999</v>
      </c>
      <c r="C9" s="3874" t="n">
        <v>0.01248488009781</v>
      </c>
      <c r="D9" s="3874" t="n">
        <v>0.0168871707619</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33.35432</v>
      </c>
      <c r="C13" s="3874" t="n">
        <v>0.32218859188064</v>
      </c>
      <c r="D13" s="3874" t="n">
        <v>0.0168871707619</v>
      </c>
      <c r="E13" s="144"/>
      <c r="F13" s="144"/>
      <c r="G13" s="144"/>
    </row>
    <row r="14" spans="1:7" ht="13.5" x14ac:dyDescent="0.2">
      <c r="A14" s="1852" t="s">
        <v>893</v>
      </c>
      <c r="B14" s="3874" t="n">
        <v>33.35432</v>
      </c>
      <c r="C14" s="3874" t="n">
        <v>0.32218859188064</v>
      </c>
      <c r="D14" s="3874" t="n">
        <v>0.0168871707619</v>
      </c>
      <c r="E14" s="144"/>
      <c r="F14" s="144"/>
      <c r="G14" s="144"/>
    </row>
    <row r="15" spans="1:7" x14ac:dyDescent="0.2">
      <c r="A15" s="3894" t="s">
        <v>3163</v>
      </c>
      <c r="B15" s="3871" t="n">
        <v>2.54706</v>
      </c>
      <c r="C15" s="3874" t="n">
        <v>0.27421249073977</v>
      </c>
      <c r="D15" s="3871" t="n">
        <v>0.0010975417619</v>
      </c>
      <c r="E15" s="144"/>
      <c r="F15" s="144"/>
      <c r="G15" s="144"/>
    </row>
    <row r="16">
      <c r="A16" s="3894" t="s">
        <v>3164</v>
      </c>
      <c r="B16" s="3871" t="n">
        <v>30.80726</v>
      </c>
      <c r="C16" s="3874" t="n">
        <v>0.32615512470998</v>
      </c>
      <c r="D16" s="3871" t="n">
        <v>0.015789629</v>
      </c>
    </row>
    <row r="17" spans="1:7" x14ac:dyDescent="0.2">
      <c r="A17" s="1837" t="s">
        <v>894</v>
      </c>
      <c r="B17" s="3874" t="n">
        <v>826.5622899999998</v>
      </c>
      <c r="C17" s="3874" t="s">
        <v>2941</v>
      </c>
      <c r="D17" s="3874" t="s">
        <v>2941</v>
      </c>
      <c r="E17" s="144"/>
      <c r="F17" s="144"/>
      <c r="G17" s="144"/>
    </row>
    <row r="18" spans="1:7" x14ac:dyDescent="0.2">
      <c r="A18" s="1852" t="s">
        <v>895</v>
      </c>
      <c r="B18" s="3871" t="n">
        <v>826.5622899999998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0.83506</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0.83506</v>
      </c>
      <c r="C22" s="3874" t="s">
        <v>2942</v>
      </c>
      <c r="D22" s="3874" t="s">
        <v>2942</v>
      </c>
      <c r="E22" s="144"/>
      <c r="F22" s="144"/>
      <c r="G22" s="144"/>
    </row>
    <row r="23" spans="1:7" x14ac:dyDescent="0.2">
      <c r="A23" s="3894" t="s">
        <v>3165</v>
      </c>
      <c r="B23" s="3871" t="n">
        <v>0.83506</v>
      </c>
      <c r="C23" s="3874" t="s">
        <v>2942</v>
      </c>
      <c r="D23" s="3871" t="s">
        <v>2942</v>
      </c>
      <c r="E23" s="144"/>
      <c r="F23" s="144"/>
      <c r="G23" s="144"/>
    </row>
    <row r="24" spans="1:7" x14ac:dyDescent="0.2">
      <c r="A24" s="1867" t="s">
        <v>897</v>
      </c>
      <c r="B24" s="3874" t="s">
        <v>2939</v>
      </c>
      <c r="C24" s="3874" t="s">
        <v>2978</v>
      </c>
      <c r="D24" s="3874" t="s">
        <v>2978</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3166</v>
      </c>
      <c r="C8" s="3871" t="n">
        <v>1074638.1333333333</v>
      </c>
      <c r="D8" s="3874" t="n">
        <v>0.00225</v>
      </c>
      <c r="E8" s="3871" t="n">
        <v>0.0037996134</v>
      </c>
      <c r="F8" s="144"/>
      <c r="G8" s="144"/>
      <c r="H8" s="144"/>
      <c r="I8" s="144"/>
      <c r="J8" s="144"/>
      <c r="K8" s="144"/>
    </row>
    <row r="9" spans="1:11" ht="24" x14ac:dyDescent="0.2">
      <c r="A9" s="1521" t="s">
        <v>2220</v>
      </c>
      <c r="B9" s="3874" t="s">
        <v>3167</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3168</v>
      </c>
      <c r="E8" s="3874" t="s">
        <v>2942</v>
      </c>
      <c r="F8" s="3874" t="s">
        <v>2942</v>
      </c>
      <c r="G8" s="3874" t="s">
        <v>2942</v>
      </c>
      <c r="H8" s="3874" t="s">
        <v>2942</v>
      </c>
      <c r="I8" s="3874" t="n">
        <v>61.85985368997349</v>
      </c>
      <c r="J8" s="3874" t="n">
        <v>1.16496130242302</v>
      </c>
      <c r="K8" s="3874" t="n">
        <v>0.06444466779361</v>
      </c>
      <c r="L8" s="144"/>
      <c r="M8" s="144"/>
      <c r="N8" s="144"/>
      <c r="O8" s="144"/>
    </row>
    <row r="9" spans="1:15" x14ac:dyDescent="0.2">
      <c r="A9" s="1861" t="s">
        <v>733</v>
      </c>
      <c r="B9" s="3872"/>
      <c r="C9" s="3872" t="s">
        <v>1185</v>
      </c>
      <c r="D9" s="3874" t="s">
        <v>3168</v>
      </c>
      <c r="E9" s="3874" t="s">
        <v>2942</v>
      </c>
      <c r="F9" s="3874" t="s">
        <v>2942</v>
      </c>
      <c r="G9" s="3874" t="s">
        <v>2942</v>
      </c>
      <c r="H9" s="3874" t="s">
        <v>2942</v>
      </c>
      <c r="I9" s="3874" t="n">
        <v>61.85985368997349</v>
      </c>
      <c r="J9" s="3874" t="n">
        <v>1.16496130242302</v>
      </c>
      <c r="K9" s="3874" t="n">
        <v>0.06444466779361</v>
      </c>
      <c r="L9" s="461"/>
      <c r="M9" s="144"/>
      <c r="N9" s="144"/>
      <c r="O9" s="144"/>
    </row>
    <row r="10" spans="1:15" ht="13.5" x14ac:dyDescent="0.2">
      <c r="A10" s="1886" t="s">
        <v>1451</v>
      </c>
      <c r="B10" s="3872"/>
      <c r="C10" s="3872" t="s">
        <v>1185</v>
      </c>
      <c r="D10" s="3874" t="s">
        <v>3168</v>
      </c>
      <c r="E10" s="3874" t="s">
        <v>2942</v>
      </c>
      <c r="F10" s="3874" t="s">
        <v>2942</v>
      </c>
      <c r="G10" s="3874" t="s">
        <v>2942</v>
      </c>
      <c r="H10" s="3874" t="s">
        <v>2942</v>
      </c>
      <c r="I10" s="3874" t="n">
        <v>61.85985368997349</v>
      </c>
      <c r="J10" s="3874" t="n">
        <v>1.16496130242302</v>
      </c>
      <c r="K10" s="3874" t="n">
        <v>0.06444466779361</v>
      </c>
      <c r="L10" s="144"/>
      <c r="M10" s="144"/>
      <c r="N10" s="144"/>
      <c r="O10" s="144"/>
    </row>
    <row r="11" spans="1:15" x14ac:dyDescent="0.2">
      <c r="A11" s="1887" t="s">
        <v>909</v>
      </c>
      <c r="B11" s="3872"/>
      <c r="C11" s="3872" t="s">
        <v>1185</v>
      </c>
      <c r="D11" s="3874" t="s">
        <v>3169</v>
      </c>
      <c r="E11" s="3874" t="n">
        <v>3.3619002244474435E8</v>
      </c>
      <c r="F11" s="3874" t="s">
        <v>2940</v>
      </c>
      <c r="G11" s="3874" t="n">
        <v>2.914E-6</v>
      </c>
      <c r="H11" s="3874" t="n">
        <v>1.612E-7</v>
      </c>
      <c r="I11" s="3874" t="s">
        <v>2940</v>
      </c>
      <c r="J11" s="3874" t="n">
        <v>0.97965772540398</v>
      </c>
      <c r="K11" s="3874" t="n">
        <v>0.05419383161809</v>
      </c>
      <c r="L11" s="461"/>
      <c r="M11" s="144"/>
      <c r="N11" s="144"/>
      <c r="O11" s="144"/>
    </row>
    <row r="12" spans="1:15" x14ac:dyDescent="0.2">
      <c r="A12" s="3894" t="s">
        <v>3170</v>
      </c>
      <c r="B12" s="3871" t="s">
        <v>3170</v>
      </c>
      <c r="C12" s="3871" t="s">
        <v>1185</v>
      </c>
      <c r="D12" s="3871" t="s">
        <v>3169</v>
      </c>
      <c r="E12" s="3871" t="n">
        <v>3.3619002244474435E8</v>
      </c>
      <c r="F12" s="3874" t="s">
        <v>2940</v>
      </c>
      <c r="G12" s="3874" t="n">
        <v>2.914E-6</v>
      </c>
      <c r="H12" s="3874" t="n">
        <v>1.612E-7</v>
      </c>
      <c r="I12" s="3871" t="s">
        <v>2940</v>
      </c>
      <c r="J12" s="3871" t="n">
        <v>0.97965772540398</v>
      </c>
      <c r="K12" s="3871" t="n">
        <v>0.05419383161809</v>
      </c>
      <c r="L12" s="461"/>
      <c r="M12" s="144"/>
      <c r="N12" s="144"/>
      <c r="O12" s="144"/>
    </row>
    <row r="13" spans="1:15" x14ac:dyDescent="0.2">
      <c r="A13" s="1887" t="s">
        <v>910</v>
      </c>
      <c r="B13" s="3872"/>
      <c r="C13" s="3872" t="s">
        <v>1185</v>
      </c>
      <c r="D13" s="3874" t="s">
        <v>3171</v>
      </c>
      <c r="E13" s="3874" t="n">
        <v>529.0</v>
      </c>
      <c r="F13" s="3874" t="n">
        <v>116.937341568948</v>
      </c>
      <c r="G13" s="3874" t="n">
        <v>0.35029031572597</v>
      </c>
      <c r="H13" s="3874" t="n">
        <v>0.01937776214654</v>
      </c>
      <c r="I13" s="3874" t="n">
        <v>61.85985368997349</v>
      </c>
      <c r="J13" s="3874" t="n">
        <v>0.18530357701904</v>
      </c>
      <c r="K13" s="3874" t="n">
        <v>0.01025083617552</v>
      </c>
      <c r="L13" s="461"/>
      <c r="M13" s="144"/>
      <c r="N13" s="144"/>
      <c r="O13" s="144"/>
    </row>
    <row r="14" spans="1:15" x14ac:dyDescent="0.2">
      <c r="A14" s="3894" t="s">
        <v>3172</v>
      </c>
      <c r="B14" s="3871" t="s">
        <v>3172</v>
      </c>
      <c r="C14" s="3871" t="s">
        <v>1185</v>
      </c>
      <c r="D14" s="3871" t="s">
        <v>3171</v>
      </c>
      <c r="E14" s="3871" t="n">
        <v>529.0</v>
      </c>
      <c r="F14" s="3874" t="n">
        <v>116.937341568948</v>
      </c>
      <c r="G14" s="3874" t="n">
        <v>0.35029031572597</v>
      </c>
      <c r="H14" s="3874" t="n">
        <v>0.01937776214654</v>
      </c>
      <c r="I14" s="3871" t="n">
        <v>61.85985368997349</v>
      </c>
      <c r="J14" s="3871" t="n">
        <v>0.18530357701904</v>
      </c>
      <c r="K14" s="3871" t="n">
        <v>0.01025083617552</v>
      </c>
      <c r="L14" s="461"/>
      <c r="M14" s="144"/>
      <c r="N14" s="144"/>
      <c r="O14" s="144"/>
    </row>
    <row r="15" spans="1:15" x14ac:dyDescent="0.2">
      <c r="A15" s="1893" t="s">
        <v>735</v>
      </c>
      <c r="B15" s="3872"/>
      <c r="C15" s="3872" t="s">
        <v>1185</v>
      </c>
      <c r="D15" s="3874" t="s">
        <v>3171</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3171</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3170</v>
      </c>
      <c r="B17" s="3871" t="s">
        <v>3170</v>
      </c>
      <c r="C17" s="3871" t="s">
        <v>1185</v>
      </c>
      <c r="D17" s="3871" t="s">
        <v>3171</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3171</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3172</v>
      </c>
      <c r="B19" s="3871" t="s">
        <v>3172</v>
      </c>
      <c r="C19" s="3871" t="s">
        <v>1185</v>
      </c>
      <c r="D19" s="3871" t="s">
        <v>3171</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3171</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3171</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3171</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3170</v>
      </c>
      <c r="B23" s="3871" t="s">
        <v>3170</v>
      </c>
      <c r="C23" s="3871" t="s">
        <v>1185</v>
      </c>
      <c r="D23" s="3871" t="s">
        <v>3171</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3171</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3172</v>
      </c>
      <c r="B25" s="3871" t="s">
        <v>3172</v>
      </c>
      <c r="C25" s="3871" t="s">
        <v>1185</v>
      </c>
      <c r="D25" s="3871" t="s">
        <v>3171</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3171</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3171</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3170</v>
      </c>
      <c r="B28" s="3871" t="s">
        <v>3170</v>
      </c>
      <c r="C28" s="3871" t="s">
        <v>1185</v>
      </c>
      <c r="D28" s="3871" t="s">
        <v>3171</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3171</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3173</v>
      </c>
      <c r="B30" s="3871" t="s">
        <v>3173</v>
      </c>
      <c r="C30" s="3871" t="s">
        <v>1185</v>
      </c>
      <c r="D30" s="3871" t="s">
        <v>3171</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3171</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3171</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3171</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3170</v>
      </c>
      <c r="B34" s="3871" t="s">
        <v>3170</v>
      </c>
      <c r="C34" s="3871" t="s">
        <v>1185</v>
      </c>
      <c r="D34" s="3871" t="s">
        <v>3171</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3171</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3172</v>
      </c>
      <c r="B36" s="3871" t="s">
        <v>3172</v>
      </c>
      <c r="C36" s="3871" t="s">
        <v>1185</v>
      </c>
      <c r="D36" s="3871" t="s">
        <v>3171</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3171</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3171</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3170</v>
      </c>
      <c r="B39" s="3871" t="s">
        <v>3170</v>
      </c>
      <c r="C39" s="3871" t="s">
        <v>1185</v>
      </c>
      <c r="D39" s="3871" t="s">
        <v>3171</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3171</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3172</v>
      </c>
      <c r="B41" s="3871" t="s">
        <v>3172</v>
      </c>
      <c r="C41" s="3871" t="s">
        <v>1185</v>
      </c>
      <c r="D41" s="3871" t="s">
        <v>3171</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3171</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3171</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3171</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3170</v>
      </c>
      <c r="B45" s="3871" t="s">
        <v>3170</v>
      </c>
      <c r="C45" s="3871" t="s">
        <v>1185</v>
      </c>
      <c r="D45" s="3871" t="s">
        <v>3171</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3171</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3172</v>
      </c>
      <c r="B47" s="3871" t="s">
        <v>3172</v>
      </c>
      <c r="C47" s="3871" t="s">
        <v>1185</v>
      </c>
      <c r="D47" s="3871" t="s">
        <v>3171</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3171</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3171</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3170</v>
      </c>
      <c r="B50" s="3871" t="s">
        <v>3170</v>
      </c>
      <c r="C50" s="3871" t="s">
        <v>1185</v>
      </c>
      <c r="D50" s="3871" t="s">
        <v>3171</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3171</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3172</v>
      </c>
      <c r="B52" s="3871" t="s">
        <v>3172</v>
      </c>
      <c r="C52" s="3871" t="s">
        <v>1185</v>
      </c>
      <c r="D52" s="3871" t="s">
        <v>3171</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3171</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3170</v>
      </c>
      <c r="B54" s="3871" t="s">
        <v>3170</v>
      </c>
      <c r="C54" s="3871" t="s">
        <v>1185</v>
      </c>
      <c r="D54" s="3871" t="s">
        <v>3171</v>
      </c>
      <c r="E54" s="3871" t="s">
        <v>2939</v>
      </c>
      <c r="F54" s="3874" t="s">
        <v>2939</v>
      </c>
      <c r="G54" s="3874" t="s">
        <v>2939</v>
      </c>
      <c r="H54" s="3874" t="s">
        <v>2939</v>
      </c>
      <c r="I54" s="3871" t="s">
        <v>2939</v>
      </c>
      <c r="J54" s="3871" t="s">
        <v>2939</v>
      </c>
      <c r="K54" s="3871" t="s">
        <v>2939</v>
      </c>
      <c r="L54" s="461"/>
      <c r="M54" s="144"/>
      <c r="N54" s="144"/>
      <c r="O54" s="144"/>
    </row>
    <row r="55">
      <c r="A55" s="3884" t="s">
        <v>3172</v>
      </c>
      <c r="B55" s="3871" t="s">
        <v>3172</v>
      </c>
      <c r="C55" s="3871" t="s">
        <v>1185</v>
      </c>
      <c r="D55" s="3871" t="s">
        <v>3171</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3171</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3170</v>
      </c>
      <c r="B57" s="3871" t="s">
        <v>3170</v>
      </c>
      <c r="C57" s="3871" t="s">
        <v>1185</v>
      </c>
      <c r="D57" s="3871" t="s">
        <v>3171</v>
      </c>
      <c r="E57" s="3871" t="s">
        <v>2939</v>
      </c>
      <c r="F57" s="3874" t="s">
        <v>2939</v>
      </c>
      <c r="G57" s="3874" t="s">
        <v>2939</v>
      </c>
      <c r="H57" s="3874" t="s">
        <v>2939</v>
      </c>
      <c r="I57" s="3871" t="s">
        <v>2939</v>
      </c>
      <c r="J57" s="3871" t="s">
        <v>2939</v>
      </c>
      <c r="K57" s="3871" t="s">
        <v>2939</v>
      </c>
      <c r="L57" s="461"/>
      <c r="M57" s="144"/>
      <c r="N57" s="144"/>
      <c r="O57" s="144"/>
    </row>
    <row r="58">
      <c r="A58" s="3884" t="s">
        <v>3172</v>
      </c>
      <c r="B58" s="3871" t="s">
        <v>3172</v>
      </c>
      <c r="C58" s="3871" t="s">
        <v>1185</v>
      </c>
      <c r="D58" s="3871" t="s">
        <v>3171</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3174</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1078926.6149150569</v>
      </c>
      <c r="C24" s="3874" t="n">
        <v>-1052702.5177259073</v>
      </c>
      <c r="D24" s="3872" t="s">
        <v>1185</v>
      </c>
      <c r="E24" s="3874" t="n">
        <v>26.22409718914947</v>
      </c>
      <c r="F24" s="3874" t="n">
        <v>-96.15502302688166</v>
      </c>
      <c r="G24" s="354"/>
      <c r="H24" s="354"/>
      <c r="I24" s="354"/>
    </row>
    <row r="25" spans="1:9" ht="13.5" x14ac:dyDescent="0.2">
      <c r="A25" s="1929" t="s">
        <v>929</v>
      </c>
      <c r="B25" s="3874" t="n">
        <v>954377.918541635</v>
      </c>
      <c r="C25" s="3874" t="n">
        <v>-888190.0882906317</v>
      </c>
      <c r="D25" s="3872" t="s">
        <v>1185</v>
      </c>
      <c r="E25" s="3874" t="n">
        <v>66.18783025100325</v>
      </c>
      <c r="F25" s="3874" t="n">
        <v>-242.6887109203455</v>
      </c>
      <c r="G25" s="354"/>
      <c r="H25" s="354"/>
      <c r="I25" s="354"/>
    </row>
    <row r="26" spans="1:9" x14ac:dyDescent="0.2">
      <c r="A26" s="3881" t="s">
        <v>3175</v>
      </c>
      <c r="B26" s="3871" t="n">
        <v>685684.427756786</v>
      </c>
      <c r="C26" s="3871" t="n">
        <v>-685386.9831084893</v>
      </c>
      <c r="D26" s="3871" t="n">
        <v>35.0</v>
      </c>
      <c r="E26" s="3871" t="n">
        <v>0.29744464829662</v>
      </c>
      <c r="F26" s="3871" t="n">
        <v>-1.09063037708786</v>
      </c>
      <c r="G26" s="354"/>
      <c r="H26" s="354"/>
      <c r="I26" s="354"/>
    </row>
    <row r="27">
      <c r="A27" s="3881" t="s">
        <v>930</v>
      </c>
      <c r="B27" s="3871" t="n">
        <v>268693.49078484904</v>
      </c>
      <c r="C27" s="3871" t="n">
        <v>-202803.1051821424</v>
      </c>
      <c r="D27" s="3871" t="n">
        <v>25.0</v>
      </c>
      <c r="E27" s="3871" t="n">
        <v>65.89038560270663</v>
      </c>
      <c r="F27" s="3871" t="n">
        <v>-241.59808054325765</v>
      </c>
    </row>
    <row r="28" spans="1:9" x14ac:dyDescent="0.2">
      <c r="A28" s="1929" t="s">
        <v>931</v>
      </c>
      <c r="B28" s="3871" t="n">
        <v>124548.69637342177</v>
      </c>
      <c r="C28" s="3871" t="n">
        <v>-164512.42943527555</v>
      </c>
      <c r="D28" s="3871" t="n">
        <v>2.0</v>
      </c>
      <c r="E28" s="3871" t="n">
        <v>-39.96373306185378</v>
      </c>
      <c r="F28" s="3871" t="n">
        <v>146.53368789346385</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s">
        <v>1185</v>
      </c>
      <c r="C38" s="3871" t="s">
        <v>1185</v>
      </c>
      <c r="D38" s="3871" t="s">
        <v>1185</v>
      </c>
      <c r="E38" s="3871" t="s">
        <v>1185</v>
      </c>
      <c r="F38" s="3871" t="s">
        <v>1185</v>
      </c>
      <c r="G38" s="3871" t="s">
        <v>1185</v>
      </c>
      <c r="H38" s="3871" t="s">
        <v>1185</v>
      </c>
      <c r="I38" s="3871" t="s">
        <v>1185</v>
      </c>
      <c r="J38" s="3871" t="s">
        <v>1185</v>
      </c>
    </row>
    <row r="39">
      <c r="A39" s="3879" t="s">
        <v>3205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spans="1:16" x14ac:dyDescent="0.2">
      <c r="A65" s="2733" t="s">
        <v>2911</v>
      </c>
      <c r="B65" s="144"/>
      <c r="C65" s="144"/>
      <c r="D65" s="144"/>
      <c r="E65" s="144"/>
      <c r="F65" s="144"/>
      <c r="G65" s="144"/>
      <c r="H65" s="144"/>
      <c r="I65" s="144"/>
      <c r="J65" s="144"/>
      <c r="K65" s="144"/>
      <c r="L65" s="144"/>
      <c r="M65" s="144"/>
      <c r="N65" s="144"/>
      <c r="O65" s="144"/>
      <c r="P65" s="144"/>
    </row>
    <row r="66" spans="1:16" ht="13.5" x14ac:dyDescent="0.2">
      <c r="A66" s="3378" t="s">
        <v>2233</v>
      </c>
      <c r="B66" s="3378"/>
      <c r="C66" s="3378"/>
      <c r="D66" s="3378"/>
      <c r="E66" s="3378"/>
      <c r="F66" s="3378"/>
      <c r="G66" s="3378"/>
      <c r="H66" s="3378"/>
      <c r="I66" s="3378"/>
      <c r="J66" s="3378"/>
      <c r="K66" s="144"/>
      <c r="L66" s="144"/>
      <c r="M66" s="144"/>
      <c r="N66" s="144"/>
      <c r="O66" s="144"/>
      <c r="P66" s="144"/>
    </row>
    <row r="67" spans="1:16" ht="13.5" x14ac:dyDescent="0.2">
      <c r="A67" s="3378" t="s">
        <v>980</v>
      </c>
      <c r="B67" s="3378"/>
      <c r="C67" s="3378"/>
      <c r="D67" s="3378"/>
      <c r="E67" s="3378"/>
      <c r="F67" s="3378"/>
      <c r="G67" s="3378"/>
      <c r="H67" s="3378"/>
      <c r="I67" s="3378"/>
      <c r="J67" s="3378"/>
      <c r="K67" s="144"/>
      <c r="L67" s="144"/>
      <c r="M67" s="144"/>
      <c r="N67" s="144"/>
      <c r="O67" s="144"/>
      <c r="P67" s="144"/>
    </row>
    <row r="68" spans="1:16" ht="13.5" x14ac:dyDescent="0.2">
      <c r="A68" s="3378" t="s">
        <v>981</v>
      </c>
      <c r="B68" s="3378"/>
      <c r="C68" s="3378"/>
      <c r="D68" s="3378"/>
      <c r="E68" s="3378"/>
      <c r="F68" s="3378"/>
      <c r="G68" s="3378"/>
      <c r="H68" s="3378"/>
      <c r="I68" s="3378"/>
      <c r="J68" s="3378"/>
      <c r="K68" s="144"/>
      <c r="L68" s="144"/>
      <c r="M68" s="144"/>
      <c r="N68" s="144"/>
      <c r="O68" s="144"/>
      <c r="P68" s="144"/>
    </row>
    <row r="69" spans="1:16" x14ac:dyDescent="0.2">
      <c r="A69" s="3379" t="s">
        <v>982</v>
      </c>
      <c r="B69" s="3379"/>
      <c r="C69" s="3379"/>
      <c r="D69" s="3379"/>
      <c r="E69" s="3379"/>
      <c r="F69" s="3379"/>
      <c r="G69" s="3379"/>
      <c r="H69" s="3379"/>
      <c r="I69" s="3379"/>
      <c r="J69" s="3379"/>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1" t="n">
        <v>0.229</v>
      </c>
      <c r="C73" s="516"/>
      <c r="D73" s="516"/>
      <c r="E73" s="516"/>
      <c r="F73" s="516"/>
      <c r="G73" s="516"/>
      <c r="H73" s="516"/>
      <c r="I73" s="516"/>
      <c r="J73" s="516"/>
      <c r="K73" s="144"/>
      <c r="L73" s="144"/>
      <c r="M73" s="144"/>
      <c r="N73" s="144"/>
      <c r="O73" s="144"/>
      <c r="P73" s="144"/>
    </row>
    <row r="74" spans="1:16" ht="15.75" customHeight="1" x14ac:dyDescent="0.2">
      <c r="A74" s="3881" t="s">
        <v>3175</v>
      </c>
      <c r="B74" s="3871" t="n">
        <v>0.229</v>
      </c>
      <c r="C74" s="516"/>
      <c r="D74" s="516"/>
      <c r="E74" s="516"/>
      <c r="F74" s="516"/>
      <c r="G74" s="516"/>
      <c r="H74" s="516"/>
      <c r="I74" s="516"/>
      <c r="J74" s="516"/>
      <c r="K74" s="144"/>
      <c r="L74" s="144"/>
      <c r="M74" s="144"/>
      <c r="N74" s="144"/>
      <c r="O74" s="144"/>
      <c r="P74" s="144"/>
    </row>
    <row r="75" spans="1:16" ht="11.25" customHeight="1" x14ac:dyDescent="0.2">
      <c r="A75" s="906" t="s">
        <v>978</v>
      </c>
      <c r="B75" s="3871" t="n">
        <v>0.386</v>
      </c>
      <c r="C75" s="516"/>
      <c r="D75" s="516"/>
      <c r="E75" s="516"/>
      <c r="F75" s="516"/>
      <c r="G75" s="516"/>
      <c r="H75" s="516"/>
      <c r="I75" s="516"/>
      <c r="J75" s="516"/>
      <c r="K75" s="144"/>
      <c r="L75" s="144"/>
      <c r="M75" s="144"/>
      <c r="N75" s="144"/>
      <c r="O75" s="144"/>
      <c r="P75" s="144"/>
    </row>
    <row r="76" spans="1:16" x14ac:dyDescent="0.2">
      <c r="A76" s="906" t="s">
        <v>932</v>
      </c>
      <c r="B76" s="3871"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0" t="s">
        <v>979</v>
      </c>
      <c r="B78" s="3380"/>
      <c r="C78" s="3380"/>
      <c r="D78" s="3380"/>
      <c r="E78" s="3380"/>
      <c r="F78" s="3380"/>
      <c r="G78" s="3380"/>
      <c r="H78" s="3380"/>
      <c r="I78" s="3380"/>
      <c r="J78" s="3380"/>
      <c r="K78" s="341"/>
      <c r="L78" s="341"/>
      <c r="M78" s="341"/>
      <c r="N78" s="341"/>
      <c r="O78" s="341"/>
      <c r="P78" s="341"/>
    </row>
    <row r="79" spans="1:16" x14ac:dyDescent="0.2">
      <c r="A79" s="3282" t="s">
        <v>280</v>
      </c>
      <c r="B79" s="3313"/>
      <c r="C79" s="3313"/>
      <c r="D79" s="3313"/>
      <c r="E79" s="3313"/>
      <c r="F79" s="3313"/>
      <c r="G79" s="3313"/>
      <c r="H79" s="3313"/>
      <c r="I79" s="3313"/>
      <c r="J79" s="3283"/>
      <c r="K79" s="341"/>
      <c r="L79" s="341"/>
      <c r="M79" s="341"/>
      <c r="N79" s="341"/>
      <c r="O79" s="341"/>
      <c r="P79" s="341"/>
    </row>
    <row r="80" spans="1:16" x14ac:dyDescent="0.2">
      <c r="A80" s="2754" t="s">
        <v>1484</v>
      </c>
      <c r="B80" s="3871" t="s">
        <v>1185</v>
      </c>
      <c r="C80" s="3027"/>
      <c r="D80" s="3027"/>
      <c r="E80" s="3027"/>
      <c r="F80" s="3027"/>
      <c r="G80" s="3027"/>
      <c r="H80" s="3027"/>
      <c r="I80" s="3027"/>
      <c r="J80" s="3027"/>
    </row>
  </sheetData>
  <sheetProtection password="A754" sheet="true" scenarios="true" objects="true"/>
  <mergeCells count="11">
    <mergeCell ref="A6:A8"/>
    <mergeCell ref="B6:D6"/>
    <mergeCell ref="E6:G6"/>
    <mergeCell ref="H6:J6"/>
    <mergeCell ref="A66:J66"/>
    <mergeCell ref="B80:J80"/>
    <mergeCell ref="A67:J67"/>
    <mergeCell ref="A68:J68"/>
    <mergeCell ref="A69:J69"/>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118.56357315000012</v>
      </c>
      <c r="C7" s="3873" t="n">
        <v>201.94150014093765</v>
      </c>
      <c r="D7" s="3873" t="n">
        <v>0.79292640670985</v>
      </c>
      <c r="E7" s="3873" t="n">
        <v>0.125334</v>
      </c>
      <c r="F7" s="3873" t="n">
        <v>0.01744</v>
      </c>
      <c r="G7" s="3873" t="n">
        <v>5.20924814694456</v>
      </c>
      <c r="H7" s="3873" t="n">
        <v>0.008905</v>
      </c>
      <c r="I7" s="144"/>
      <c r="J7" s="144"/>
      <c r="K7" s="144"/>
      <c r="L7" s="144"/>
    </row>
    <row r="8" spans="1:12" ht="12" customHeight="1" x14ac:dyDescent="0.2">
      <c r="A8" s="1975" t="s">
        <v>985</v>
      </c>
      <c r="B8" s="3873" t="s">
        <v>2970</v>
      </c>
      <c r="C8" s="3873" t="n">
        <v>143.77378808153625</v>
      </c>
      <c r="D8" s="3872" t="s">
        <v>1185</v>
      </c>
      <c r="E8" s="3873" t="s">
        <v>2978</v>
      </c>
      <c r="F8" s="3873" t="s">
        <v>2945</v>
      </c>
      <c r="G8" s="3873" t="n">
        <v>5.13781708194456</v>
      </c>
      <c r="H8" s="3872" t="s">
        <v>1185</v>
      </c>
      <c r="I8" s="144"/>
      <c r="J8" s="144"/>
      <c r="K8" s="144"/>
      <c r="L8" s="144"/>
    </row>
    <row r="9" spans="1:12" ht="12" customHeight="1" x14ac:dyDescent="0.2">
      <c r="A9" s="1286" t="s">
        <v>986</v>
      </c>
      <c r="B9" s="3873" t="s">
        <v>2970</v>
      </c>
      <c r="C9" s="3873" t="n">
        <v>143.77378808153625</v>
      </c>
      <c r="D9" s="3872" t="s">
        <v>1185</v>
      </c>
      <c r="E9" s="3871" t="s">
        <v>2942</v>
      </c>
      <c r="F9" s="3871" t="s">
        <v>2943</v>
      </c>
      <c r="G9" s="3871" t="n">
        <v>5.13781708194456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24.54900376796177</v>
      </c>
      <c r="D12" s="3873" t="n">
        <v>0.1248629</v>
      </c>
      <c r="E12" s="3873" t="s">
        <v>2943</v>
      </c>
      <c r="F12" s="3873" t="s">
        <v>2943</v>
      </c>
      <c r="G12" s="3873" t="s">
        <v>2943</v>
      </c>
      <c r="H12" s="3872" t="s">
        <v>1185</v>
      </c>
      <c r="I12" s="144"/>
      <c r="J12" s="144"/>
      <c r="K12" s="144"/>
      <c r="L12" s="144"/>
    </row>
    <row r="13" spans="1:12" ht="12.75" customHeight="1" x14ac:dyDescent="0.2">
      <c r="A13" s="1981" t="s">
        <v>991</v>
      </c>
      <c r="B13" s="3872" t="s">
        <v>1185</v>
      </c>
      <c r="C13" s="3873" t="n">
        <v>2.081048</v>
      </c>
      <c r="D13" s="3873" t="n">
        <v>0.1248629</v>
      </c>
      <c r="E13" s="3871" t="s">
        <v>2943</v>
      </c>
      <c r="F13" s="3871" t="s">
        <v>2943</v>
      </c>
      <c r="G13" s="3871" t="s">
        <v>2943</v>
      </c>
      <c r="H13" s="3872" t="s">
        <v>1185</v>
      </c>
      <c r="I13" s="144"/>
      <c r="J13" s="144"/>
      <c r="K13" s="144"/>
      <c r="L13" s="144"/>
    </row>
    <row r="14" spans="1:12" ht="12.75" customHeight="1" x14ac:dyDescent="0.2">
      <c r="A14" s="1981" t="s">
        <v>992</v>
      </c>
      <c r="B14" s="3872" t="s">
        <v>1185</v>
      </c>
      <c r="C14" s="3873" t="n">
        <v>22.46795576796177</v>
      </c>
      <c r="D14" s="3873" t="s">
        <v>2974</v>
      </c>
      <c r="E14" s="3871" t="s">
        <v>2943</v>
      </c>
      <c r="F14" s="3871" t="s">
        <v>2943</v>
      </c>
      <c r="G14" s="3871" t="s">
        <v>2943</v>
      </c>
      <c r="H14" s="3872" t="s">
        <v>1185</v>
      </c>
      <c r="I14" s="144"/>
      <c r="J14" s="144"/>
      <c r="K14" s="144"/>
      <c r="L14" s="144"/>
    </row>
    <row r="15" spans="1:12" ht="12" customHeight="1" x14ac:dyDescent="0.2">
      <c r="A15" s="1975" t="s">
        <v>993</v>
      </c>
      <c r="B15" s="3873" t="n">
        <v>118.56357315000012</v>
      </c>
      <c r="C15" s="3873" t="n">
        <v>4.493552E-5</v>
      </c>
      <c r="D15" s="3873" t="n">
        <v>0.0080242</v>
      </c>
      <c r="E15" s="3873" t="n">
        <v>0.125334</v>
      </c>
      <c r="F15" s="3873" t="n">
        <v>0.01744</v>
      </c>
      <c r="G15" s="3873" t="n">
        <v>0.002724</v>
      </c>
      <c r="H15" s="3873" t="n">
        <v>0.008905</v>
      </c>
      <c r="I15" s="144"/>
      <c r="J15" s="144"/>
      <c r="K15" s="144"/>
      <c r="L15" s="144"/>
    </row>
    <row r="16" spans="1:12" ht="12" customHeight="1" x14ac:dyDescent="0.2">
      <c r="A16" s="1286" t="s">
        <v>994</v>
      </c>
      <c r="B16" s="3873" t="n">
        <v>118.56357315000012</v>
      </c>
      <c r="C16" s="3873" t="n">
        <v>4.493552E-5</v>
      </c>
      <c r="D16" s="3873" t="n">
        <v>0.0080242</v>
      </c>
      <c r="E16" s="3871" t="n">
        <v>0.125334</v>
      </c>
      <c r="F16" s="3871" t="n">
        <v>0.01744</v>
      </c>
      <c r="G16" s="3871" t="n">
        <v>0.002724</v>
      </c>
      <c r="H16" s="3871" t="n">
        <v>0.008905</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33.61866335591963</v>
      </c>
      <c r="D18" s="3873" t="n">
        <v>0.66003930670985</v>
      </c>
      <c r="E18" s="3873" t="s">
        <v>2942</v>
      </c>
      <c r="F18" s="3873" t="s">
        <v>2942</v>
      </c>
      <c r="G18" s="3873" t="n">
        <v>0.006691065</v>
      </c>
      <c r="H18" s="3872" t="s">
        <v>1185</v>
      </c>
      <c r="I18" s="144"/>
      <c r="J18" s="144"/>
      <c r="K18" s="144"/>
      <c r="L18" s="144"/>
    </row>
    <row r="19" spans="1:12" ht="12.75" customHeight="1" x14ac:dyDescent="0.2">
      <c r="A19" s="1286" t="s">
        <v>997</v>
      </c>
      <c r="B19" s="3872" t="s">
        <v>1185</v>
      </c>
      <c r="C19" s="3873" t="n">
        <v>17.75788643713574</v>
      </c>
      <c r="D19" s="3873" t="n">
        <v>0.66003930670985</v>
      </c>
      <c r="E19" s="3871" t="s">
        <v>2942</v>
      </c>
      <c r="F19" s="3871" t="s">
        <v>2942</v>
      </c>
      <c r="G19" s="3871" t="n">
        <v>0.00454944</v>
      </c>
      <c r="H19" s="3872" t="s">
        <v>1185</v>
      </c>
      <c r="I19" s="144"/>
      <c r="J19" s="144"/>
      <c r="K19" s="144"/>
      <c r="L19" s="144"/>
    </row>
    <row r="20" spans="1:12" ht="12.75" customHeight="1" x14ac:dyDescent="0.2">
      <c r="A20" s="1286" t="s">
        <v>998</v>
      </c>
      <c r="B20" s="3872" t="s">
        <v>1185</v>
      </c>
      <c r="C20" s="3873" t="n">
        <v>15.86077691878389</v>
      </c>
      <c r="D20" s="3873" t="s">
        <v>2943</v>
      </c>
      <c r="E20" s="3871" t="s">
        <v>2942</v>
      </c>
      <c r="F20" s="3871" t="s">
        <v>2942</v>
      </c>
      <c r="G20" s="3871" t="n">
        <v>0.002141625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0.062016</v>
      </c>
      <c r="H22" s="3873" t="s">
        <v>2943</v>
      </c>
      <c r="I22" s="144"/>
      <c r="J22" s="144"/>
      <c r="K22" s="144"/>
      <c r="L22" s="144"/>
    </row>
    <row r="23" spans="1:12" x14ac:dyDescent="0.2">
      <c r="A23" s="3883" t="s">
        <v>3206</v>
      </c>
      <c r="B23" s="3871" t="s">
        <v>2939</v>
      </c>
      <c r="C23" s="3871" t="s">
        <v>2939</v>
      </c>
      <c r="D23" s="3871" t="s">
        <v>2939</v>
      </c>
      <c r="E23" s="3871" t="s">
        <v>2943</v>
      </c>
      <c r="F23" s="3871" t="s">
        <v>2943</v>
      </c>
      <c r="G23" s="3871" t="n">
        <v>0.062016</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40627.12745603216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984.6513738083476</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568.9820811477157</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2829.965420116</v>
      </c>
      <c r="C11" s="3872" t="s">
        <v>1185</v>
      </c>
      <c r="D11" s="3872" t="s">
        <v>1185</v>
      </c>
      <c r="E11" s="3874" t="n">
        <v>0.05080407946315</v>
      </c>
      <c r="F11" s="3874" t="s">
        <v>2970</v>
      </c>
      <c r="G11" s="3874" t="n">
        <v>143.77378808153625</v>
      </c>
      <c r="H11" s="3874" t="s">
        <v>2939</v>
      </c>
      <c r="I11" s="3874" t="n">
        <v>25.7153712</v>
      </c>
      <c r="J11" s="3874" t="s">
        <v>2970</v>
      </c>
      <c r="K11" s="3410"/>
      <c r="L11" s="232"/>
    </row>
    <row r="12" spans="1:12" ht="14.25" customHeight="1" x14ac:dyDescent="0.2">
      <c r="A12" s="1995" t="s">
        <v>1016</v>
      </c>
      <c r="B12" s="3871" t="n">
        <v>2829.965420116</v>
      </c>
      <c r="C12" s="3871" t="n">
        <v>1.0</v>
      </c>
      <c r="D12" s="3871" t="n">
        <v>19.38088642659279</v>
      </c>
      <c r="E12" s="3874" t="n">
        <v>0.05080407946315</v>
      </c>
      <c r="F12" s="3874" t="s">
        <v>2943</v>
      </c>
      <c r="G12" s="3871" t="n">
        <v>143.77378808153625</v>
      </c>
      <c r="H12" s="3871" t="s">
        <v>2939</v>
      </c>
      <c r="I12" s="3871" t="n">
        <v>25.7153712</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520.262769139</v>
      </c>
      <c r="C9" s="3874" t="n">
        <v>3.99999408653438</v>
      </c>
      <c r="D9" s="3874" t="n">
        <v>0.23999968363418</v>
      </c>
      <c r="E9" s="3874" t="n">
        <v>2.081048</v>
      </c>
      <c r="F9" s="3874" t="s">
        <v>2939</v>
      </c>
      <c r="G9" s="3872" t="s">
        <v>1185</v>
      </c>
      <c r="H9" s="3874" t="n">
        <v>0.1248629</v>
      </c>
      <c r="I9" s="144"/>
    </row>
    <row r="10" spans="1:9" x14ac:dyDescent="0.2">
      <c r="A10" s="2013" t="s">
        <v>1034</v>
      </c>
      <c r="B10" s="3871" t="n">
        <v>303.110769139</v>
      </c>
      <c r="C10" s="3874" t="n">
        <v>3.9999898500604</v>
      </c>
      <c r="D10" s="3874" t="n">
        <v>0.23999939100362</v>
      </c>
      <c r="E10" s="3871" t="n">
        <v>1.21244</v>
      </c>
      <c r="F10" s="3871" t="s">
        <v>2939</v>
      </c>
      <c r="G10" s="3872" t="s">
        <v>1185</v>
      </c>
      <c r="H10" s="3871" t="n">
        <v>0.0727464</v>
      </c>
      <c r="I10" s="144"/>
    </row>
    <row r="11" spans="1:9" ht="13.5" x14ac:dyDescent="0.2">
      <c r="A11" s="2013" t="s">
        <v>2242</v>
      </c>
      <c r="B11" s="3874" t="n">
        <v>217.152</v>
      </c>
      <c r="C11" s="3874" t="n">
        <v>4.0</v>
      </c>
      <c r="D11" s="3874" t="n">
        <v>0.24000009210139</v>
      </c>
      <c r="E11" s="3874" t="n">
        <v>0.868608</v>
      </c>
      <c r="F11" s="3874" t="s">
        <v>2939</v>
      </c>
      <c r="G11" s="3872" t="s">
        <v>1185</v>
      </c>
      <c r="H11" s="3874" t="n">
        <v>0.0521165</v>
      </c>
      <c r="I11" s="144"/>
    </row>
    <row r="12" spans="1:9" x14ac:dyDescent="0.2">
      <c r="A12" s="3884" t="s">
        <v>3209</v>
      </c>
      <c r="B12" s="3871" t="n">
        <v>217.152</v>
      </c>
      <c r="C12" s="3874" t="n">
        <v>4.0</v>
      </c>
      <c r="D12" s="3874" t="n">
        <v>0.24000009210139</v>
      </c>
      <c r="E12" s="3871" t="n">
        <v>0.868608</v>
      </c>
      <c r="F12" s="3871" t="s">
        <v>2939</v>
      </c>
      <c r="G12" s="3872" t="s">
        <v>1185</v>
      </c>
      <c r="H12" s="3871" t="n">
        <v>0.0521165</v>
      </c>
      <c r="I12" s="144"/>
    </row>
    <row r="13" spans="1:9" ht="13.5" x14ac:dyDescent="0.2">
      <c r="A13" s="2013" t="s">
        <v>2243</v>
      </c>
      <c r="B13" s="3874" t="s">
        <v>3210</v>
      </c>
      <c r="C13" s="3874" t="s">
        <v>3210</v>
      </c>
      <c r="D13" s="3874" t="s">
        <v>2974</v>
      </c>
      <c r="E13" s="3874" t="n">
        <v>22.46795576796177</v>
      </c>
      <c r="F13" s="3874" t="s">
        <v>2974</v>
      </c>
      <c r="G13" s="3874" t="n">
        <v>449.3591153592353</v>
      </c>
      <c r="H13" s="3874" t="s">
        <v>2974</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22.46795576796177</v>
      </c>
      <c r="F15" s="3874" t="s">
        <v>2939</v>
      </c>
      <c r="G15" s="3874" t="n">
        <v>449.3591153592353</v>
      </c>
      <c r="H15" s="3874" t="s">
        <v>2939</v>
      </c>
      <c r="I15" s="144"/>
    </row>
    <row r="16" spans="1:9" x14ac:dyDescent="0.2">
      <c r="A16" s="3884" t="s">
        <v>3211</v>
      </c>
      <c r="B16" s="3871" t="s">
        <v>2943</v>
      </c>
      <c r="C16" s="3874" t="s">
        <v>2943</v>
      </c>
      <c r="D16" s="3874" t="s">
        <v>2939</v>
      </c>
      <c r="E16" s="3871" t="n">
        <v>22.46795576796177</v>
      </c>
      <c r="F16" s="3871" t="s">
        <v>2939</v>
      </c>
      <c r="G16" s="3871" t="n">
        <v>449.3591153592353</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3212</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80.242</v>
      </c>
      <c r="C9" s="3874" t="n">
        <v>1477.5750000000014</v>
      </c>
      <c r="D9" s="3874" t="n">
        <v>5.6E-4</v>
      </c>
      <c r="E9" s="3874" t="n">
        <v>0.1</v>
      </c>
      <c r="F9" s="3874" t="n">
        <v>118.56357315000012</v>
      </c>
      <c r="G9" s="3874" t="n">
        <v>4.493552E-5</v>
      </c>
      <c r="H9" s="3874" t="n">
        <v>0.0080242</v>
      </c>
    </row>
    <row r="10" spans="1:8" ht="14.25" x14ac:dyDescent="0.2">
      <c r="A10" s="2036" t="s">
        <v>2249</v>
      </c>
      <c r="B10" s="3874" t="n">
        <v>8.02419999999999</v>
      </c>
      <c r="C10" s="3874" t="n">
        <v>1641.7500000000032</v>
      </c>
      <c r="D10" s="3874" t="n">
        <v>5.6E-4</v>
      </c>
      <c r="E10" s="3874" t="n">
        <v>0.1</v>
      </c>
      <c r="F10" s="3874" t="n">
        <v>13.17373035000001</v>
      </c>
      <c r="G10" s="3874" t="n">
        <v>4.493552E-6</v>
      </c>
      <c r="H10" s="3874" t="n">
        <v>8.0242E-4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8.02419999999999</v>
      </c>
      <c r="C12" s="3874" t="n">
        <v>1641.7500000000032</v>
      </c>
      <c r="D12" s="3874" t="n">
        <v>5.6E-4</v>
      </c>
      <c r="E12" s="3874" t="n">
        <v>0.1</v>
      </c>
      <c r="F12" s="3874" t="n">
        <v>13.17373035000001</v>
      </c>
      <c r="G12" s="3874" t="n">
        <v>4.493552E-6</v>
      </c>
      <c r="H12" s="3874" t="n">
        <v>8.0242E-4</v>
      </c>
    </row>
    <row r="13" spans="1:8" x14ac:dyDescent="0.2">
      <c r="A13" s="3884" t="s">
        <v>3213</v>
      </c>
      <c r="B13" s="3871" t="s">
        <v>2940</v>
      </c>
      <c r="C13" s="3874" t="s">
        <v>2940</v>
      </c>
      <c r="D13" s="3874" t="s">
        <v>2940</v>
      </c>
      <c r="E13" s="3874" t="s">
        <v>2940</v>
      </c>
      <c r="F13" s="3871" t="s">
        <v>2940</v>
      </c>
      <c r="G13" s="3871" t="s">
        <v>2940</v>
      </c>
      <c r="H13" s="3871" t="s">
        <v>2940</v>
      </c>
    </row>
    <row r="14">
      <c r="A14" s="3884" t="s">
        <v>3214</v>
      </c>
      <c r="B14" s="3871" t="n">
        <v>8.02419999999999</v>
      </c>
      <c r="C14" s="3874" t="n">
        <v>1641.7500000000032</v>
      </c>
      <c r="D14" s="3874" t="n">
        <v>5.6E-4</v>
      </c>
      <c r="E14" s="3874" t="n">
        <v>0.1</v>
      </c>
      <c r="F14" s="3871" t="n">
        <v>13.17373035000001</v>
      </c>
      <c r="G14" s="3871" t="n">
        <v>4.493552E-6</v>
      </c>
      <c r="H14" s="3871" t="n">
        <v>8.0242E-4</v>
      </c>
    </row>
    <row r="15">
      <c r="A15" s="3884" t="s">
        <v>3215</v>
      </c>
      <c r="B15" s="3871" t="s">
        <v>2940</v>
      </c>
      <c r="C15" s="3874" t="s">
        <v>2940</v>
      </c>
      <c r="D15" s="3874" t="s">
        <v>2940</v>
      </c>
      <c r="E15" s="3874" t="s">
        <v>2940</v>
      </c>
      <c r="F15" s="3871" t="s">
        <v>2940</v>
      </c>
      <c r="G15" s="3871" t="s">
        <v>2940</v>
      </c>
      <c r="H15" s="3871" t="s">
        <v>2940</v>
      </c>
    </row>
    <row r="16">
      <c r="A16" s="3884" t="s">
        <v>3216</v>
      </c>
      <c r="B16" s="3871" t="s">
        <v>2940</v>
      </c>
      <c r="C16" s="3874" t="s">
        <v>2940</v>
      </c>
      <c r="D16" s="3874" t="s">
        <v>2940</v>
      </c>
      <c r="E16" s="3874" t="s">
        <v>2940</v>
      </c>
      <c r="F16" s="3871" t="s">
        <v>2940</v>
      </c>
      <c r="G16" s="3871" t="s">
        <v>2940</v>
      </c>
      <c r="H16" s="3871" t="s">
        <v>2940</v>
      </c>
    </row>
    <row r="17" spans="1:8" x14ac:dyDescent="0.2">
      <c r="A17" s="2036" t="s">
        <v>1041</v>
      </c>
      <c r="B17" s="3874" t="n">
        <v>72.21780000000001</v>
      </c>
      <c r="C17" s="3874" t="n">
        <v>1641.7500000000014</v>
      </c>
      <c r="D17" s="3874" t="n">
        <v>5.6E-4</v>
      </c>
      <c r="E17" s="3874" t="n">
        <v>0.1</v>
      </c>
      <c r="F17" s="3874" t="n">
        <v>118.56357315000012</v>
      </c>
      <c r="G17" s="3874" t="n">
        <v>4.0441968E-5</v>
      </c>
      <c r="H17" s="3874" t="n">
        <v>0.00722178</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72.21780000000001</v>
      </c>
      <c r="C19" s="3874" t="n">
        <v>1641.7500000000014</v>
      </c>
      <c r="D19" s="3874" t="n">
        <v>5.6E-4</v>
      </c>
      <c r="E19" s="3874" t="n">
        <v>0.1</v>
      </c>
      <c r="F19" s="3874" t="n">
        <v>118.56357315000012</v>
      </c>
      <c r="G19" s="3874" t="n">
        <v>4.0441968E-5</v>
      </c>
      <c r="H19" s="3874" t="n">
        <v>0.00722178</v>
      </c>
    </row>
    <row r="20" spans="1:8" x14ac:dyDescent="0.2">
      <c r="A20" s="3884" t="s">
        <v>3213</v>
      </c>
      <c r="B20" s="3871" t="s">
        <v>2940</v>
      </c>
      <c r="C20" s="3874" t="s">
        <v>2940</v>
      </c>
      <c r="D20" s="3874" t="s">
        <v>2940</v>
      </c>
      <c r="E20" s="3874" t="s">
        <v>2940</v>
      </c>
      <c r="F20" s="3871" t="s">
        <v>2940</v>
      </c>
      <c r="G20" s="3871" t="s">
        <v>2940</v>
      </c>
      <c r="H20" s="3871" t="s">
        <v>2940</v>
      </c>
    </row>
    <row r="21">
      <c r="A21" s="3884" t="s">
        <v>3214</v>
      </c>
      <c r="B21" s="3871" t="n">
        <v>72.21780000000001</v>
      </c>
      <c r="C21" s="3874" t="n">
        <v>1641.7500000000014</v>
      </c>
      <c r="D21" s="3874" t="n">
        <v>5.6E-4</v>
      </c>
      <c r="E21" s="3874" t="n">
        <v>0.1</v>
      </c>
      <c r="F21" s="3871" t="n">
        <v>118.56357315000012</v>
      </c>
      <c r="G21" s="3871" t="n">
        <v>4.0441968E-5</v>
      </c>
      <c r="H21" s="3871" t="n">
        <v>0.00722178</v>
      </c>
    </row>
    <row r="22">
      <c r="A22" s="3884" t="s">
        <v>3215</v>
      </c>
      <c r="B22" s="3871" t="s">
        <v>2940</v>
      </c>
      <c r="C22" s="3874" t="s">
        <v>2940</v>
      </c>
      <c r="D22" s="3874" t="s">
        <v>2940</v>
      </c>
      <c r="E22" s="3874" t="s">
        <v>2940</v>
      </c>
      <c r="F22" s="3871" t="s">
        <v>2940</v>
      </c>
      <c r="G22" s="3871" t="s">
        <v>2940</v>
      </c>
      <c r="H22" s="3871" t="s">
        <v>2940</v>
      </c>
    </row>
    <row r="23">
      <c r="A23" s="3884" t="s">
        <v>3216</v>
      </c>
      <c r="B23" s="3871" t="s">
        <v>2940</v>
      </c>
      <c r="C23" s="3874" t="s">
        <v>2940</v>
      </c>
      <c r="D23" s="3874" t="s">
        <v>2940</v>
      </c>
      <c r="E23" s="3874" t="s">
        <v>2940</v>
      </c>
      <c r="F23" s="3871" t="s">
        <v>2940</v>
      </c>
      <c r="G23" s="3871" t="s">
        <v>2940</v>
      </c>
      <c r="H23" s="3871" t="s">
        <v>2940</v>
      </c>
    </row>
    <row r="24">
      <c r="A24" s="3884" t="s">
        <v>3217</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3218</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3219</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278.83860153007504</v>
      </c>
      <c r="C10" s="3871" t="n">
        <v>57.09249233721264</v>
      </c>
      <c r="D10" s="3871" t="n">
        <v>84.0050026721625</v>
      </c>
      <c r="E10" s="3874" t="n">
        <v>0.16196567659993</v>
      </c>
      <c r="F10" s="3874" t="n">
        <v>0.005</v>
      </c>
      <c r="G10" s="3871" t="n">
        <v>17.75788643713574</v>
      </c>
      <c r="H10" s="3871" t="s">
        <v>2939</v>
      </c>
      <c r="I10" s="3871" t="n">
        <v>27.40439632186207</v>
      </c>
      <c r="J10" s="3871" t="n">
        <v>0.66003930670985</v>
      </c>
      <c r="K10" s="144"/>
      <c r="L10" s="341"/>
      <c r="M10" s="341"/>
      <c r="N10" s="341"/>
      <c r="O10" s="341"/>
      <c r="P10" s="341"/>
      <c r="Q10" s="341"/>
    </row>
    <row r="11" spans="1:17" x14ac:dyDescent="0.2">
      <c r="A11" s="2055" t="s">
        <v>1062</v>
      </c>
      <c r="B11" s="3871" t="n">
        <v>1461.94331266245</v>
      </c>
      <c r="C11" s="3871" t="n">
        <v>343.493491891245</v>
      </c>
      <c r="D11" s="3871" t="s">
        <v>2943</v>
      </c>
      <c r="E11" s="3874" t="n">
        <v>0.01534277362426</v>
      </c>
      <c r="F11" s="3874" t="s">
        <v>2943</v>
      </c>
      <c r="G11" s="3871" t="n">
        <v>15.86077691878389</v>
      </c>
      <c r="H11" s="3871" t="s">
        <v>2942</v>
      </c>
      <c r="I11" s="3871" t="n">
        <v>6.5694883788918</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3220</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10524.783</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97325.98048477927</v>
      </c>
      <c r="C7" s="3875" t="n">
        <v>556.3040063348419</v>
      </c>
      <c r="D7" s="3875" t="n">
        <v>19.45026206204849</v>
      </c>
      <c r="E7" s="3875" t="n">
        <v>3072.2171294122027</v>
      </c>
      <c r="F7" s="3875" t="n">
        <v>3.02337579679129</v>
      </c>
      <c r="G7" s="3875" t="s">
        <v>2970</v>
      </c>
      <c r="H7" s="3875" t="n">
        <v>0.00350455399336</v>
      </c>
      <c r="I7" s="3875" t="n">
        <v>1.3794E-4</v>
      </c>
      <c r="J7" s="3875" t="n">
        <v>185.87596978933541</v>
      </c>
      <c r="K7" s="3875" t="n">
        <v>877.0879552415255</v>
      </c>
      <c r="L7" s="3875" t="n">
        <v>218.67179324277453</v>
      </c>
      <c r="M7" s="3875" t="n">
        <v>134.44946704401434</v>
      </c>
    </row>
    <row r="8" spans="1:13" ht="12" customHeight="1" x14ac:dyDescent="0.2">
      <c r="A8" s="2084" t="s">
        <v>1069</v>
      </c>
      <c r="B8" s="3875" t="n">
        <v>91798.09529330421</v>
      </c>
      <c r="C8" s="3875" t="n">
        <v>211.10150221469007</v>
      </c>
      <c r="D8" s="3875" t="n">
        <v>2.11892681658003</v>
      </c>
      <c r="E8" s="3872" t="s">
        <v>1185</v>
      </c>
      <c r="F8" s="3872" t="s">
        <v>1185</v>
      </c>
      <c r="G8" s="3872" t="s">
        <v>1185</v>
      </c>
      <c r="H8" s="3872" t="s">
        <v>1185</v>
      </c>
      <c r="I8" s="3872" t="s">
        <v>1185</v>
      </c>
      <c r="J8" s="3875" t="n">
        <v>182.45870910742985</v>
      </c>
      <c r="K8" s="3875" t="n">
        <v>820.3465758421092</v>
      </c>
      <c r="L8" s="3875" t="n">
        <v>137.38805715977998</v>
      </c>
      <c r="M8" s="3875" t="n">
        <v>132.60011799709434</v>
      </c>
    </row>
    <row r="9" spans="1:13" ht="13.5" customHeight="1" x14ac:dyDescent="0.2">
      <c r="A9" s="2078" t="s">
        <v>1356</v>
      </c>
      <c r="B9" s="3875" t="n">
        <v>89506.31548930384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91594.9634392799</v>
      </c>
      <c r="C10" s="3875" t="n">
        <v>38.6759148171934</v>
      </c>
      <c r="D10" s="3875" t="n">
        <v>2.11883389450211</v>
      </c>
      <c r="E10" s="3872" t="s">
        <v>1185</v>
      </c>
      <c r="F10" s="3872" t="s">
        <v>1185</v>
      </c>
      <c r="G10" s="3872" t="s">
        <v>1185</v>
      </c>
      <c r="H10" s="3872" t="s">
        <v>1185</v>
      </c>
      <c r="I10" s="3872" t="s">
        <v>1185</v>
      </c>
      <c r="J10" s="3875" t="n">
        <v>182.08052010742986</v>
      </c>
      <c r="K10" s="3875" t="n">
        <v>820.1370298421092</v>
      </c>
      <c r="L10" s="3875" t="n">
        <v>127.95359499986971</v>
      </c>
      <c r="M10" s="3875" t="n">
        <v>128.65292699709434</v>
      </c>
    </row>
    <row r="11" spans="1:13" ht="12" customHeight="1" x14ac:dyDescent="0.2">
      <c r="A11" s="2088" t="s">
        <v>1071</v>
      </c>
      <c r="B11" s="3875" t="n">
        <v>53510.67472623851</v>
      </c>
      <c r="C11" s="3875" t="n">
        <v>1.24726246632057</v>
      </c>
      <c r="D11" s="3875" t="n">
        <v>0.83164030944874</v>
      </c>
      <c r="E11" s="3872" t="s">
        <v>1185</v>
      </c>
      <c r="F11" s="3872" t="s">
        <v>1185</v>
      </c>
      <c r="G11" s="3872" t="s">
        <v>1185</v>
      </c>
      <c r="H11" s="3872" t="s">
        <v>1185</v>
      </c>
      <c r="I11" s="3872" t="s">
        <v>1185</v>
      </c>
      <c r="J11" s="3875" t="n">
        <v>58.42249164599998</v>
      </c>
      <c r="K11" s="3875" t="n">
        <v>9.54534626</v>
      </c>
      <c r="L11" s="3875" t="n">
        <v>5.285020643</v>
      </c>
      <c r="M11" s="3875" t="n">
        <v>84.85218416199989</v>
      </c>
    </row>
    <row r="12" spans="1:13" ht="12" customHeight="1" x14ac:dyDescent="0.2">
      <c r="A12" s="2088" t="s">
        <v>1072</v>
      </c>
      <c r="B12" s="3875" t="n">
        <v>9470.961376276708</v>
      </c>
      <c r="C12" s="3875" t="n">
        <v>1.37037621742265</v>
      </c>
      <c r="D12" s="3875" t="n">
        <v>0.18631923445235</v>
      </c>
      <c r="E12" s="3872" t="s">
        <v>1185</v>
      </c>
      <c r="F12" s="3872" t="s">
        <v>1185</v>
      </c>
      <c r="G12" s="3872" t="s">
        <v>1185</v>
      </c>
      <c r="H12" s="3872" t="s">
        <v>1185</v>
      </c>
      <c r="I12" s="3872" t="s">
        <v>1185</v>
      </c>
      <c r="J12" s="3875" t="n">
        <v>23.15636953699999</v>
      </c>
      <c r="K12" s="3875" t="n">
        <v>111.93044539299999</v>
      </c>
      <c r="L12" s="3875" t="n">
        <v>1.584975676</v>
      </c>
      <c r="M12" s="3875" t="n">
        <v>19.85405233399998</v>
      </c>
    </row>
    <row r="13" spans="1:13" ht="12" customHeight="1" x14ac:dyDescent="0.2">
      <c r="A13" s="2088" t="s">
        <v>1073</v>
      </c>
      <c r="B13" s="3875" t="n">
        <v>16551.622838266532</v>
      </c>
      <c r="C13" s="3875" t="n">
        <v>1.18550174000116</v>
      </c>
      <c r="D13" s="3875" t="n">
        <v>0.62897026560595</v>
      </c>
      <c r="E13" s="3872" t="s">
        <v>1185</v>
      </c>
      <c r="F13" s="3872" t="s">
        <v>1185</v>
      </c>
      <c r="G13" s="3872" t="s">
        <v>1185</v>
      </c>
      <c r="H13" s="3872" t="s">
        <v>1185</v>
      </c>
      <c r="I13" s="3872" t="s">
        <v>1185</v>
      </c>
      <c r="J13" s="3875" t="n">
        <v>65.08360771143009</v>
      </c>
      <c r="K13" s="3875" t="n">
        <v>116.19757061327813</v>
      </c>
      <c r="L13" s="3875" t="n">
        <v>17.95704018883133</v>
      </c>
      <c r="M13" s="3875" t="n">
        <v>0.1282535079024</v>
      </c>
    </row>
    <row r="14" spans="1:13" ht="12" customHeight="1" x14ac:dyDescent="0.2">
      <c r="A14" s="2088" t="s">
        <v>1074</v>
      </c>
      <c r="B14" s="3875" t="n">
        <v>11752.263456593204</v>
      </c>
      <c r="C14" s="3875" t="n">
        <v>34.84316344170084</v>
      </c>
      <c r="D14" s="3875" t="n">
        <v>0.44229921833117</v>
      </c>
      <c r="E14" s="3872" t="s">
        <v>1185</v>
      </c>
      <c r="F14" s="3872" t="s">
        <v>1185</v>
      </c>
      <c r="G14" s="3872" t="s">
        <v>1185</v>
      </c>
      <c r="H14" s="3872" t="s">
        <v>1185</v>
      </c>
      <c r="I14" s="3872" t="s">
        <v>1185</v>
      </c>
      <c r="J14" s="3875" t="n">
        <v>35.2130552129998</v>
      </c>
      <c r="K14" s="3875" t="n">
        <v>582.3297535758311</v>
      </c>
      <c r="L14" s="3875" t="n">
        <v>103.11459049203837</v>
      </c>
      <c r="M14" s="3875" t="n">
        <v>23.81547699319207</v>
      </c>
    </row>
    <row r="15" spans="1:13" ht="12" customHeight="1" x14ac:dyDescent="0.2">
      <c r="A15" s="2088" t="s">
        <v>1075</v>
      </c>
      <c r="B15" s="3875" t="n">
        <v>309.44104190494926</v>
      </c>
      <c r="C15" s="3875" t="n">
        <v>0.02961095174818</v>
      </c>
      <c r="D15" s="3875" t="n">
        <v>0.0296048666639</v>
      </c>
      <c r="E15" s="3872" t="s">
        <v>1185</v>
      </c>
      <c r="F15" s="3872" t="s">
        <v>1185</v>
      </c>
      <c r="G15" s="3872" t="s">
        <v>1185</v>
      </c>
      <c r="H15" s="3872" t="s">
        <v>1185</v>
      </c>
      <c r="I15" s="3872" t="s">
        <v>1185</v>
      </c>
      <c r="J15" s="3875" t="n">
        <v>0.204996</v>
      </c>
      <c r="K15" s="3875" t="n">
        <v>0.133914</v>
      </c>
      <c r="L15" s="3875" t="n">
        <v>0.011968</v>
      </c>
      <c r="M15" s="3875" t="n">
        <v>0.00296</v>
      </c>
    </row>
    <row r="16" spans="1:13" ht="12" customHeight="1" x14ac:dyDescent="0.2">
      <c r="A16" s="2078" t="s">
        <v>45</v>
      </c>
      <c r="B16" s="3875" t="n">
        <v>203.13185402431742</v>
      </c>
      <c r="C16" s="3875" t="n">
        <v>172.42558739749668</v>
      </c>
      <c r="D16" s="3875" t="n">
        <v>9.292207792E-5</v>
      </c>
      <c r="E16" s="3872" t="s">
        <v>1185</v>
      </c>
      <c r="F16" s="3872" t="s">
        <v>1185</v>
      </c>
      <c r="G16" s="3872" t="s">
        <v>1185</v>
      </c>
      <c r="H16" s="3872" t="s">
        <v>1185</v>
      </c>
      <c r="I16" s="3872" t="s">
        <v>1185</v>
      </c>
      <c r="J16" s="3875" t="n">
        <v>0.378189</v>
      </c>
      <c r="K16" s="3875" t="n">
        <v>0.209546</v>
      </c>
      <c r="L16" s="3875" t="n">
        <v>9.43446215991027</v>
      </c>
      <c r="M16" s="3875" t="n">
        <v>3.947191</v>
      </c>
    </row>
    <row r="17" spans="1:13" ht="12" customHeight="1" x14ac:dyDescent="0.2">
      <c r="A17" s="2088" t="s">
        <v>1076</v>
      </c>
      <c r="B17" s="3875" t="n">
        <v>196.82768</v>
      </c>
      <c r="C17" s="3875" t="n">
        <v>147.40633352841476</v>
      </c>
      <c r="D17" s="3875" t="s">
        <v>2941</v>
      </c>
      <c r="E17" s="3872" t="s">
        <v>1185</v>
      </c>
      <c r="F17" s="3872" t="s">
        <v>1185</v>
      </c>
      <c r="G17" s="3872" t="s">
        <v>1185</v>
      </c>
      <c r="H17" s="3872" t="s">
        <v>1185</v>
      </c>
      <c r="I17" s="3872" t="s">
        <v>1185</v>
      </c>
      <c r="J17" s="3875" t="n">
        <v>0.021994</v>
      </c>
      <c r="K17" s="3875" t="n">
        <v>0.044215</v>
      </c>
      <c r="L17" s="3875" t="n">
        <v>8.07745</v>
      </c>
      <c r="M17" s="3875" t="n">
        <v>0.020906</v>
      </c>
    </row>
    <row r="18" spans="1:13" ht="12.75" customHeight="1" x14ac:dyDescent="0.2">
      <c r="A18" s="2089" t="s">
        <v>1077</v>
      </c>
      <c r="B18" s="3875" t="n">
        <v>6.30417402431743</v>
      </c>
      <c r="C18" s="3875" t="n">
        <v>25.01925386908192</v>
      </c>
      <c r="D18" s="3875" t="n">
        <v>9.292207792E-5</v>
      </c>
      <c r="E18" s="3872" t="s">
        <v>1185</v>
      </c>
      <c r="F18" s="3872" t="s">
        <v>1185</v>
      </c>
      <c r="G18" s="3872" t="s">
        <v>1185</v>
      </c>
      <c r="H18" s="3872" t="s">
        <v>1185</v>
      </c>
      <c r="I18" s="3872" t="s">
        <v>1185</v>
      </c>
      <c r="J18" s="3875" t="n">
        <v>0.356195</v>
      </c>
      <c r="K18" s="3875" t="n">
        <v>0.165331</v>
      </c>
      <c r="L18" s="3875" t="n">
        <v>1.35701215991027</v>
      </c>
      <c r="M18" s="3875" t="n">
        <v>3.926285</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11924.650671745054</v>
      </c>
      <c r="C20" s="3875" t="n">
        <v>2.67014486256196</v>
      </c>
      <c r="D20" s="3875" t="n">
        <v>1.83885345</v>
      </c>
      <c r="E20" s="3875" t="n">
        <v>3072.2171294122027</v>
      </c>
      <c r="F20" s="3875" t="n">
        <v>3.02337579679129</v>
      </c>
      <c r="G20" s="3875" t="s">
        <v>2970</v>
      </c>
      <c r="H20" s="3875" t="n">
        <v>0.00350455399336</v>
      </c>
      <c r="I20" s="3875" t="n">
        <v>1.3794E-4</v>
      </c>
      <c r="J20" s="3875" t="n">
        <v>2.54833436121</v>
      </c>
      <c r="K20" s="3875" t="n">
        <v>30.202479961275</v>
      </c>
      <c r="L20" s="3875" t="n">
        <v>76.07448793604999</v>
      </c>
      <c r="M20" s="3875" t="n">
        <v>1.84044404692</v>
      </c>
    </row>
    <row r="21" spans="1:13" ht="12" customHeight="1" x14ac:dyDescent="0.2">
      <c r="A21" s="2078" t="s">
        <v>359</v>
      </c>
      <c r="B21" s="3875" t="n">
        <v>2569.7927235874354</v>
      </c>
      <c r="C21" s="3872" t="s">
        <v>1185</v>
      </c>
      <c r="D21" s="3872" t="s">
        <v>1185</v>
      </c>
      <c r="E21" s="3872" t="s">
        <v>1185</v>
      </c>
      <c r="F21" s="3872" t="s">
        <v>1185</v>
      </c>
      <c r="G21" s="3872" t="s">
        <v>1185</v>
      </c>
      <c r="H21" s="3872" t="s">
        <v>1185</v>
      </c>
      <c r="I21" s="3872" t="s">
        <v>1185</v>
      </c>
      <c r="J21" s="3875" t="n">
        <v>0.016369</v>
      </c>
      <c r="K21" s="3875" t="n">
        <v>3.0E-6</v>
      </c>
      <c r="L21" s="3875" t="n">
        <v>0.073136</v>
      </c>
      <c r="M21" s="3875" t="n">
        <v>0.071414</v>
      </c>
    </row>
    <row r="22" spans="1:13" ht="12" customHeight="1" x14ac:dyDescent="0.2">
      <c r="A22" s="2078" t="s">
        <v>1079</v>
      </c>
      <c r="B22" s="3875" t="n">
        <v>1989.5007543371587</v>
      </c>
      <c r="C22" s="3875" t="n">
        <v>2.12889093486965</v>
      </c>
      <c r="D22" s="3875" t="n">
        <v>1.08885345</v>
      </c>
      <c r="E22" s="3875" t="s">
        <v>2939</v>
      </c>
      <c r="F22" s="3875" t="s">
        <v>2939</v>
      </c>
      <c r="G22" s="3875" t="s">
        <v>2939</v>
      </c>
      <c r="H22" s="3875" t="s">
        <v>2939</v>
      </c>
      <c r="I22" s="3875" t="s">
        <v>2939</v>
      </c>
      <c r="J22" s="3875" t="n">
        <v>1.221683</v>
      </c>
      <c r="K22" s="3875" t="n">
        <v>0.1851167</v>
      </c>
      <c r="L22" s="3875" t="n">
        <v>1.392125401</v>
      </c>
      <c r="M22" s="3875" t="n">
        <v>1.2579254</v>
      </c>
    </row>
    <row r="23" spans="1:13" ht="12" customHeight="1" x14ac:dyDescent="0.2">
      <c r="A23" s="2078" t="s">
        <v>330</v>
      </c>
      <c r="B23" s="3875" t="n">
        <v>7251.843271360018</v>
      </c>
      <c r="C23" s="3875" t="n">
        <v>0.54125392769231</v>
      </c>
      <c r="D23" s="3875" t="s">
        <v>2942</v>
      </c>
      <c r="E23" s="3875" t="s">
        <v>2939</v>
      </c>
      <c r="F23" s="3875" t="s">
        <v>2939</v>
      </c>
      <c r="G23" s="3875" t="s">
        <v>2939</v>
      </c>
      <c r="H23" s="3875" t="s">
        <v>2939</v>
      </c>
      <c r="I23" s="3875" t="s">
        <v>2939</v>
      </c>
      <c r="J23" s="3875" t="n">
        <v>1.2074</v>
      </c>
      <c r="K23" s="3875" t="n">
        <v>28.807257365</v>
      </c>
      <c r="L23" s="3875" t="n">
        <v>0.339787</v>
      </c>
      <c r="M23" s="3875" t="n">
        <v>0.48378</v>
      </c>
    </row>
    <row r="24" spans="1:13" x14ac:dyDescent="0.2">
      <c r="A24" s="2091" t="s">
        <v>1080</v>
      </c>
      <c r="B24" s="3875" t="n">
        <v>113.51392246044179</v>
      </c>
      <c r="C24" s="3875" t="s">
        <v>2941</v>
      </c>
      <c r="D24" s="3875" t="s">
        <v>2941</v>
      </c>
      <c r="E24" s="3872" t="s">
        <v>1185</v>
      </c>
      <c r="F24" s="3872" t="s">
        <v>1185</v>
      </c>
      <c r="G24" s="3872" t="s">
        <v>1185</v>
      </c>
      <c r="H24" s="3872" t="s">
        <v>1185</v>
      </c>
      <c r="I24" s="3872" t="s">
        <v>1185</v>
      </c>
      <c r="J24" s="3875" t="s">
        <v>2986</v>
      </c>
      <c r="K24" s="3875" t="s">
        <v>2986</v>
      </c>
      <c r="L24" s="3875" t="n">
        <v>70.54619491599999</v>
      </c>
      <c r="M24" s="3875" t="s">
        <v>2986</v>
      </c>
    </row>
    <row r="25" spans="1:13" x14ac:dyDescent="0.2">
      <c r="A25" s="2091" t="s">
        <v>1081</v>
      </c>
      <c r="B25" s="3872" t="s">
        <v>1185</v>
      </c>
      <c r="C25" s="3872" t="s">
        <v>1185</v>
      </c>
      <c r="D25" s="3872" t="s">
        <v>1185</v>
      </c>
      <c r="E25" s="3875" t="s">
        <v>2939</v>
      </c>
      <c r="F25" s="3875" t="n">
        <v>0.45871947</v>
      </c>
      <c r="G25" s="3875" t="s">
        <v>2945</v>
      </c>
      <c r="H25" s="3875" t="n">
        <v>5.985E-5</v>
      </c>
      <c r="I25" s="3875" t="n">
        <v>1.3794E-4</v>
      </c>
      <c r="J25" s="3872" t="s">
        <v>1185</v>
      </c>
      <c r="K25" s="3872" t="s">
        <v>1185</v>
      </c>
      <c r="L25" s="3872" t="s">
        <v>1185</v>
      </c>
      <c r="M25" s="3872" t="s">
        <v>1185</v>
      </c>
    </row>
    <row r="26" spans="1:13" x14ac:dyDescent="0.2">
      <c r="A26" s="2091" t="s">
        <v>1082</v>
      </c>
      <c r="B26" s="3872" t="s">
        <v>1185</v>
      </c>
      <c r="C26" s="3872" t="s">
        <v>1185</v>
      </c>
      <c r="D26" s="3872" t="s">
        <v>1185</v>
      </c>
      <c r="E26" s="3875" t="n">
        <v>3072.2171294122027</v>
      </c>
      <c r="F26" s="3875" t="n">
        <v>2.56465632679129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0.00344470399336</v>
      </c>
      <c r="I27" s="3875" t="s">
        <v>1185</v>
      </c>
      <c r="J27" s="3875" t="n">
        <v>0.10288236121</v>
      </c>
      <c r="K27" s="3875" t="n">
        <v>1.210102896275</v>
      </c>
      <c r="L27" s="3875" t="n">
        <v>3.72324461905</v>
      </c>
      <c r="M27" s="3875" t="n">
        <v>0.02732464692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208.57</v>
      </c>
      <c r="C8" s="3875" t="n">
        <v>139.4258978142292</v>
      </c>
      <c r="D8" s="3875" t="n">
        <v>14.6144239368031</v>
      </c>
      <c r="E8" s="3872" t="s">
        <v>1185</v>
      </c>
      <c r="F8" s="3872" t="s">
        <v>1185</v>
      </c>
      <c r="G8" s="3872" t="s">
        <v>1185</v>
      </c>
      <c r="H8" s="3872" t="s">
        <v>1185</v>
      </c>
      <c r="I8" s="3872" t="s">
        <v>1185</v>
      </c>
      <c r="J8" s="3875" t="s">
        <v>2970</v>
      </c>
      <c r="K8" s="3875" t="s">
        <v>2970</v>
      </c>
      <c r="L8" s="3875" t="s">
        <v>3050</v>
      </c>
      <c r="M8" s="3875" t="s">
        <v>2939</v>
      </c>
      <c r="N8" s="411"/>
    </row>
    <row r="9" spans="1:14" x14ac:dyDescent="0.2">
      <c r="A9" s="2106" t="s">
        <v>1086</v>
      </c>
      <c r="B9" s="3872" t="s">
        <v>1185</v>
      </c>
      <c r="C9" s="3875" t="n">
        <v>110.07156487029977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29.35433294392942</v>
      </c>
      <c r="D10" s="3875" t="n">
        <v>1.9206098805609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12.6938140562422</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151.54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57.03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-6723.899053420008</v>
      </c>
      <c r="C19" s="3875" t="n">
        <v>1.16496130242302</v>
      </c>
      <c r="D19" s="3875" t="n">
        <v>0.08513145195551</v>
      </c>
      <c r="E19" s="3872" t="s">
        <v>1185</v>
      </c>
      <c r="F19" s="3872" t="s">
        <v>1185</v>
      </c>
      <c r="G19" s="3872" t="s">
        <v>1185</v>
      </c>
      <c r="H19" s="3872" t="s">
        <v>1185</v>
      </c>
      <c r="I19" s="3872" t="s">
        <v>1185</v>
      </c>
      <c r="J19" s="3875" t="n">
        <v>0.74359232069555</v>
      </c>
      <c r="K19" s="3875" t="n">
        <v>26.52145943814123</v>
      </c>
      <c r="L19" s="3875" t="s">
        <v>3050</v>
      </c>
      <c r="M19" s="3875" t="s">
        <v>2939</v>
      </c>
      <c r="N19" s="411"/>
    </row>
    <row r="20" spans="1:14" ht="13.5" customHeight="1" x14ac:dyDescent="0.2">
      <c r="A20" s="2106" t="s">
        <v>2280</v>
      </c>
      <c r="B20" s="3875" t="n">
        <v>-6681.858777155735</v>
      </c>
      <c r="C20" s="3875" t="n">
        <v>1.16496130242302</v>
      </c>
      <c r="D20" s="3875" t="n">
        <v>0.06444466779361</v>
      </c>
      <c r="E20" s="3872" t="s">
        <v>1185</v>
      </c>
      <c r="F20" s="3872" t="s">
        <v>1185</v>
      </c>
      <c r="G20" s="3872" t="s">
        <v>1185</v>
      </c>
      <c r="H20" s="3872" t="s">
        <v>1185</v>
      </c>
      <c r="I20" s="3872" t="s">
        <v>1185</v>
      </c>
      <c r="J20" s="3875" t="n">
        <v>0.74359232069555</v>
      </c>
      <c r="K20" s="3875" t="n">
        <v>26.52145943814123</v>
      </c>
      <c r="L20" s="3875" t="s">
        <v>2939</v>
      </c>
      <c r="M20" s="3872" t="s">
        <v>1185</v>
      </c>
      <c r="N20" s="144"/>
    </row>
    <row r="21" spans="1:14" ht="13.5" x14ac:dyDescent="0.2">
      <c r="A21" s="2106" t="s">
        <v>2281</v>
      </c>
      <c r="B21" s="3875" t="n">
        <v>195.23689973633512</v>
      </c>
      <c r="C21" s="3875" t="s">
        <v>2939</v>
      </c>
      <c r="D21" s="3875" t="n">
        <v>0.0168871707619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-353.8423660892095</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27.35256664454078</v>
      </c>
      <c r="C23" s="3875" t="s">
        <v>2978</v>
      </c>
      <c r="D23" s="3875" t="s">
        <v>2978</v>
      </c>
      <c r="E23" s="3872" t="s">
        <v>1185</v>
      </c>
      <c r="F23" s="3872" t="s">
        <v>1185</v>
      </c>
      <c r="G23" s="3872" t="s">
        <v>1185</v>
      </c>
      <c r="H23" s="3872" t="s">
        <v>1185</v>
      </c>
      <c r="I23" s="3872" t="s">
        <v>1185</v>
      </c>
      <c r="J23" s="3875" t="s">
        <v>2978</v>
      </c>
      <c r="K23" s="3875" t="s">
        <v>2978</v>
      </c>
      <c r="L23" s="3875" t="s">
        <v>3102</v>
      </c>
      <c r="M23" s="3872" t="s">
        <v>1185</v>
      </c>
      <c r="N23" s="144"/>
    </row>
    <row r="24" spans="1:14" ht="13.5" x14ac:dyDescent="0.2">
      <c r="A24" s="2106" t="s">
        <v>2284</v>
      </c>
      <c r="B24" s="3875" t="n">
        <v>185.36764647094165</v>
      </c>
      <c r="C24" s="3875" t="s">
        <v>2978</v>
      </c>
      <c r="D24" s="3875" t="s">
        <v>2978</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2978</v>
      </c>
      <c r="C25" s="3875" t="s">
        <v>2978</v>
      </c>
      <c r="D25" s="3875" t="s">
        <v>2978</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-96.15502302688166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118.56357315000012</v>
      </c>
      <c r="C28" s="3875" t="n">
        <v>201.94150014093765</v>
      </c>
      <c r="D28" s="3875" t="n">
        <v>0.79292640670985</v>
      </c>
      <c r="E28" s="3872" t="s">
        <v>1185</v>
      </c>
      <c r="F28" s="3872" t="s">
        <v>1185</v>
      </c>
      <c r="G28" s="3872" t="s">
        <v>1185</v>
      </c>
      <c r="H28" s="3872" t="s">
        <v>1185</v>
      </c>
      <c r="I28" s="3872" t="s">
        <v>1185</v>
      </c>
      <c r="J28" s="3875" t="n">
        <v>0.125334</v>
      </c>
      <c r="K28" s="3875" t="n">
        <v>0.01744</v>
      </c>
      <c r="L28" s="3875" t="n">
        <v>5.20924814694456</v>
      </c>
      <c r="M28" s="3875" t="n">
        <v>0.008905</v>
      </c>
      <c r="N28" s="411"/>
    </row>
    <row r="29" spans="1:14" ht="13.5" x14ac:dyDescent="0.2">
      <c r="A29" s="2106" t="s">
        <v>2287</v>
      </c>
      <c r="B29" s="3875" t="s">
        <v>2970</v>
      </c>
      <c r="C29" s="3875" t="n">
        <v>143.77378808153625</v>
      </c>
      <c r="D29" s="3872" t="s">
        <v>1185</v>
      </c>
      <c r="E29" s="3872" t="s">
        <v>1185</v>
      </c>
      <c r="F29" s="3872" t="s">
        <v>1185</v>
      </c>
      <c r="G29" s="3872" t="s">
        <v>1185</v>
      </c>
      <c r="H29" s="3872" t="s">
        <v>1185</v>
      </c>
      <c r="I29" s="3872" t="s">
        <v>1185</v>
      </c>
      <c r="J29" s="3875" t="s">
        <v>2978</v>
      </c>
      <c r="K29" s="3875" t="s">
        <v>2945</v>
      </c>
      <c r="L29" s="3875" t="n">
        <v>5.13781708194456</v>
      </c>
      <c r="M29" s="3872" t="s">
        <v>1185</v>
      </c>
      <c r="N29" s="411"/>
    </row>
    <row r="30" spans="1:14" ht="13.5" x14ac:dyDescent="0.2">
      <c r="A30" s="2106" t="s">
        <v>2288</v>
      </c>
      <c r="B30" s="3872" t="s">
        <v>1185</v>
      </c>
      <c r="C30" s="3875" t="n">
        <v>24.54900376796177</v>
      </c>
      <c r="D30" s="3875" t="n">
        <v>0.1248629</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118.56357315000012</v>
      </c>
      <c r="C31" s="3875" t="n">
        <v>4.493552E-5</v>
      </c>
      <c r="D31" s="3875" t="n">
        <v>0.0080242</v>
      </c>
      <c r="E31" s="3872" t="s">
        <v>1185</v>
      </c>
      <c r="F31" s="3872" t="s">
        <v>1185</v>
      </c>
      <c r="G31" s="3872" t="s">
        <v>1185</v>
      </c>
      <c r="H31" s="3872" t="s">
        <v>1185</v>
      </c>
      <c r="I31" s="3872" t="s">
        <v>1185</v>
      </c>
      <c r="J31" s="3875" t="n">
        <v>0.125334</v>
      </c>
      <c r="K31" s="3875" t="n">
        <v>0.01744</v>
      </c>
      <c r="L31" s="3875" t="n">
        <v>0.002724</v>
      </c>
      <c r="M31" s="3875" t="n">
        <v>0.008905</v>
      </c>
      <c r="N31" s="144"/>
    </row>
    <row r="32" spans="1:14" x14ac:dyDescent="0.2">
      <c r="A32" s="2106" t="s">
        <v>996</v>
      </c>
      <c r="B32" s="3872" t="s">
        <v>1185</v>
      </c>
      <c r="C32" s="3875" t="n">
        <v>33.61866335591963</v>
      </c>
      <c r="D32" s="3875" t="n">
        <v>0.66003930670985</v>
      </c>
      <c r="E32" s="3872" t="s">
        <v>1185</v>
      </c>
      <c r="F32" s="3872" t="s">
        <v>1185</v>
      </c>
      <c r="G32" s="3872" t="s">
        <v>1185</v>
      </c>
      <c r="H32" s="3872" t="s">
        <v>1185</v>
      </c>
      <c r="I32" s="3872" t="s">
        <v>1185</v>
      </c>
      <c r="J32" s="3875" t="s">
        <v>2942</v>
      </c>
      <c r="K32" s="3875" t="s">
        <v>2942</v>
      </c>
      <c r="L32" s="3875" t="n">
        <v>0.006691065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0.062016</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875.753732175332</v>
      </c>
      <c r="C9" s="3875" t="n">
        <v>0.00612415197325</v>
      </c>
      <c r="D9" s="3875" t="n">
        <v>0.02477382123869</v>
      </c>
      <c r="E9" s="3872" t="s">
        <v>1185</v>
      </c>
      <c r="F9" s="3872" t="s">
        <v>1185</v>
      </c>
      <c r="G9" s="3872" t="s">
        <v>1185</v>
      </c>
      <c r="H9" s="3872" t="s">
        <v>1185</v>
      </c>
      <c r="I9" s="3872" t="s">
        <v>1185</v>
      </c>
      <c r="J9" s="3875" t="n">
        <v>2.958483</v>
      </c>
      <c r="K9" s="3875" t="n">
        <v>0.7653285</v>
      </c>
      <c r="L9" s="3875" t="n">
        <v>0.432</v>
      </c>
      <c r="M9" s="3875" t="n">
        <v>0.048486</v>
      </c>
      <c r="N9" s="144"/>
      <c r="O9" s="144"/>
      <c r="P9" s="144"/>
      <c r="Q9" s="144"/>
    </row>
    <row r="10" spans="1:17" ht="12" customHeight="1" x14ac:dyDescent="0.2">
      <c r="A10" s="2088" t="s">
        <v>61</v>
      </c>
      <c r="B10" s="3875" t="n">
        <v>875.753732175332</v>
      </c>
      <c r="C10" s="3875" t="n">
        <v>0.00612415197325</v>
      </c>
      <c r="D10" s="3875" t="n">
        <v>0.02477382123869</v>
      </c>
      <c r="E10" s="3872" t="s">
        <v>1185</v>
      </c>
      <c r="F10" s="3872" t="s">
        <v>1185</v>
      </c>
      <c r="G10" s="3872" t="s">
        <v>1185</v>
      </c>
      <c r="H10" s="3872" t="s">
        <v>1185</v>
      </c>
      <c r="I10" s="3872" t="s">
        <v>1185</v>
      </c>
      <c r="J10" s="3875" t="n">
        <v>2.958483</v>
      </c>
      <c r="K10" s="3875" t="n">
        <v>0.7653285</v>
      </c>
      <c r="L10" s="3875" t="n">
        <v>0.432</v>
      </c>
      <c r="M10" s="3875" t="n">
        <v>0.048486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15760.753742758256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40627.12745603216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0.97205870453746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810.4187822003554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97325.98048477927</v>
      </c>
      <c r="C7" s="3875" t="n">
        <v>13907.600158371048</v>
      </c>
      <c r="D7" s="3875" t="n">
        <v>5796.17809449045</v>
      </c>
      <c r="E7" s="3875" t="n">
        <v>3072.2171294122027</v>
      </c>
      <c r="F7" s="3875" t="n">
        <v>3.02337579679129</v>
      </c>
      <c r="G7" s="3875" t="n">
        <v>79.903831048608</v>
      </c>
      <c r="H7" s="3875" t="s">
        <v>2970</v>
      </c>
      <c r="I7" s="3875" t="n">
        <v>2.372568</v>
      </c>
      <c r="J7" s="3875" t="n">
        <v>120187.27564189836</v>
      </c>
      <c r="K7" s="144"/>
    </row>
    <row r="8" spans="1:11" x14ac:dyDescent="0.2">
      <c r="A8" s="2108" t="s">
        <v>1069</v>
      </c>
      <c r="B8" s="3875" t="n">
        <v>91798.09529330421</v>
      </c>
      <c r="C8" s="3875" t="n">
        <v>5277.537555367252</v>
      </c>
      <c r="D8" s="3875" t="n">
        <v>631.440191340849</v>
      </c>
      <c r="E8" s="3872" t="s">
        <v>1185</v>
      </c>
      <c r="F8" s="3872" t="s">
        <v>1185</v>
      </c>
      <c r="G8" s="3872" t="s">
        <v>1185</v>
      </c>
      <c r="H8" s="3872" t="s">
        <v>1185</v>
      </c>
      <c r="I8" s="3872" t="s">
        <v>1185</v>
      </c>
      <c r="J8" s="3875" t="n">
        <v>97707.07304001231</v>
      </c>
      <c r="K8" s="411"/>
    </row>
    <row r="9" spans="1:11" x14ac:dyDescent="0.2">
      <c r="A9" s="2106" t="s">
        <v>1107</v>
      </c>
      <c r="B9" s="3875" t="n">
        <v>91594.9634392799</v>
      </c>
      <c r="C9" s="3875" t="n">
        <v>966.897870429835</v>
      </c>
      <c r="D9" s="3875" t="n">
        <v>631.4125005616288</v>
      </c>
      <c r="E9" s="3872" t="s">
        <v>1185</v>
      </c>
      <c r="F9" s="3872" t="s">
        <v>1185</v>
      </c>
      <c r="G9" s="3872" t="s">
        <v>1185</v>
      </c>
      <c r="H9" s="3872" t="s">
        <v>1185</v>
      </c>
      <c r="I9" s="3872" t="s">
        <v>1185</v>
      </c>
      <c r="J9" s="3875" t="n">
        <v>93193.27381027136</v>
      </c>
      <c r="K9" s="411"/>
    </row>
    <row r="10" spans="1:11" x14ac:dyDescent="0.2">
      <c r="A10" s="2088" t="s">
        <v>1071</v>
      </c>
      <c r="B10" s="3875" t="n">
        <v>53510.67472623851</v>
      </c>
      <c r="C10" s="3875" t="n">
        <v>31.18156165801425</v>
      </c>
      <c r="D10" s="3875" t="n">
        <v>247.82881221572453</v>
      </c>
      <c r="E10" s="3872" t="s">
        <v>1185</v>
      </c>
      <c r="F10" s="3872" t="s">
        <v>1185</v>
      </c>
      <c r="G10" s="3872" t="s">
        <v>1185</v>
      </c>
      <c r="H10" s="3872" t="s">
        <v>1185</v>
      </c>
      <c r="I10" s="3872" t="s">
        <v>1185</v>
      </c>
      <c r="J10" s="3875" t="n">
        <v>53789.68510011225</v>
      </c>
      <c r="K10" s="411"/>
    </row>
    <row r="11" spans="1:11" x14ac:dyDescent="0.2">
      <c r="A11" s="2088" t="s">
        <v>1108</v>
      </c>
      <c r="B11" s="3875" t="n">
        <v>9470.961376276708</v>
      </c>
      <c r="C11" s="3875" t="n">
        <v>34.25940543556625</v>
      </c>
      <c r="D11" s="3875" t="n">
        <v>55.5231318668003</v>
      </c>
      <c r="E11" s="3872" t="s">
        <v>1185</v>
      </c>
      <c r="F11" s="3872" t="s">
        <v>1185</v>
      </c>
      <c r="G11" s="3872" t="s">
        <v>1185</v>
      </c>
      <c r="H11" s="3872" t="s">
        <v>1185</v>
      </c>
      <c r="I11" s="3872" t="s">
        <v>1185</v>
      </c>
      <c r="J11" s="3875" t="n">
        <v>9560.743913579074</v>
      </c>
      <c r="K11" s="411"/>
    </row>
    <row r="12" spans="1:11" x14ac:dyDescent="0.2">
      <c r="A12" s="2088" t="s">
        <v>1073</v>
      </c>
      <c r="B12" s="3875" t="n">
        <v>16551.622838266532</v>
      </c>
      <c r="C12" s="3875" t="n">
        <v>29.637543500029</v>
      </c>
      <c r="D12" s="3875" t="n">
        <v>187.4331391505731</v>
      </c>
      <c r="E12" s="3872" t="s">
        <v>1185</v>
      </c>
      <c r="F12" s="3872" t="s">
        <v>1185</v>
      </c>
      <c r="G12" s="3872" t="s">
        <v>1185</v>
      </c>
      <c r="H12" s="3872" t="s">
        <v>1185</v>
      </c>
      <c r="I12" s="3872" t="s">
        <v>1185</v>
      </c>
      <c r="J12" s="3875" t="n">
        <v>16768.69352091713</v>
      </c>
      <c r="K12" s="411"/>
    </row>
    <row r="13" spans="1:11" x14ac:dyDescent="0.2">
      <c r="A13" s="2088" t="s">
        <v>1074</v>
      </c>
      <c r="B13" s="3875" t="n">
        <v>11752.263456593204</v>
      </c>
      <c r="C13" s="3875" t="n">
        <v>871.079086042521</v>
      </c>
      <c r="D13" s="3875" t="n">
        <v>131.80516706268867</v>
      </c>
      <c r="E13" s="3872" t="s">
        <v>1185</v>
      </c>
      <c r="F13" s="3872" t="s">
        <v>1185</v>
      </c>
      <c r="G13" s="3872" t="s">
        <v>1185</v>
      </c>
      <c r="H13" s="3872" t="s">
        <v>1185</v>
      </c>
      <c r="I13" s="3872" t="s">
        <v>1185</v>
      </c>
      <c r="J13" s="3875" t="n">
        <v>12755.147709698414</v>
      </c>
      <c r="K13" s="411"/>
    </row>
    <row r="14" spans="1:11" x14ac:dyDescent="0.2">
      <c r="A14" s="2088" t="s">
        <v>1075</v>
      </c>
      <c r="B14" s="3875" t="n">
        <v>309.44104190494926</v>
      </c>
      <c r="C14" s="3875" t="n">
        <v>0.7402737937045</v>
      </c>
      <c r="D14" s="3875" t="n">
        <v>8.8222502658422</v>
      </c>
      <c r="E14" s="3872" t="s">
        <v>1185</v>
      </c>
      <c r="F14" s="3872" t="s">
        <v>1185</v>
      </c>
      <c r="G14" s="3872" t="s">
        <v>1185</v>
      </c>
      <c r="H14" s="3872" t="s">
        <v>1185</v>
      </c>
      <c r="I14" s="3872" t="s">
        <v>1185</v>
      </c>
      <c r="J14" s="3875" t="n">
        <v>319.0035659644959</v>
      </c>
      <c r="K14" s="411"/>
    </row>
    <row r="15" spans="1:11" x14ac:dyDescent="0.2">
      <c r="A15" s="2106" t="s">
        <v>45</v>
      </c>
      <c r="B15" s="3875" t="n">
        <v>203.13185402431742</v>
      </c>
      <c r="C15" s="3875" t="n">
        <v>4310.639684937417</v>
      </c>
      <c r="D15" s="3875" t="n">
        <v>0.02769077922016</v>
      </c>
      <c r="E15" s="3872" t="s">
        <v>1185</v>
      </c>
      <c r="F15" s="3872" t="s">
        <v>1185</v>
      </c>
      <c r="G15" s="3872" t="s">
        <v>1185</v>
      </c>
      <c r="H15" s="3872" t="s">
        <v>1185</v>
      </c>
      <c r="I15" s="3872" t="s">
        <v>1185</v>
      </c>
      <c r="J15" s="3875" t="n">
        <v>4513.799229740955</v>
      </c>
      <c r="K15" s="411"/>
    </row>
    <row r="16" spans="1:11" x14ac:dyDescent="0.2">
      <c r="A16" s="2088" t="s">
        <v>1076</v>
      </c>
      <c r="B16" s="3875" t="n">
        <v>196.82768</v>
      </c>
      <c r="C16" s="3875" t="n">
        <v>3685.158338210369</v>
      </c>
      <c r="D16" s="3875" t="s">
        <v>2941</v>
      </c>
      <c r="E16" s="3872" t="s">
        <v>1185</v>
      </c>
      <c r="F16" s="3872" t="s">
        <v>1185</v>
      </c>
      <c r="G16" s="3872" t="s">
        <v>1185</v>
      </c>
      <c r="H16" s="3872" t="s">
        <v>1185</v>
      </c>
      <c r="I16" s="3872" t="s">
        <v>1185</v>
      </c>
      <c r="J16" s="3875" t="n">
        <v>3881.986018210369</v>
      </c>
      <c r="K16" s="411"/>
    </row>
    <row r="17" spans="1:11" x14ac:dyDescent="0.2">
      <c r="A17" s="2088" t="s">
        <v>1109</v>
      </c>
      <c r="B17" s="3875" t="n">
        <v>6.30417402431743</v>
      </c>
      <c r="C17" s="3875" t="n">
        <v>625.481346727048</v>
      </c>
      <c r="D17" s="3875" t="n">
        <v>0.02769077922016</v>
      </c>
      <c r="E17" s="3872" t="s">
        <v>1185</v>
      </c>
      <c r="F17" s="3872" t="s">
        <v>1185</v>
      </c>
      <c r="G17" s="3872" t="s">
        <v>1185</v>
      </c>
      <c r="H17" s="3872" t="s">
        <v>1185</v>
      </c>
      <c r="I17" s="3872" t="s">
        <v>1185</v>
      </c>
      <c r="J17" s="3875" t="n">
        <v>631.8132115305856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11924.650671745054</v>
      </c>
      <c r="C19" s="3875" t="n">
        <v>66.753621564049</v>
      </c>
      <c r="D19" s="3875" t="n">
        <v>547.9783281</v>
      </c>
      <c r="E19" s="3875" t="n">
        <v>3072.2171294122027</v>
      </c>
      <c r="F19" s="3875" t="n">
        <v>3.02337579679129</v>
      </c>
      <c r="G19" s="3875" t="n">
        <v>79.903831048608</v>
      </c>
      <c r="H19" s="3875" t="s">
        <v>2970</v>
      </c>
      <c r="I19" s="3875" t="n">
        <v>2.372568</v>
      </c>
      <c r="J19" s="3875" t="n">
        <v>15696.899525666704</v>
      </c>
      <c r="K19" s="411"/>
    </row>
    <row r="20" spans="1:11" x14ac:dyDescent="0.2">
      <c r="A20" s="2078" t="s">
        <v>359</v>
      </c>
      <c r="B20" s="3875" t="n">
        <v>2569.7927235874354</v>
      </c>
      <c r="C20" s="3872" t="s">
        <v>1185</v>
      </c>
      <c r="D20" s="3872" t="s">
        <v>1185</v>
      </c>
      <c r="E20" s="3872" t="s">
        <v>1185</v>
      </c>
      <c r="F20" s="3872" t="s">
        <v>1185</v>
      </c>
      <c r="G20" s="3872" t="s">
        <v>1185</v>
      </c>
      <c r="H20" s="3872" t="s">
        <v>1185</v>
      </c>
      <c r="I20" s="3872" t="s">
        <v>1185</v>
      </c>
      <c r="J20" s="3875" t="n">
        <v>2569.7927235874354</v>
      </c>
      <c r="K20" s="411"/>
    </row>
    <row r="21" spans="1:11" x14ac:dyDescent="0.2">
      <c r="A21" s="2078" t="s">
        <v>1079</v>
      </c>
      <c r="B21" s="3875" t="n">
        <v>1989.5007543371587</v>
      </c>
      <c r="C21" s="3875" t="n">
        <v>53.22227337174125</v>
      </c>
      <c r="D21" s="3875" t="n">
        <v>324.4783281</v>
      </c>
      <c r="E21" s="3875" t="s">
        <v>2939</v>
      </c>
      <c r="F21" s="3875" t="s">
        <v>2939</v>
      </c>
      <c r="G21" s="3875" t="s">
        <v>2939</v>
      </c>
      <c r="H21" s="3875" t="s">
        <v>2939</v>
      </c>
      <c r="I21" s="3875" t="s">
        <v>2939</v>
      </c>
      <c r="J21" s="3875" t="n">
        <v>2367.2013558089</v>
      </c>
      <c r="K21" s="411"/>
    </row>
    <row r="22" spans="1:11" x14ac:dyDescent="0.2">
      <c r="A22" s="2078" t="s">
        <v>330</v>
      </c>
      <c r="B22" s="3875" t="n">
        <v>7251.843271360018</v>
      </c>
      <c r="C22" s="3875" t="n">
        <v>13.53134819230775</v>
      </c>
      <c r="D22" s="3875" t="s">
        <v>2942</v>
      </c>
      <c r="E22" s="3875" t="s">
        <v>2939</v>
      </c>
      <c r="F22" s="3875" t="s">
        <v>2939</v>
      </c>
      <c r="G22" s="3875" t="s">
        <v>2939</v>
      </c>
      <c r="H22" s="3875" t="s">
        <v>2939</v>
      </c>
      <c r="I22" s="3875" t="s">
        <v>2939</v>
      </c>
      <c r="J22" s="3875" t="n">
        <v>7265.374619552325</v>
      </c>
      <c r="K22" s="411"/>
    </row>
    <row r="23" spans="1:11" x14ac:dyDescent="0.2">
      <c r="A23" s="2091" t="s">
        <v>1110</v>
      </c>
      <c r="B23" s="3875" t="n">
        <v>113.51392246044179</v>
      </c>
      <c r="C23" s="3875" t="s">
        <v>2941</v>
      </c>
      <c r="D23" s="3875" t="s">
        <v>2941</v>
      </c>
      <c r="E23" s="3872" t="s">
        <v>1185</v>
      </c>
      <c r="F23" s="3872" t="s">
        <v>1185</v>
      </c>
      <c r="G23" s="3872" t="s">
        <v>1185</v>
      </c>
      <c r="H23" s="3872" t="s">
        <v>1185</v>
      </c>
      <c r="I23" s="3872" t="s">
        <v>1185</v>
      </c>
      <c r="J23" s="3875" t="n">
        <v>113.51392246044179</v>
      </c>
      <c r="K23" s="411"/>
    </row>
    <row r="24" spans="1:11" x14ac:dyDescent="0.2">
      <c r="A24" s="2091" t="s">
        <v>1111</v>
      </c>
      <c r="B24" s="3872" t="s">
        <v>1185</v>
      </c>
      <c r="C24" s="3872" t="s">
        <v>1185</v>
      </c>
      <c r="D24" s="3872" t="s">
        <v>1185</v>
      </c>
      <c r="E24" s="3875" t="s">
        <v>2939</v>
      </c>
      <c r="F24" s="3875" t="n">
        <v>0.45871947</v>
      </c>
      <c r="G24" s="3875" t="n">
        <v>1.36458</v>
      </c>
      <c r="H24" s="3875" t="s">
        <v>2945</v>
      </c>
      <c r="I24" s="3875" t="n">
        <v>2.372568</v>
      </c>
      <c r="J24" s="3875" t="n">
        <v>4.19586747</v>
      </c>
      <c r="K24" s="411"/>
    </row>
    <row r="25" spans="1:11" x14ac:dyDescent="0.2">
      <c r="A25" s="2091" t="s">
        <v>1112</v>
      </c>
      <c r="B25" s="3872" t="s">
        <v>1185</v>
      </c>
      <c r="C25" s="3872" t="s">
        <v>1185</v>
      </c>
      <c r="D25" s="3872" t="s">
        <v>1185</v>
      </c>
      <c r="E25" s="3875" t="n">
        <v>3072.2171294122027</v>
      </c>
      <c r="F25" s="3875" t="n">
        <v>2.56465632679129</v>
      </c>
      <c r="G25" s="3875" t="s">
        <v>2939</v>
      </c>
      <c r="H25" s="3875" t="s">
        <v>2939</v>
      </c>
      <c r="I25" s="3875" t="s">
        <v>2939</v>
      </c>
      <c r="J25" s="3875" t="n">
        <v>3074.781785738994</v>
      </c>
      <c r="K25" s="411"/>
    </row>
    <row r="26" spans="1:11" x14ac:dyDescent="0.2">
      <c r="A26" s="2091" t="s">
        <v>1083</v>
      </c>
      <c r="B26" s="3875" t="s">
        <v>2939</v>
      </c>
      <c r="C26" s="3875" t="s">
        <v>2939</v>
      </c>
      <c r="D26" s="3875" t="n">
        <v>223.5</v>
      </c>
      <c r="E26" s="3875" t="s">
        <v>1185</v>
      </c>
      <c r="F26" s="3875" t="s">
        <v>1185</v>
      </c>
      <c r="G26" s="3875" t="n">
        <v>78.539251048608</v>
      </c>
      <c r="H26" s="3875" t="s">
        <v>1185</v>
      </c>
      <c r="I26" s="3875" t="s">
        <v>1185</v>
      </c>
      <c r="J26" s="3875" t="n">
        <v>302.039251048608</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208.57</v>
      </c>
      <c r="C28" s="3875" t="n">
        <v>3485.64744535573</v>
      </c>
      <c r="D28" s="3875" t="n">
        <v>4355.098333167324</v>
      </c>
      <c r="E28" s="3872" t="s">
        <v>1185</v>
      </c>
      <c r="F28" s="3872" t="s">
        <v>1185</v>
      </c>
      <c r="G28" s="3872" t="s">
        <v>1185</v>
      </c>
      <c r="H28" s="3872" t="s">
        <v>1185</v>
      </c>
      <c r="I28" s="3872" t="s">
        <v>1185</v>
      </c>
      <c r="J28" s="3875" t="n">
        <v>8049.315778523053</v>
      </c>
      <c r="K28" s="411"/>
    </row>
    <row r="29" spans="1:11" x14ac:dyDescent="0.2">
      <c r="A29" s="2106" t="s">
        <v>1086</v>
      </c>
      <c r="B29" s="3872" t="s">
        <v>1185</v>
      </c>
      <c r="C29" s="3875" t="n">
        <v>2751.7891217574943</v>
      </c>
      <c r="D29" s="3872" t="s">
        <v>1185</v>
      </c>
      <c r="E29" s="3872" t="s">
        <v>1185</v>
      </c>
      <c r="F29" s="3872" t="s">
        <v>1185</v>
      </c>
      <c r="G29" s="3872" t="s">
        <v>1185</v>
      </c>
      <c r="H29" s="3872" t="s">
        <v>1185</v>
      </c>
      <c r="I29" s="3872" t="s">
        <v>1185</v>
      </c>
      <c r="J29" s="3875" t="n">
        <v>2751.7891217574943</v>
      </c>
      <c r="K29" s="411"/>
    </row>
    <row r="30" spans="1:11" x14ac:dyDescent="0.2">
      <c r="A30" s="2106" t="s">
        <v>510</v>
      </c>
      <c r="B30" s="3872" t="s">
        <v>1185</v>
      </c>
      <c r="C30" s="3875" t="n">
        <v>733.8583235982355</v>
      </c>
      <c r="D30" s="3875" t="n">
        <v>572.3417444071482</v>
      </c>
      <c r="E30" s="3872" t="s">
        <v>1185</v>
      </c>
      <c r="F30" s="3872" t="s">
        <v>1185</v>
      </c>
      <c r="G30" s="3872" t="s">
        <v>1185</v>
      </c>
      <c r="H30" s="3872" t="s">
        <v>1185</v>
      </c>
      <c r="I30" s="3872" t="s">
        <v>1185</v>
      </c>
      <c r="J30" s="3875" t="n">
        <v>1306.2000680053836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3782.7565887601754</v>
      </c>
      <c r="E32" s="3872" t="s">
        <v>1185</v>
      </c>
      <c r="F32" s="3872" t="s">
        <v>1185</v>
      </c>
      <c r="G32" s="3872" t="s">
        <v>1185</v>
      </c>
      <c r="H32" s="3872" t="s">
        <v>1185</v>
      </c>
      <c r="I32" s="3872" t="s">
        <v>1185</v>
      </c>
      <c r="J32" s="3875" t="n">
        <v>3782.7565887601754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151.54</v>
      </c>
      <c r="C35" s="3872" t="s">
        <v>1185</v>
      </c>
      <c r="D35" s="3872" t="s">
        <v>1185</v>
      </c>
      <c r="E35" s="3872" t="s">
        <v>1185</v>
      </c>
      <c r="F35" s="3872" t="s">
        <v>1185</v>
      </c>
      <c r="G35" s="3872" t="s">
        <v>1185</v>
      </c>
      <c r="H35" s="3872" t="s">
        <v>1185</v>
      </c>
      <c r="I35" s="3872" t="s">
        <v>1185</v>
      </c>
      <c r="J35" s="3875" t="n">
        <v>151.54</v>
      </c>
      <c r="K35" s="411"/>
    </row>
    <row r="36" spans="1:11" x14ac:dyDescent="0.2">
      <c r="A36" s="2106" t="s">
        <v>1089</v>
      </c>
      <c r="B36" s="3875" t="n">
        <v>57.03</v>
      </c>
      <c r="C36" s="3872" t="s">
        <v>1185</v>
      </c>
      <c r="D36" s="3872" t="s">
        <v>1185</v>
      </c>
      <c r="E36" s="3872" t="s">
        <v>1185</v>
      </c>
      <c r="F36" s="3872" t="s">
        <v>1185</v>
      </c>
      <c r="G36" s="3872" t="s">
        <v>1185</v>
      </c>
      <c r="H36" s="3872" t="s">
        <v>1185</v>
      </c>
      <c r="I36" s="3872" t="s">
        <v>1185</v>
      </c>
      <c r="J36" s="3875" t="n">
        <v>57.03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-6723.899053420008</v>
      </c>
      <c r="C39" s="3875" t="n">
        <v>29.1240325605755</v>
      </c>
      <c r="D39" s="3875" t="n">
        <v>25.36917268274198</v>
      </c>
      <c r="E39" s="3872" t="s">
        <v>1185</v>
      </c>
      <c r="F39" s="3872" t="s">
        <v>1185</v>
      </c>
      <c r="G39" s="3872" t="s">
        <v>1185</v>
      </c>
      <c r="H39" s="3872" t="s">
        <v>1185</v>
      </c>
      <c r="I39" s="3872" t="s">
        <v>1185</v>
      </c>
      <c r="J39" s="3875" t="n">
        <v>-6669.4058481766915</v>
      </c>
      <c r="K39" s="411"/>
    </row>
    <row r="40" spans="1:11" x14ac:dyDescent="0.2">
      <c r="A40" s="2106" t="s">
        <v>733</v>
      </c>
      <c r="B40" s="3875" t="n">
        <v>-6681.858777155735</v>
      </c>
      <c r="C40" s="3875" t="n">
        <v>29.1240325605755</v>
      </c>
      <c r="D40" s="3875" t="n">
        <v>19.20451100249578</v>
      </c>
      <c r="E40" s="3872" t="s">
        <v>1185</v>
      </c>
      <c r="F40" s="3872" t="s">
        <v>1185</v>
      </c>
      <c r="G40" s="3872" t="s">
        <v>1185</v>
      </c>
      <c r="H40" s="3872" t="s">
        <v>1185</v>
      </c>
      <c r="I40" s="3872" t="s">
        <v>1185</v>
      </c>
      <c r="J40" s="3875" t="n">
        <v>-6633.5302335926635</v>
      </c>
      <c r="K40" s="411"/>
    </row>
    <row r="41" spans="1:11" x14ac:dyDescent="0.2">
      <c r="A41" s="2106" t="s">
        <v>736</v>
      </c>
      <c r="B41" s="3875" t="n">
        <v>195.23689973633512</v>
      </c>
      <c r="C41" s="3875" t="s">
        <v>2939</v>
      </c>
      <c r="D41" s="3875" t="n">
        <v>5.0323768870462</v>
      </c>
      <c r="E41" s="3872" t="s">
        <v>1185</v>
      </c>
      <c r="F41" s="3872" t="s">
        <v>1185</v>
      </c>
      <c r="G41" s="3872" t="s">
        <v>1185</v>
      </c>
      <c r="H41" s="3872" t="s">
        <v>1185</v>
      </c>
      <c r="I41" s="3872" t="s">
        <v>1185</v>
      </c>
      <c r="J41" s="3875" t="n">
        <v>200.26927662338133</v>
      </c>
      <c r="K41" s="411"/>
    </row>
    <row r="42" spans="1:11" x14ac:dyDescent="0.2">
      <c r="A42" s="2106" t="s">
        <v>740</v>
      </c>
      <c r="B42" s="3875" t="n">
        <v>-353.8423660892095</v>
      </c>
      <c r="C42" s="3875" t="s">
        <v>2939</v>
      </c>
      <c r="D42" s="3875" t="s">
        <v>2941</v>
      </c>
      <c r="E42" s="3872" t="s">
        <v>1185</v>
      </c>
      <c r="F42" s="3872" t="s">
        <v>1185</v>
      </c>
      <c r="G42" s="3872" t="s">
        <v>1185</v>
      </c>
      <c r="H42" s="3872" t="s">
        <v>1185</v>
      </c>
      <c r="I42" s="3872" t="s">
        <v>1185</v>
      </c>
      <c r="J42" s="3875" t="n">
        <v>-353.8423660892095</v>
      </c>
      <c r="K42" s="411"/>
    </row>
    <row r="43" spans="1:11" x14ac:dyDescent="0.2">
      <c r="A43" s="2106" t="s">
        <v>896</v>
      </c>
      <c r="B43" s="3875" t="n">
        <v>27.35256664454078</v>
      </c>
      <c r="C43" s="3875" t="s">
        <v>2978</v>
      </c>
      <c r="D43" s="3875" t="s">
        <v>2978</v>
      </c>
      <c r="E43" s="3872" t="s">
        <v>1185</v>
      </c>
      <c r="F43" s="3872" t="s">
        <v>1185</v>
      </c>
      <c r="G43" s="3872" t="s">
        <v>1185</v>
      </c>
      <c r="H43" s="3872" t="s">
        <v>1185</v>
      </c>
      <c r="I43" s="3872" t="s">
        <v>1185</v>
      </c>
      <c r="J43" s="3875" t="n">
        <v>27.35256664454078</v>
      </c>
      <c r="K43" s="411"/>
    </row>
    <row r="44" spans="1:11" x14ac:dyDescent="0.2">
      <c r="A44" s="2106" t="s">
        <v>1115</v>
      </c>
      <c r="B44" s="3875" t="n">
        <v>185.36764647094165</v>
      </c>
      <c r="C44" s="3875" t="s">
        <v>2978</v>
      </c>
      <c r="D44" s="3875" t="s">
        <v>2978</v>
      </c>
      <c r="E44" s="3872" t="s">
        <v>1185</v>
      </c>
      <c r="F44" s="3872" t="s">
        <v>1185</v>
      </c>
      <c r="G44" s="3872" t="s">
        <v>1185</v>
      </c>
      <c r="H44" s="3872" t="s">
        <v>1185</v>
      </c>
      <c r="I44" s="3872" t="s">
        <v>1185</v>
      </c>
      <c r="J44" s="3875" t="n">
        <v>185.36764647094165</v>
      </c>
      <c r="K44" s="411"/>
    </row>
    <row r="45" spans="1:11" x14ac:dyDescent="0.2">
      <c r="A45" s="2106" t="s">
        <v>898</v>
      </c>
      <c r="B45" s="3875" t="s">
        <v>2978</v>
      </c>
      <c r="C45" s="3875" t="s">
        <v>2978</v>
      </c>
      <c r="D45" s="3875" t="s">
        <v>2978</v>
      </c>
      <c r="E45" s="3872" t="s">
        <v>1185</v>
      </c>
      <c r="F45" s="3872" t="s">
        <v>1185</v>
      </c>
      <c r="G45" s="3872" t="s">
        <v>1185</v>
      </c>
      <c r="H45" s="3872" t="s">
        <v>1185</v>
      </c>
      <c r="I45" s="3872" t="s">
        <v>1185</v>
      </c>
      <c r="J45" s="3875" t="s">
        <v>2978</v>
      </c>
      <c r="K45" s="411"/>
    </row>
    <row r="46" spans="1:11" x14ac:dyDescent="0.2">
      <c r="A46" s="2106" t="s">
        <v>1116</v>
      </c>
      <c r="B46" s="3875" t="n">
        <v>-96.15502302688166</v>
      </c>
      <c r="C46" s="3872" t="s">
        <v>1185</v>
      </c>
      <c r="D46" s="3872" t="s">
        <v>1185</v>
      </c>
      <c r="E46" s="3872" t="s">
        <v>1185</v>
      </c>
      <c r="F46" s="3872" t="s">
        <v>1185</v>
      </c>
      <c r="G46" s="3872" t="s">
        <v>1185</v>
      </c>
      <c r="H46" s="3872" t="s">
        <v>1185</v>
      </c>
      <c r="I46" s="3872" t="s">
        <v>1185</v>
      </c>
      <c r="J46" s="3875" t="n">
        <v>-96.15502302688166</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118.56357315000012</v>
      </c>
      <c r="C48" s="3875" t="n">
        <v>5048.537503523441</v>
      </c>
      <c r="D48" s="3875" t="n">
        <v>236.2920691995353</v>
      </c>
      <c r="E48" s="3872" t="s">
        <v>1185</v>
      </c>
      <c r="F48" s="3872" t="s">
        <v>1185</v>
      </c>
      <c r="G48" s="3872" t="s">
        <v>1185</v>
      </c>
      <c r="H48" s="3872" t="s">
        <v>1185</v>
      </c>
      <c r="I48" s="3872" t="s">
        <v>1185</v>
      </c>
      <c r="J48" s="3875" t="n">
        <v>5403.393145872977</v>
      </c>
      <c r="K48" s="411"/>
    </row>
    <row r="49" spans="1:11" x14ac:dyDescent="0.2">
      <c r="A49" s="2106" t="s">
        <v>2687</v>
      </c>
      <c r="B49" s="3875" t="s">
        <v>2970</v>
      </c>
      <c r="C49" s="3875" t="n">
        <v>3594.3447020384065</v>
      </c>
      <c r="D49" s="3872" t="s">
        <v>1185</v>
      </c>
      <c r="E49" s="3872" t="s">
        <v>1185</v>
      </c>
      <c r="F49" s="3872" t="s">
        <v>1185</v>
      </c>
      <c r="G49" s="3872" t="s">
        <v>1185</v>
      </c>
      <c r="H49" s="3872" t="s">
        <v>1185</v>
      </c>
      <c r="I49" s="3872" t="s">
        <v>1185</v>
      </c>
      <c r="J49" s="3875" t="n">
        <v>3594.3447020384065</v>
      </c>
      <c r="K49" s="411"/>
    </row>
    <row r="50" spans="1:11" x14ac:dyDescent="0.2">
      <c r="A50" s="2106" t="s">
        <v>989</v>
      </c>
      <c r="B50" s="3872" t="s">
        <v>1185</v>
      </c>
      <c r="C50" s="3875" t="n">
        <v>613.7250941990443</v>
      </c>
      <c r="D50" s="3875" t="n">
        <v>37.2091442</v>
      </c>
      <c r="E50" s="3872" t="s">
        <v>1185</v>
      </c>
      <c r="F50" s="3872" t="s">
        <v>1185</v>
      </c>
      <c r="G50" s="3872" t="s">
        <v>1185</v>
      </c>
      <c r="H50" s="3872" t="s">
        <v>1185</v>
      </c>
      <c r="I50" s="3872" t="s">
        <v>1185</v>
      </c>
      <c r="J50" s="3875" t="n">
        <v>650.9342383990443</v>
      </c>
      <c r="K50" s="411"/>
    </row>
    <row r="51" spans="1:11" x14ac:dyDescent="0.2">
      <c r="A51" s="2135" t="s">
        <v>993</v>
      </c>
      <c r="B51" s="3875" t="n">
        <v>118.56357315000012</v>
      </c>
      <c r="C51" s="3875" t="n">
        <v>0.001123388</v>
      </c>
      <c r="D51" s="3875" t="n">
        <v>2.3912116</v>
      </c>
      <c r="E51" s="3872" t="s">
        <v>1185</v>
      </c>
      <c r="F51" s="3872" t="s">
        <v>1185</v>
      </c>
      <c r="G51" s="3872" t="s">
        <v>1185</v>
      </c>
      <c r="H51" s="3872" t="s">
        <v>1185</v>
      </c>
      <c r="I51" s="3872" t="s">
        <v>1185</v>
      </c>
      <c r="J51" s="3875" t="n">
        <v>120.95590813800013</v>
      </c>
      <c r="K51" s="411"/>
    </row>
    <row r="52" spans="1:11" x14ac:dyDescent="0.2">
      <c r="A52" s="2106" t="s">
        <v>1118</v>
      </c>
      <c r="B52" s="3872" t="s">
        <v>1185</v>
      </c>
      <c r="C52" s="3875" t="n">
        <v>840.4665838979907</v>
      </c>
      <c r="D52" s="3875" t="n">
        <v>196.6917133995353</v>
      </c>
      <c r="E52" s="3872" t="s">
        <v>1185</v>
      </c>
      <c r="F52" s="3872" t="s">
        <v>1185</v>
      </c>
      <c r="G52" s="3872" t="s">
        <v>1185</v>
      </c>
      <c r="H52" s="3872" t="s">
        <v>1185</v>
      </c>
      <c r="I52" s="3872" t="s">
        <v>1185</v>
      </c>
      <c r="J52" s="3875" t="n">
        <v>1037.1582972975261</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875.753732175332</v>
      </c>
      <c r="C57" s="3875" t="n">
        <v>0.15310379933125</v>
      </c>
      <c r="D57" s="3875" t="n">
        <v>7.38259872912962</v>
      </c>
      <c r="E57" s="3872" t="s">
        <v>1185</v>
      </c>
      <c r="F57" s="3872" t="s">
        <v>1185</v>
      </c>
      <c r="G57" s="3872" t="s">
        <v>1185</v>
      </c>
      <c r="H57" s="3872" t="s">
        <v>1185</v>
      </c>
      <c r="I57" s="3872" t="s">
        <v>1185</v>
      </c>
      <c r="J57" s="3875" t="n">
        <v>883.2894347037928</v>
      </c>
      <c r="K57" s="144"/>
    </row>
    <row r="58" spans="1:11" x14ac:dyDescent="0.2">
      <c r="A58" s="2144" t="s">
        <v>61</v>
      </c>
      <c r="B58" s="3875" t="n">
        <v>875.753732175332</v>
      </c>
      <c r="C58" s="3875" t="n">
        <v>0.15310379933125</v>
      </c>
      <c r="D58" s="3875" t="n">
        <v>7.38259872912962</v>
      </c>
      <c r="E58" s="3872" t="s">
        <v>1185</v>
      </c>
      <c r="F58" s="3872" t="s">
        <v>1185</v>
      </c>
      <c r="G58" s="3872" t="s">
        <v>1185</v>
      </c>
      <c r="H58" s="3872" t="s">
        <v>1185</v>
      </c>
      <c r="I58" s="3872" t="s">
        <v>1185</v>
      </c>
      <c r="J58" s="3875" t="n">
        <v>883.2894347037928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15760.753742758256</v>
      </c>
      <c r="C61" s="3872" t="s">
        <v>1185</v>
      </c>
      <c r="D61" s="3872" t="s">
        <v>1185</v>
      </c>
      <c r="E61" s="3872" t="s">
        <v>1185</v>
      </c>
      <c r="F61" s="3872" t="s">
        <v>1185</v>
      </c>
      <c r="G61" s="3872" t="s">
        <v>1185</v>
      </c>
      <c r="H61" s="3872" t="s">
        <v>1185</v>
      </c>
      <c r="I61" s="3872" t="s">
        <v>1185</v>
      </c>
      <c r="J61" s="3875" t="n">
        <v>15760.753742758256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40627.12745603216</v>
      </c>
      <c r="C63" s="3872" t="s">
        <v>1185</v>
      </c>
      <c r="D63" s="3872" t="s">
        <v>1185</v>
      </c>
      <c r="E63" s="3872" t="s">
        <v>1185</v>
      </c>
      <c r="F63" s="3872" t="s">
        <v>1185</v>
      </c>
      <c r="G63" s="3872" t="s">
        <v>1185</v>
      </c>
      <c r="H63" s="3872" t="s">
        <v>1185</v>
      </c>
      <c r="I63" s="3872" t="s">
        <v>1185</v>
      </c>
      <c r="J63" s="3875" t="n">
        <v>40627.12745603216</v>
      </c>
      <c r="K63" s="144"/>
    </row>
    <row r="64" spans="1:11" ht="13.5" x14ac:dyDescent="0.25">
      <c r="A64" s="2120" t="s">
        <v>1211</v>
      </c>
      <c r="B64" s="3872" t="s">
        <v>1185</v>
      </c>
      <c r="C64" s="3872" t="s">
        <v>1185</v>
      </c>
      <c r="D64" s="3875" t="n">
        <v>289.6734939521631</v>
      </c>
      <c r="E64" s="3872" t="s">
        <v>1185</v>
      </c>
      <c r="F64" s="3872" t="s">
        <v>1185</v>
      </c>
      <c r="G64" s="3872" t="s">
        <v>1185</v>
      </c>
      <c r="H64" s="3872" t="s">
        <v>1185</v>
      </c>
      <c r="I64" s="3872" t="s">
        <v>1185</v>
      </c>
      <c r="J64" s="3872" t="s">
        <v>1185</v>
      </c>
      <c r="K64" s="144"/>
    </row>
    <row r="65" spans="1:11" ht="14.25" x14ac:dyDescent="0.2">
      <c r="A65" s="2084" t="s">
        <v>1212</v>
      </c>
      <c r="B65" s="3875" t="n">
        <v>810.4187822003554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126856.68149007505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120187.27564189836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127667.1002722754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120997.69442409872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3223</v>
      </c>
      <c r="C7" s="3875" t="s">
        <v>3224</v>
      </c>
      <c r="D7" s="3875" t="s">
        <v>3223</v>
      </c>
      <c r="E7" s="3875" t="s">
        <v>3224</v>
      </c>
      <c r="F7" s="3875" t="s">
        <v>3225</v>
      </c>
      <c r="G7" s="3875" t="s">
        <v>3226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3227</v>
      </c>
      <c r="C8" s="3875" t="s">
        <v>3224</v>
      </c>
      <c r="D8" s="3875" t="s">
        <v>3225</v>
      </c>
      <c r="E8" s="3875" t="s">
        <v>3226</v>
      </c>
      <c r="F8" s="3875" t="s">
        <v>3225</v>
      </c>
      <c r="G8" s="3875" t="s">
        <v>3226</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3227</v>
      </c>
      <c r="C9" s="3875" t="s">
        <v>3228</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3227</v>
      </c>
      <c r="C10" s="3875" t="s">
        <v>3228</v>
      </c>
      <c r="D10" s="3875" t="s">
        <v>3229</v>
      </c>
      <c r="E10" s="3875" t="s">
        <v>3230</v>
      </c>
      <c r="F10" s="3875" t="s">
        <v>3229</v>
      </c>
      <c r="G10" s="3875" t="s">
        <v>3230</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3227</v>
      </c>
      <c r="C11" s="3875" t="s">
        <v>3224</v>
      </c>
      <c r="D11" s="3875" t="s">
        <v>3225</v>
      </c>
      <c r="E11" s="3875" t="s">
        <v>3226</v>
      </c>
      <c r="F11" s="3875" t="s">
        <v>3225</v>
      </c>
      <c r="G11" s="3875" t="s">
        <v>3226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3227</v>
      </c>
      <c r="C12" s="3875" t="s">
        <v>3228</v>
      </c>
      <c r="D12" s="3875" t="s">
        <v>3229</v>
      </c>
      <c r="E12" s="3875" t="s">
        <v>3230</v>
      </c>
      <c r="F12" s="3875" t="s">
        <v>3229</v>
      </c>
      <c r="G12" s="3875" t="s">
        <v>3230</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3229</v>
      </c>
      <c r="C13" s="3875" t="s">
        <v>3230</v>
      </c>
      <c r="D13" s="3875" t="s">
        <v>3229</v>
      </c>
      <c r="E13" s="3875" t="s">
        <v>3230</v>
      </c>
      <c r="F13" s="3875" t="s">
        <v>3229</v>
      </c>
      <c r="G13" s="3875" t="s">
        <v>3230</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3223</v>
      </c>
      <c r="C14" s="3875" t="s">
        <v>3228</v>
      </c>
      <c r="D14" s="3875" t="s">
        <v>3227</v>
      </c>
      <c r="E14" s="3875" t="s">
        <v>3228</v>
      </c>
      <c r="F14" s="3875" t="s">
        <v>3229</v>
      </c>
      <c r="G14" s="3875" t="s">
        <v>3230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3231</v>
      </c>
      <c r="C15" s="3875" t="s">
        <v>3232</v>
      </c>
      <c r="D15" s="3875" t="s">
        <v>3227</v>
      </c>
      <c r="E15" s="3875" t="s">
        <v>3228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3227</v>
      </c>
      <c r="C16" s="3875" t="s">
        <v>3228</v>
      </c>
      <c r="D16" s="3875" t="s">
        <v>3227</v>
      </c>
      <c r="E16" s="3875" t="s">
        <v>3228</v>
      </c>
      <c r="F16" s="3875" t="s">
        <v>3229</v>
      </c>
      <c r="G16" s="3875" t="s">
        <v>3230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3233</v>
      </c>
      <c r="C18" s="3875" t="s">
        <v>3234</v>
      </c>
      <c r="D18" s="3875" t="s">
        <v>3229</v>
      </c>
      <c r="E18" s="3875" t="s">
        <v>3230</v>
      </c>
      <c r="F18" s="3875" t="s">
        <v>3235</v>
      </c>
      <c r="G18" s="3875" t="s">
        <v>3234</v>
      </c>
      <c r="H18" s="3875" t="s">
        <v>3236</v>
      </c>
      <c r="I18" s="3875" t="s">
        <v>3228</v>
      </c>
      <c r="J18" s="3875" t="s">
        <v>3237</v>
      </c>
      <c r="K18" s="3875" t="s">
        <v>3228</v>
      </c>
      <c r="L18" s="3875" t="s">
        <v>3236</v>
      </c>
      <c r="M18" s="3875" t="s">
        <v>3230</v>
      </c>
      <c r="N18" s="3875" t="s">
        <v>1185</v>
      </c>
      <c r="O18" s="3875" t="s">
        <v>1185</v>
      </c>
      <c r="P18" s="3875" t="s">
        <v>3238</v>
      </c>
      <c r="Q18" s="3875" t="s">
        <v>3230</v>
      </c>
    </row>
    <row r="19" spans="1:17" ht="12" customHeight="1" x14ac:dyDescent="0.2">
      <c r="A19" s="2078" t="s">
        <v>359</v>
      </c>
      <c r="B19" s="3875" t="s">
        <v>3225</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3229</v>
      </c>
      <c r="C20" s="3875" t="s">
        <v>3234</v>
      </c>
      <c r="D20" s="3875" t="s">
        <v>3229</v>
      </c>
      <c r="E20" s="3875" t="s">
        <v>3230</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3234</v>
      </c>
      <c r="D21" s="3875" t="s">
        <v>3229</v>
      </c>
      <c r="E21" s="3875" t="s">
        <v>3230</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3230</v>
      </c>
      <c r="L23" s="3875" t="s">
        <v>3243</v>
      </c>
      <c r="M23" s="3875" t="s">
        <v>3230</v>
      </c>
      <c r="N23" s="3875" t="s">
        <v>1185</v>
      </c>
      <c r="O23" s="3875" t="s">
        <v>1185</v>
      </c>
      <c r="P23" s="3875" t="s">
        <v>3243</v>
      </c>
      <c r="Q23" s="3875" t="s">
        <v>3230</v>
      </c>
    </row>
    <row r="24" spans="1:17" ht="13.5" customHeight="1" x14ac:dyDescent="0.2">
      <c r="A24" s="2091" t="s">
        <v>1112</v>
      </c>
      <c r="B24" s="3872" t="s">
        <v>1185</v>
      </c>
      <c r="C24" s="3872" t="s">
        <v>1185</v>
      </c>
      <c r="D24" s="3872" t="s">
        <v>1185</v>
      </c>
      <c r="E24" s="3872" t="s">
        <v>1185</v>
      </c>
      <c r="F24" s="3872" t="s">
        <v>1185</v>
      </c>
      <c r="G24" s="3872" t="s">
        <v>1185</v>
      </c>
      <c r="H24" s="3875" t="s">
        <v>3236</v>
      </c>
      <c r="I24" s="3875" t="s">
        <v>3228</v>
      </c>
      <c r="J24" s="3875" t="s">
        <v>3237</v>
      </c>
      <c r="K24" s="3875" t="s">
        <v>3228</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3230</v>
      </c>
      <c r="G25" s="3875" t="s">
        <v>3230</v>
      </c>
      <c r="H25" s="3875" t="s">
        <v>1185</v>
      </c>
      <c r="I25" s="3875" t="s">
        <v>1185</v>
      </c>
      <c r="J25" s="3875" t="s">
        <v>1185</v>
      </c>
      <c r="K25" s="3875" t="s">
        <v>1185</v>
      </c>
      <c r="L25" s="3875" t="s">
        <v>3244</v>
      </c>
      <c r="M25" s="3875" t="s">
        <v>3230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3229</v>
      </c>
      <c r="C7" s="3875" t="s">
        <v>3230</v>
      </c>
      <c r="D7" s="3875" t="s">
        <v>3227</v>
      </c>
      <c r="E7" s="3875" t="s">
        <v>3228</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3227</v>
      </c>
      <c r="E8" s="3875" t="s">
        <v>3228</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3227</v>
      </c>
      <c r="E9" s="3875" t="s">
        <v>3228</v>
      </c>
      <c r="F9" s="3875" t="s">
        <v>3227</v>
      </c>
      <c r="G9" s="3875" t="s">
        <v>3228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3229</v>
      </c>
      <c r="C14" s="3875" t="s">
        <v>3230</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3229</v>
      </c>
      <c r="C15" s="3875" t="s">
        <v>3230</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3227</v>
      </c>
      <c r="C18" s="3875" t="s">
        <v>3228</v>
      </c>
      <c r="D18" s="3875" t="s">
        <v>3243</v>
      </c>
      <c r="E18" s="3875" t="s">
        <v>3228</v>
      </c>
      <c r="F18" s="3875" t="s">
        <v>3227</v>
      </c>
      <c r="G18" s="3875" t="s">
        <v>3228</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3228</v>
      </c>
      <c r="D19" s="3875" t="s">
        <v>3243</v>
      </c>
      <c r="E19" s="3875" t="s">
        <v>3228</v>
      </c>
      <c r="F19" s="3875" t="s">
        <v>3243</v>
      </c>
      <c r="G19" s="3875" t="s">
        <v>3228</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3227</v>
      </c>
      <c r="C20" s="3875" t="s">
        <v>3228</v>
      </c>
      <c r="D20" s="3875" t="s">
        <v>1185</v>
      </c>
      <c r="E20" s="3875" t="s">
        <v>1185</v>
      </c>
      <c r="F20" s="3875" t="s">
        <v>3227</v>
      </c>
      <c r="G20" s="3875" t="s">
        <v>3228</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3227</v>
      </c>
      <c r="C21" s="3875" t="s">
        <v>3228</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3227</v>
      </c>
      <c r="C22" s="3875" t="s">
        <v>3228</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3232</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3227</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3229</v>
      </c>
      <c r="C27" s="3875" t="s">
        <v>3230</v>
      </c>
      <c r="D27" s="3875" t="s">
        <v>3245</v>
      </c>
      <c r="E27" s="3875" t="s">
        <v>3228</v>
      </c>
      <c r="F27" s="3875" t="s">
        <v>3229</v>
      </c>
      <c r="G27" s="3875" t="s">
        <v>3228</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3229</v>
      </c>
      <c r="E28" s="3875" t="s">
        <v>3228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3245</v>
      </c>
      <c r="E29" s="3875" t="s">
        <v>3228</v>
      </c>
      <c r="F29" s="3875" t="s">
        <v>3229</v>
      </c>
      <c r="G29" s="3875" t="s">
        <v>3230</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3229</v>
      </c>
      <c r="C30" s="3875" t="s">
        <v>3230</v>
      </c>
      <c r="D30" s="3875" t="s">
        <v>3229</v>
      </c>
      <c r="E30" s="3875" t="s">
        <v>3230</v>
      </c>
      <c r="F30" s="3875" t="s">
        <v>3229</v>
      </c>
      <c r="G30" s="3875" t="s">
        <v>3230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3246</v>
      </c>
      <c r="E31" s="3875" t="s">
        <v>3228</v>
      </c>
      <c r="F31" s="3875" t="s">
        <v>3229</v>
      </c>
      <c r="G31" s="3875" t="s">
        <v>3228</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556.3040063348419</v>
      </c>
      <c r="C8" s="3875" t="n">
        <v>877.0879552415255</v>
      </c>
      <c r="D8" s="3875" t="n">
        <v>218.67179324277453</v>
      </c>
      <c r="E8" s="3875" t="n">
        <v>185.87596978933541</v>
      </c>
      <c r="F8" s="3875" t="n">
        <v>6.40153335343749</v>
      </c>
      <c r="G8" s="3875" t="n">
        <v>810.4187822003554</v>
      </c>
      <c r="H8" s="3875" t="n">
        <v>0.97205870453746</v>
      </c>
    </row>
    <row r="9" spans="1:8" x14ac:dyDescent="0.2">
      <c r="A9" s="2195" t="s">
        <v>1069</v>
      </c>
      <c r="B9" s="3871" t="n">
        <v>211.10150221469007</v>
      </c>
      <c r="C9" s="3871" t="n">
        <v>820.3465758421092</v>
      </c>
      <c r="D9" s="3871" t="n">
        <v>137.38805715977998</v>
      </c>
      <c r="E9" s="3871" t="n">
        <v>182.45870910742985</v>
      </c>
      <c r="F9" s="3871" t="n">
        <v>6.05757317223455</v>
      </c>
      <c r="G9" s="3871" t="n">
        <v>495.25546866634704</v>
      </c>
      <c r="H9" s="3871" t="n">
        <v>0.95102073218005</v>
      </c>
    </row>
    <row r="10" spans="1:8" ht="13.5" customHeight="1" x14ac:dyDescent="0.2">
      <c r="A10" s="2195" t="s">
        <v>1142</v>
      </c>
      <c r="B10" s="3871" t="n">
        <v>2.67014486256196</v>
      </c>
      <c r="C10" s="3871" t="n">
        <v>30.202479961275</v>
      </c>
      <c r="D10" s="3871" t="n">
        <v>76.07448793604999</v>
      </c>
      <c r="E10" s="3871" t="n">
        <v>2.54833436121</v>
      </c>
      <c r="F10" s="3871" t="n">
        <v>0.2190562604375</v>
      </c>
      <c r="G10" s="3871" t="n">
        <v>222.66374687526366</v>
      </c>
      <c r="H10" s="3871" t="n">
        <v>0.01502253179866</v>
      </c>
    </row>
    <row r="11" spans="1:8" ht="14.25" x14ac:dyDescent="0.2">
      <c r="A11" s="2195" t="s">
        <v>2322</v>
      </c>
      <c r="B11" s="3871" t="n">
        <v>139.4258978142292</v>
      </c>
      <c r="C11" s="3871" t="s">
        <v>2970</v>
      </c>
      <c r="D11" s="3871" t="s">
        <v>3050</v>
      </c>
      <c r="E11" s="3871" t="s">
        <v>2970</v>
      </c>
      <c r="F11" s="3872" t="s">
        <v>1185</v>
      </c>
      <c r="G11" s="3871" t="s">
        <v>2939</v>
      </c>
      <c r="H11" s="3871" t="s">
        <v>2939</v>
      </c>
    </row>
    <row r="12" spans="1:8" ht="14.25" x14ac:dyDescent="0.2">
      <c r="A12" s="2195" t="s">
        <v>2323</v>
      </c>
      <c r="B12" s="3871" t="n">
        <v>1.16496130242302</v>
      </c>
      <c r="C12" s="3871" t="n">
        <v>26.52145943814123</v>
      </c>
      <c r="D12" s="3871" t="s">
        <v>3050</v>
      </c>
      <c r="E12" s="3871" t="n">
        <v>0.74359232069555</v>
      </c>
      <c r="F12" s="3872" t="s">
        <v>1185</v>
      </c>
      <c r="G12" s="3871" t="s">
        <v>2939</v>
      </c>
      <c r="H12" s="3871" t="n">
        <v>0.0037996134</v>
      </c>
    </row>
    <row r="13" spans="1:8" x14ac:dyDescent="0.2">
      <c r="A13" s="2195" t="s">
        <v>1143</v>
      </c>
      <c r="B13" s="3871" t="n">
        <v>201.94150014093765</v>
      </c>
      <c r="C13" s="3871" t="n">
        <v>0.01744</v>
      </c>
      <c r="D13" s="3871" t="n">
        <v>5.20924814694456</v>
      </c>
      <c r="E13" s="3871" t="n">
        <v>0.125334</v>
      </c>
      <c r="F13" s="3871" t="n">
        <v>0.12490392076544</v>
      </c>
      <c r="G13" s="3871" t="n">
        <v>92.4995666587447</v>
      </c>
      <c r="H13" s="3871" t="n">
        <v>0.00221582715875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3247</v>
      </c>
      <c r="D7" s="3875" t="s">
        <v>1185</v>
      </c>
      <c r="E7" s="3875" t="s">
        <v>3247</v>
      </c>
      <c r="F7" s="3875" t="s">
        <v>3247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3247</v>
      </c>
      <c r="D10" s="3875" t="s">
        <v>3247</v>
      </c>
      <c r="E10" s="3875" t="s">
        <v>3247</v>
      </c>
      <c r="F10" s="3875" t="s">
        <v>3247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3247</v>
      </c>
      <c r="D13" s="3875" t="s">
        <v>3247</v>
      </c>
      <c r="E13" s="3875" t="s">
        <v>3247</v>
      </c>
      <c r="F13" s="3875" t="s">
        <v>3247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3247</v>
      </c>
      <c r="D24" s="3875" t="s">
        <v>3247</v>
      </c>
      <c r="E24" s="3875" t="s">
        <v>3247</v>
      </c>
      <c r="F24" s="3875" t="s">
        <v>3247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3247</v>
      </c>
      <c r="D27" s="3875" t="s">
        <v>3247</v>
      </c>
      <c r="E27" s="3875" t="s">
        <v>3247</v>
      </c>
      <c r="F27" s="3875" t="s">
        <v>3247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3247</v>
      </c>
      <c r="D30" s="3875" t="s">
        <v>3247</v>
      </c>
      <c r="E30" s="3875" t="s">
        <v>3247</v>
      </c>
      <c r="F30" s="3875" t="s">
        <v>3247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3247</v>
      </c>
      <c r="D44" s="3875" t="s">
        <v>3247</v>
      </c>
      <c r="E44" s="3875" t="s">
        <v>3247</v>
      </c>
      <c r="F44" s="3875" t="s">
        <v>3247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3247</v>
      </c>
      <c r="D64" s="3875" t="s">
        <v>3247</v>
      </c>
      <c r="E64" s="3875" t="s">
        <v>3247</v>
      </c>
      <c r="F64" s="3875" t="s">
        <v>3247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3247</v>
      </c>
      <c r="D67" s="3875" t="s">
        <v>3247</v>
      </c>
      <c r="E67" s="3875" t="s">
        <v>3247</v>
      </c>
      <c r="F67" s="3875" t="s">
        <v>3247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3248</v>
      </c>
      <c r="C68" s="3875" t="s">
        <v>1185</v>
      </c>
      <c r="D68" s="3875" t="s">
        <v>3247</v>
      </c>
      <c r="E68" s="3875" t="s">
        <v>3247</v>
      </c>
      <c r="F68" s="3875" t="s">
        <v>3247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3247</v>
      </c>
      <c r="D70" s="3875" t="s">
        <v>3247</v>
      </c>
      <c r="E70" s="3875" t="s">
        <v>3247</v>
      </c>
      <c r="F70" s="3875" t="s">
        <v>3247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3248</v>
      </c>
      <c r="C79" s="3875" t="s">
        <v>1185</v>
      </c>
      <c r="D79" s="3875" t="s">
        <v>3247</v>
      </c>
      <c r="E79" s="3875" t="s">
        <v>3247</v>
      </c>
      <c r="F79" s="3875" t="s">
        <v>3247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3248</v>
      </c>
      <c r="C99" s="3875" t="s">
        <v>3247</v>
      </c>
      <c r="D99" s="3875" t="s">
        <v>3247</v>
      </c>
      <c r="E99" s="3875" t="s">
        <v>3247</v>
      </c>
      <c r="F99" s="3875" t="s">
        <v>3247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3248</v>
      </c>
      <c r="C103" s="3875" t="s">
        <v>3247</v>
      </c>
      <c r="D103" s="3875" t="s">
        <v>1185</v>
      </c>
      <c r="E103" s="3875" t="s">
        <v>1185</v>
      </c>
      <c r="F103" s="3875" t="s">
        <v>3247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3247</v>
      </c>
      <c r="D111" s="3875" t="s">
        <v>1185</v>
      </c>
      <c r="E111" s="3875" t="s">
        <v>3247</v>
      </c>
      <c r="F111" s="3875" t="s">
        <v>3247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3247</v>
      </c>
      <c r="D112" s="3875" t="s">
        <v>1185</v>
      </c>
      <c r="E112" s="3875" t="s">
        <v>3247</v>
      </c>
      <c r="F112" s="3875" t="s">
        <v>3247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3247</v>
      </c>
      <c r="D115" s="3875" t="s">
        <v>1185</v>
      </c>
      <c r="E115" s="3875" t="s">
        <v>3247</v>
      </c>
      <c r="F115" s="3875" t="s">
        <v>3247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3249</v>
      </c>
      <c r="C118" s="3875" t="s">
        <v>1185</v>
      </c>
      <c r="D118" s="3875" t="s">
        <v>3247</v>
      </c>
      <c r="E118" s="3875" t="s">
        <v>3247</v>
      </c>
      <c r="F118" s="3875" t="s">
        <v>3247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3247</v>
      </c>
      <c r="D127" s="3875" t="s">
        <v>3247</v>
      </c>
      <c r="E127" s="3875" t="s">
        <v>3247</v>
      </c>
      <c r="F127" s="3875" t="s">
        <v>3247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3250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3250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3247</v>
      </c>
      <c r="D134" s="3875" t="s">
        <v>3247</v>
      </c>
      <c r="E134" s="3875" t="s">
        <v>3247</v>
      </c>
      <c r="F134" s="3875" t="s">
        <v>3247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3250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3250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3250</v>
      </c>
      <c r="C156" s="3875" t="s">
        <v>3247</v>
      </c>
      <c r="D156" s="3875" t="s">
        <v>3247</v>
      </c>
      <c r="E156" s="3875" t="s">
        <v>3247</v>
      </c>
      <c r="F156" s="3875" t="s">
        <v>3247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3250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3250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3250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3250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3250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3250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3250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3248</v>
      </c>
      <c r="C170" s="3875" t="s">
        <v>3247</v>
      </c>
      <c r="D170" s="3875" t="s">
        <v>3247</v>
      </c>
      <c r="E170" s="3875" t="s">
        <v>3247</v>
      </c>
      <c r="F170" s="3875" t="s">
        <v>3247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3248</v>
      </c>
      <c r="C171" s="3875" t="s">
        <v>3247</v>
      </c>
      <c r="D171" s="3875" t="s">
        <v>3247</v>
      </c>
      <c r="E171" s="3875" t="s">
        <v>3247</v>
      </c>
      <c r="F171" s="3875" t="s">
        <v>3247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3249</v>
      </c>
      <c r="C172" s="3875" t="s">
        <v>3247</v>
      </c>
      <c r="D172" s="3875" t="s">
        <v>3247</v>
      </c>
      <c r="E172" s="3875" t="s">
        <v>1185</v>
      </c>
      <c r="F172" s="3875" t="s">
        <v>3247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3249</v>
      </c>
      <c r="C175" s="3875" t="s">
        <v>3247</v>
      </c>
      <c r="D175" s="3875" t="s">
        <v>1185</v>
      </c>
      <c r="E175" s="3875" t="s">
        <v>3247</v>
      </c>
      <c r="F175" s="3875" t="s">
        <v>3247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3249</v>
      </c>
      <c r="C176" s="3875" t="s">
        <v>3247</v>
      </c>
      <c r="D176" s="3875" t="s">
        <v>1185</v>
      </c>
      <c r="E176" s="3875" t="s">
        <v>3247</v>
      </c>
      <c r="F176" s="3875" t="s">
        <v>3247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3247</v>
      </c>
      <c r="E181" s="3875" t="s">
        <v>3247</v>
      </c>
      <c r="F181" s="3875" t="s">
        <v>3247</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3247</v>
      </c>
      <c r="D187" s="3875" t="s">
        <v>3247</v>
      </c>
      <c r="E187" s="3875" t="s">
        <v>1185</v>
      </c>
      <c r="F187" s="3875" t="s">
        <v>3247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3247</v>
      </c>
      <c r="E201" s="3875" t="s">
        <v>1185</v>
      </c>
      <c r="F201" s="3875" t="s">
        <v>3247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3248</v>
      </c>
      <c r="C214" s="3875" t="s">
        <v>3247</v>
      </c>
      <c r="D214" s="3875" t="s">
        <v>3247</v>
      </c>
      <c r="E214" s="3875" t="s">
        <v>3247</v>
      </c>
      <c r="F214" s="3875" t="s">
        <v>3247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3248</v>
      </c>
      <c r="C216" s="3875" t="s">
        <v>3247</v>
      </c>
      <c r="D216" s="3875" t="s">
        <v>3247</v>
      </c>
      <c r="E216" s="3875" t="s">
        <v>3247</v>
      </c>
      <c r="F216" s="3875" t="s">
        <v>3247</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3248</v>
      </c>
      <c r="C221" s="3875" t="s">
        <v>3247</v>
      </c>
      <c r="D221" s="3875" t="s">
        <v>1185</v>
      </c>
      <c r="E221" s="3875" t="s">
        <v>3247</v>
      </c>
      <c r="F221" s="3875" t="s">
        <v>3247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3250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98040.04682958736</v>
      </c>
      <c r="C8" s="3871" t="n">
        <v>97325.98048477927</v>
      </c>
      <c r="D8" s="3875" t="n">
        <v>-714.0663448080917</v>
      </c>
      <c r="E8" s="3875" t="n">
        <v>-0.728341497071</v>
      </c>
      <c r="F8" s="3875" t="n">
        <v>-0.562892183857</v>
      </c>
      <c r="G8" s="3875" t="n">
        <v>-0.594128073038</v>
      </c>
      <c r="H8" s="3871" t="n">
        <v>13894.913228197922</v>
      </c>
      <c r="I8" s="3871" t="n">
        <v>13907.600158371048</v>
      </c>
      <c r="J8" s="3875" t="n">
        <v>12.68693017312525</v>
      </c>
      <c r="K8" s="3875" t="n">
        <v>0.09130629292</v>
      </c>
      <c r="L8" s="3875" t="n">
        <v>0.010000994842</v>
      </c>
      <c r="M8" s="3875" t="n">
        <v>0.010555967847</v>
      </c>
      <c r="N8" s="3871" t="n">
        <v>5713.453152906833</v>
      </c>
      <c r="O8" s="3871" t="n">
        <v>5796.17809449045</v>
      </c>
      <c r="P8" s="3875" t="n">
        <v>82.72494158361738</v>
      </c>
      <c r="Q8" s="3875" t="n">
        <v>1.447897433823</v>
      </c>
      <c r="R8" s="3875" t="n">
        <v>0.065211339767</v>
      </c>
      <c r="S8" s="3875" t="n">
        <v>0.068830033081</v>
      </c>
    </row>
    <row r="9" spans="1:19" ht="12" x14ac:dyDescent="0.2">
      <c r="A9" s="2084" t="s">
        <v>1069</v>
      </c>
      <c r="B9" s="3871" t="n">
        <v>91740.02342582919</v>
      </c>
      <c r="C9" s="3871" t="n">
        <v>91798.09529330421</v>
      </c>
      <c r="D9" s="3875" t="n">
        <v>58.07186747502317</v>
      </c>
      <c r="E9" s="3875" t="n">
        <v>0.063300471601</v>
      </c>
      <c r="F9" s="3875" t="n">
        <v>0.045777539498</v>
      </c>
      <c r="G9" s="3875" t="n">
        <v>0.048317816645</v>
      </c>
      <c r="H9" s="3871" t="n">
        <v>5276.947765817362</v>
      </c>
      <c r="I9" s="3871" t="n">
        <v>5277.537555367252</v>
      </c>
      <c r="J9" s="3875" t="n">
        <v>0.58978954988975</v>
      </c>
      <c r="K9" s="3875" t="n">
        <v>0.011176717604</v>
      </c>
      <c r="L9" s="3875" t="n">
        <v>4.64925886E-4</v>
      </c>
      <c r="M9" s="3875" t="n">
        <v>4.90725451E-4</v>
      </c>
      <c r="N9" s="3871" t="n">
        <v>645.0729440134153</v>
      </c>
      <c r="O9" s="3871" t="n">
        <v>631.440191340849</v>
      </c>
      <c r="P9" s="3875" t="n">
        <v>-13.63275267256636</v>
      </c>
      <c r="Q9" s="3875" t="n">
        <v>-2.11336606179</v>
      </c>
      <c r="R9" s="3875" t="n">
        <v>-0.010746578353</v>
      </c>
      <c r="S9" s="3875" t="n">
        <v>-0.011342925114</v>
      </c>
    </row>
    <row r="10" spans="1:19" ht="12" x14ac:dyDescent="0.2">
      <c r="A10" s="2078" t="s">
        <v>1158</v>
      </c>
      <c r="B10" s="3871" t="n">
        <v>91536.89157180488</v>
      </c>
      <c r="C10" s="3871" t="n">
        <v>91594.9634392799</v>
      </c>
      <c r="D10" s="3875" t="n">
        <v>58.07186747502317</v>
      </c>
      <c r="E10" s="3875" t="n">
        <v>0.063440943294</v>
      </c>
      <c r="F10" s="3875" t="n">
        <v>0.045777539498</v>
      </c>
      <c r="G10" s="3875" t="n">
        <v>0.048317816645</v>
      </c>
      <c r="H10" s="3871" t="n">
        <v>966.3080808799452</v>
      </c>
      <c r="I10" s="3871" t="n">
        <v>966.897870429835</v>
      </c>
      <c r="J10" s="3875" t="n">
        <v>0.58978954988975</v>
      </c>
      <c r="K10" s="3875" t="n">
        <v>0.061035353171</v>
      </c>
      <c r="L10" s="3875" t="n">
        <v>4.64925886E-4</v>
      </c>
      <c r="M10" s="3875" t="n">
        <v>4.90725451E-4</v>
      </c>
      <c r="N10" s="3871" t="n">
        <v>645.0452532341951</v>
      </c>
      <c r="O10" s="3871" t="n">
        <v>631.4125005616288</v>
      </c>
      <c r="P10" s="3875" t="n">
        <v>-13.63275267256636</v>
      </c>
      <c r="Q10" s="3875" t="n">
        <v>-2.113456785274</v>
      </c>
      <c r="R10" s="3875" t="n">
        <v>-0.010746578353</v>
      </c>
      <c r="S10" s="3875" t="n">
        <v>-0.011342925114</v>
      </c>
    </row>
    <row r="11" spans="1:19" ht="12" x14ac:dyDescent="0.2">
      <c r="A11" s="2088" t="s">
        <v>1159</v>
      </c>
      <c r="B11" s="3871" t="n">
        <v>53510.67472623851</v>
      </c>
      <c r="C11" s="3871" t="n">
        <v>53510.67472623851</v>
      </c>
      <c r="D11" s="3875" t="n">
        <v>0.0</v>
      </c>
      <c r="E11" s="3875" t="n">
        <v>0.0</v>
      </c>
      <c r="F11" s="3875" t="n">
        <v>0.0</v>
      </c>
      <c r="G11" s="3875" t="n">
        <v>0.0</v>
      </c>
      <c r="H11" s="3871" t="n">
        <v>31.18156165801425</v>
      </c>
      <c r="I11" s="3871" t="n">
        <v>31.18156165801425</v>
      </c>
      <c r="J11" s="3875" t="n">
        <v>0.0</v>
      </c>
      <c r="K11" s="3875" t="n">
        <v>0.0</v>
      </c>
      <c r="L11" s="3875" t="n">
        <v>0.0</v>
      </c>
      <c r="M11" s="3875" t="n">
        <v>0.0</v>
      </c>
      <c r="N11" s="3871" t="n">
        <v>247.82881221572453</v>
      </c>
      <c r="O11" s="3871" t="n">
        <v>247.82881221572453</v>
      </c>
      <c r="P11" s="3875" t="n">
        <v>0.0</v>
      </c>
      <c r="Q11" s="3875" t="n">
        <v>0.0</v>
      </c>
      <c r="R11" s="3875" t="n">
        <v>0.0</v>
      </c>
      <c r="S11" s="3875" t="n">
        <v>0.0</v>
      </c>
    </row>
    <row r="12" spans="1:19" ht="12" x14ac:dyDescent="0.2">
      <c r="A12" s="2088" t="s">
        <v>1108</v>
      </c>
      <c r="B12" s="3871" t="n">
        <v>9470.961376276708</v>
      </c>
      <c r="C12" s="3871" t="n">
        <v>9470.961376276708</v>
      </c>
      <c r="D12" s="3875" t="n">
        <v>0.0</v>
      </c>
      <c r="E12" s="3875" t="n">
        <v>0.0</v>
      </c>
      <c r="F12" s="3875" t="n">
        <v>0.0</v>
      </c>
      <c r="G12" s="3875" t="n">
        <v>0.0</v>
      </c>
      <c r="H12" s="3871" t="n">
        <v>34.25940543556625</v>
      </c>
      <c r="I12" s="3871" t="n">
        <v>34.25940543556625</v>
      </c>
      <c r="J12" s="3875" t="n">
        <v>0.0</v>
      </c>
      <c r="K12" s="3875" t="n">
        <v>0.0</v>
      </c>
      <c r="L12" s="3875" t="n">
        <v>0.0</v>
      </c>
      <c r="M12" s="3875" t="n">
        <v>0.0</v>
      </c>
      <c r="N12" s="3871" t="n">
        <v>55.5231318668003</v>
      </c>
      <c r="O12" s="3871" t="n">
        <v>55.5231318668003</v>
      </c>
      <c r="P12" s="3875" t="n">
        <v>0.0</v>
      </c>
      <c r="Q12" s="3875" t="n">
        <v>0.0</v>
      </c>
      <c r="R12" s="3875" t="n">
        <v>0.0</v>
      </c>
      <c r="S12" s="3875" t="n">
        <v>0.0</v>
      </c>
    </row>
    <row r="13" spans="1:19" ht="12" x14ac:dyDescent="0.2">
      <c r="A13" s="2088" t="s">
        <v>1073</v>
      </c>
      <c r="B13" s="3871" t="n">
        <v>16493.550970791508</v>
      </c>
      <c r="C13" s="3871" t="n">
        <v>16551.622838266532</v>
      </c>
      <c r="D13" s="3875" t="n">
        <v>58.07186747502317</v>
      </c>
      <c r="E13" s="3875" t="n">
        <v>0.352088325782</v>
      </c>
      <c r="F13" s="3875" t="n">
        <v>0.045777539498</v>
      </c>
      <c r="G13" s="3875" t="n">
        <v>0.048317816645</v>
      </c>
      <c r="H13" s="3871" t="n">
        <v>29.04775395013925</v>
      </c>
      <c r="I13" s="3871" t="n">
        <v>29.637543500029</v>
      </c>
      <c r="J13" s="3875" t="n">
        <v>0.58978954988975</v>
      </c>
      <c r="K13" s="3875" t="n">
        <v>2.030413610987</v>
      </c>
      <c r="L13" s="3875" t="n">
        <v>4.64925886E-4</v>
      </c>
      <c r="M13" s="3875" t="n">
        <v>4.90725451E-4</v>
      </c>
      <c r="N13" s="3871" t="n">
        <v>201.06589182313945</v>
      </c>
      <c r="O13" s="3871" t="n">
        <v>187.4331391505731</v>
      </c>
      <c r="P13" s="3875" t="n">
        <v>-13.63275267256636</v>
      </c>
      <c r="Q13" s="3875" t="n">
        <v>-6.780241317388</v>
      </c>
      <c r="R13" s="3875" t="n">
        <v>-0.010746578353</v>
      </c>
      <c r="S13" s="3875" t="n">
        <v>-0.011342925114</v>
      </c>
    </row>
    <row r="14" spans="1:19" ht="12" x14ac:dyDescent="0.2">
      <c r="A14" s="2088" t="s">
        <v>1074</v>
      </c>
      <c r="B14" s="3871" t="n">
        <v>11752.263456593204</v>
      </c>
      <c r="C14" s="3871" t="n">
        <v>11752.263456593204</v>
      </c>
      <c r="D14" s="3875" t="n">
        <v>0.0</v>
      </c>
      <c r="E14" s="3875" t="n">
        <v>0.0</v>
      </c>
      <c r="F14" s="3875" t="n">
        <v>0.0</v>
      </c>
      <c r="G14" s="3875" t="n">
        <v>0.0</v>
      </c>
      <c r="H14" s="3871" t="n">
        <v>871.079086042521</v>
      </c>
      <c r="I14" s="3871" t="n">
        <v>871.079086042521</v>
      </c>
      <c r="J14" s="3875" t="n">
        <v>0.0</v>
      </c>
      <c r="K14" s="3875" t="n">
        <v>0.0</v>
      </c>
      <c r="L14" s="3875" t="n">
        <v>0.0</v>
      </c>
      <c r="M14" s="3875" t="n">
        <v>0.0</v>
      </c>
      <c r="N14" s="3871" t="n">
        <v>131.80516706268867</v>
      </c>
      <c r="O14" s="3871" t="n">
        <v>131.80516706268867</v>
      </c>
      <c r="P14" s="3875" t="n">
        <v>0.0</v>
      </c>
      <c r="Q14" s="3875" t="n">
        <v>0.0</v>
      </c>
      <c r="R14" s="3875" t="n">
        <v>0.0</v>
      </c>
      <c r="S14" s="3875" t="n">
        <v>0.0</v>
      </c>
    </row>
    <row r="15" spans="1:19" ht="12" x14ac:dyDescent="0.2">
      <c r="A15" s="2088" t="s">
        <v>1075</v>
      </c>
      <c r="B15" s="3871" t="n">
        <v>309.44104190494926</v>
      </c>
      <c r="C15" s="3871" t="n">
        <v>309.44104190494926</v>
      </c>
      <c r="D15" s="3875" t="n">
        <v>0.0</v>
      </c>
      <c r="E15" s="3875" t="n">
        <v>0.0</v>
      </c>
      <c r="F15" s="3875" t="n">
        <v>0.0</v>
      </c>
      <c r="G15" s="3875" t="n">
        <v>0.0</v>
      </c>
      <c r="H15" s="3871" t="n">
        <v>0.7402737937045</v>
      </c>
      <c r="I15" s="3871" t="n">
        <v>0.7402737937045</v>
      </c>
      <c r="J15" s="3875" t="n">
        <v>0.0</v>
      </c>
      <c r="K15" s="3875" t="n">
        <v>0.0</v>
      </c>
      <c r="L15" s="3875" t="n">
        <v>0.0</v>
      </c>
      <c r="M15" s="3875" t="n">
        <v>0.0</v>
      </c>
      <c r="N15" s="3871" t="n">
        <v>8.8222502658422</v>
      </c>
      <c r="O15" s="3871" t="n">
        <v>8.8222502658422</v>
      </c>
      <c r="P15" s="3875" t="n">
        <v>0.0</v>
      </c>
      <c r="Q15" s="3875" t="n">
        <v>0.0</v>
      </c>
      <c r="R15" s="3875" t="n">
        <v>0.0</v>
      </c>
      <c r="S15" s="3875" t="n">
        <v>0.0</v>
      </c>
    </row>
    <row r="16" spans="1:19" ht="12" x14ac:dyDescent="0.2">
      <c r="A16" s="2078" t="s">
        <v>45</v>
      </c>
      <c r="B16" s="3871" t="n">
        <v>203.13185402431742</v>
      </c>
      <c r="C16" s="3871" t="n">
        <v>203.13185402431742</v>
      </c>
      <c r="D16" s="3875" t="n">
        <v>0.0</v>
      </c>
      <c r="E16" s="3875" t="n">
        <v>0.0</v>
      </c>
      <c r="F16" s="3875" t="n">
        <v>0.0</v>
      </c>
      <c r="G16" s="3875" t="n">
        <v>0.0</v>
      </c>
      <c r="H16" s="3871" t="n">
        <v>4310.639684937417</v>
      </c>
      <c r="I16" s="3871" t="n">
        <v>4310.639684937417</v>
      </c>
      <c r="J16" s="3875" t="n">
        <v>0.0</v>
      </c>
      <c r="K16" s="3875" t="n">
        <v>0.0</v>
      </c>
      <c r="L16" s="3875" t="n">
        <v>0.0</v>
      </c>
      <c r="M16" s="3875" t="n">
        <v>0.0</v>
      </c>
      <c r="N16" s="3871" t="n">
        <v>0.02769077922016</v>
      </c>
      <c r="O16" s="3871" t="n">
        <v>0.02769077922016</v>
      </c>
      <c r="P16" s="3875" t="n">
        <v>0.0</v>
      </c>
      <c r="Q16" s="3875" t="n">
        <v>0.0</v>
      </c>
      <c r="R16" s="3875" t="n">
        <v>0.0</v>
      </c>
      <c r="S16" s="3875" t="n">
        <v>0.0</v>
      </c>
    </row>
    <row r="17" spans="1:19" ht="12" x14ac:dyDescent="0.2">
      <c r="A17" s="2088" t="s">
        <v>1076</v>
      </c>
      <c r="B17" s="3871" t="n">
        <v>196.82768</v>
      </c>
      <c r="C17" s="3871" t="n">
        <v>196.82768</v>
      </c>
      <c r="D17" s="3875" t="n">
        <v>0.0</v>
      </c>
      <c r="E17" s="3875" t="n">
        <v>0.0</v>
      </c>
      <c r="F17" s="3875" t="n">
        <v>0.0</v>
      </c>
      <c r="G17" s="3875" t="n">
        <v>0.0</v>
      </c>
      <c r="H17" s="3871" t="n">
        <v>3685.158338210369</v>
      </c>
      <c r="I17" s="3871" t="n">
        <v>3685.158338210369</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6.30417402431743</v>
      </c>
      <c r="C18" s="3871" t="n">
        <v>6.30417402431743</v>
      </c>
      <c r="D18" s="3875" t="n">
        <v>0.0</v>
      </c>
      <c r="E18" s="3875" t="n">
        <v>0.0</v>
      </c>
      <c r="F18" s="3875" t="n">
        <v>0.0</v>
      </c>
      <c r="G18" s="3875" t="n">
        <v>0.0</v>
      </c>
      <c r="H18" s="3871" t="n">
        <v>625.481346727048</v>
      </c>
      <c r="I18" s="3871" t="n">
        <v>625.481346727048</v>
      </c>
      <c r="J18" s="3875" t="n">
        <v>0.0</v>
      </c>
      <c r="K18" s="3875" t="n">
        <v>0.0</v>
      </c>
      <c r="L18" s="3875" t="n">
        <v>0.0</v>
      </c>
      <c r="M18" s="3875" t="n">
        <v>0.0</v>
      </c>
      <c r="N18" s="3871" t="n">
        <v>0.02769077922016</v>
      </c>
      <c r="O18" s="3871" t="n">
        <v>0.02769077922016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11947.36493970603</v>
      </c>
      <c r="C20" s="3871" t="n">
        <v>11924.650671745054</v>
      </c>
      <c r="D20" s="3875" t="n">
        <v>-22.71426796097681</v>
      </c>
      <c r="E20" s="3875" t="n">
        <v>-0.190119478861</v>
      </c>
      <c r="F20" s="3875" t="n">
        <v>-0.017905456531</v>
      </c>
      <c r="G20" s="3875" t="n">
        <v>-0.018899062184</v>
      </c>
      <c r="H20" s="3871" t="n">
        <v>66.753621564049</v>
      </c>
      <c r="I20" s="3871" t="n">
        <v>66.753621564049</v>
      </c>
      <c r="J20" s="3875" t="n">
        <v>0.0</v>
      </c>
      <c r="K20" s="3875" t="n">
        <v>0.0</v>
      </c>
      <c r="L20" s="3875" t="n">
        <v>0.0</v>
      </c>
      <c r="M20" s="3875" t="n">
        <v>0.0</v>
      </c>
      <c r="N20" s="3871" t="n">
        <v>547.9783281</v>
      </c>
      <c r="O20" s="3871" t="n">
        <v>547.9783281</v>
      </c>
      <c r="P20" s="3875" t="n">
        <v>0.0</v>
      </c>
      <c r="Q20" s="3875" t="n">
        <v>0.0</v>
      </c>
      <c r="R20" s="3875" t="n">
        <v>0.0</v>
      </c>
      <c r="S20" s="3875" t="n">
        <v>0.0</v>
      </c>
    </row>
    <row r="21" spans="1:19" ht="12" x14ac:dyDescent="0.2">
      <c r="A21" s="2078" t="s">
        <v>359</v>
      </c>
      <c r="B21" s="3871" t="n">
        <v>2569.7927235874354</v>
      </c>
      <c r="C21" s="3871" t="n">
        <v>2569.7927235874354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1989.5007543371587</v>
      </c>
      <c r="C22" s="3871" t="n">
        <v>1989.5007543371587</v>
      </c>
      <c r="D22" s="3875" t="n">
        <v>0.0</v>
      </c>
      <c r="E22" s="3875" t="n">
        <v>0.0</v>
      </c>
      <c r="F22" s="3875" t="n">
        <v>0.0</v>
      </c>
      <c r="G22" s="3875" t="n">
        <v>0.0</v>
      </c>
      <c r="H22" s="3871" t="n">
        <v>53.22227337174125</v>
      </c>
      <c r="I22" s="3871" t="n">
        <v>53.22227337174125</v>
      </c>
      <c r="J22" s="3875" t="n">
        <v>0.0</v>
      </c>
      <c r="K22" s="3875" t="n">
        <v>0.0</v>
      </c>
      <c r="L22" s="3875" t="n">
        <v>0.0</v>
      </c>
      <c r="M22" s="3875" t="n">
        <v>0.0</v>
      </c>
      <c r="N22" s="3871" t="n">
        <v>324.4783281</v>
      </c>
      <c r="O22" s="3871" t="n">
        <v>324.4783281</v>
      </c>
      <c r="P22" s="3875" t="n">
        <v>0.0</v>
      </c>
      <c r="Q22" s="3875" t="n">
        <v>0.0</v>
      </c>
      <c r="R22" s="3875" t="n">
        <v>0.0</v>
      </c>
      <c r="S22" s="3875" t="n">
        <v>0.0</v>
      </c>
    </row>
    <row r="23" spans="1:19" ht="12" x14ac:dyDescent="0.2">
      <c r="A23" s="2078" t="s">
        <v>330</v>
      </c>
      <c r="B23" s="3871" t="n">
        <v>7273.4335431158615</v>
      </c>
      <c r="C23" s="3871" t="n">
        <v>7251.843271360018</v>
      </c>
      <c r="D23" s="3875" t="n">
        <v>-21.5902717558435</v>
      </c>
      <c r="E23" s="3875" t="n">
        <v>-0.296837410115</v>
      </c>
      <c r="F23" s="3875" t="n">
        <v>-0.017019420264</v>
      </c>
      <c r="G23" s="3875" t="n">
        <v>-0.017963858188</v>
      </c>
      <c r="H23" s="3871" t="n">
        <v>13.53134819230775</v>
      </c>
      <c r="I23" s="3871" t="n">
        <v>13.53134819230775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114.6379186655751</v>
      </c>
      <c r="C24" s="3871" t="n">
        <v>113.51392246044179</v>
      </c>
      <c r="D24" s="3875" t="n">
        <v>-1.12399620513331</v>
      </c>
      <c r="E24" s="3875" t="n">
        <v>-0.980475062891</v>
      </c>
      <c r="F24" s="3875" t="n">
        <v>-8.86036267E-4</v>
      </c>
      <c r="G24" s="3875" t="n">
        <v>-9.35203997E-4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208.57</v>
      </c>
      <c r="C8" s="3871" t="n">
        <v>208.57</v>
      </c>
      <c r="D8" s="3875" t="n">
        <v>0.0</v>
      </c>
      <c r="E8" s="3875" t="n">
        <v>0.0</v>
      </c>
      <c r="F8" s="3875" t="n">
        <v>0.0</v>
      </c>
      <c r="G8" s="3875" t="n">
        <v>0.0</v>
      </c>
      <c r="H8" s="3871" t="n">
        <v>3473.550304732494</v>
      </c>
      <c r="I8" s="3871" t="n">
        <v>3485.64744535573</v>
      </c>
      <c r="J8" s="3875" t="n">
        <v>12.0971406232355</v>
      </c>
      <c r="K8" s="3875" t="n">
        <v>0.348264443061</v>
      </c>
      <c r="L8" s="3875" t="n">
        <v>0.009536068957</v>
      </c>
      <c r="M8" s="3875" t="n">
        <v>0.010065242397</v>
      </c>
      <c r="N8" s="3871" t="n">
        <v>4258.74063891114</v>
      </c>
      <c r="O8" s="3871" t="n">
        <v>4355.098333167324</v>
      </c>
      <c r="P8" s="3875" t="n">
        <v>96.35769425618373</v>
      </c>
      <c r="Q8" s="3875" t="n">
        <v>2.262586581953</v>
      </c>
      <c r="R8" s="3875" t="n">
        <v>0.07595791812</v>
      </c>
      <c r="S8" s="3875" t="n">
        <v>0.080172958195</v>
      </c>
      <c r="T8" s="144"/>
    </row>
    <row r="9" spans="1:20" ht="12" x14ac:dyDescent="0.2">
      <c r="A9" s="2106" t="s">
        <v>1086</v>
      </c>
      <c r="B9" s="3872" t="s">
        <v>1185</v>
      </c>
      <c r="C9" s="3872" t="s">
        <v>1185</v>
      </c>
      <c r="D9" s="3872" t="s">
        <v>1185</v>
      </c>
      <c r="E9" s="3872" t="s">
        <v>1185</v>
      </c>
      <c r="F9" s="3872" t="s">
        <v>1185</v>
      </c>
      <c r="G9" s="3872" t="s">
        <v>1185</v>
      </c>
      <c r="H9" s="3871" t="n">
        <v>2751.7891217574943</v>
      </c>
      <c r="I9" s="3871" t="n">
        <v>2751.7891217574943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721.761182975</v>
      </c>
      <c r="I10" s="3871" t="n">
        <v>733.8583235982355</v>
      </c>
      <c r="J10" s="3875" t="n">
        <v>12.0971406232355</v>
      </c>
      <c r="K10" s="3875" t="n">
        <v>1.676058633878</v>
      </c>
      <c r="L10" s="3875" t="n">
        <v>0.009536068957</v>
      </c>
      <c r="M10" s="3875" t="n">
        <v>0.010065242397</v>
      </c>
      <c r="N10" s="3871" t="n">
        <v>809.8832005506943</v>
      </c>
      <c r="O10" s="3871" t="n">
        <v>572.3417444071482</v>
      </c>
      <c r="P10" s="3875" t="n">
        <v>-237.54145614354607</v>
      </c>
      <c r="Q10" s="3875" t="n">
        <v>-29.330335038685</v>
      </c>
      <c r="R10" s="3875" t="n">
        <v>-0.187251828878</v>
      </c>
      <c r="S10" s="3875" t="n">
        <v>-0.197642766154</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3448.857438360446</v>
      </c>
      <c r="O12" s="3871" t="n">
        <v>3782.7565887601754</v>
      </c>
      <c r="P12" s="3875" t="n">
        <v>333.8991503997298</v>
      </c>
      <c r="Q12" s="3875" t="n">
        <v>9.681442517336</v>
      </c>
      <c r="R12" s="3875" t="n">
        <v>0.263209746998</v>
      </c>
      <c r="S12" s="3875" t="n">
        <v>0.277815724349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151.54</v>
      </c>
      <c r="C15" s="3871" t="n">
        <v>151.54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57.03</v>
      </c>
      <c r="C16" s="3871" t="n">
        <v>57.03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-5974.475109097871</v>
      </c>
      <c r="C19" s="3871" t="n">
        <v>-6723.899053420008</v>
      </c>
      <c r="D19" s="3875" t="n">
        <v>-749.423944322138</v>
      </c>
      <c r="E19" s="3875" t="n">
        <v>12.543762098547</v>
      </c>
      <c r="F19" s="3872" t="s">
        <v>1185</v>
      </c>
      <c r="G19" s="3875" t="n">
        <v>-0.623546827499</v>
      </c>
      <c r="H19" s="3871" t="n">
        <v>29.1240325605755</v>
      </c>
      <c r="I19" s="3871" t="n">
        <v>29.1240325605755</v>
      </c>
      <c r="J19" s="3875" t="n">
        <v>0.0</v>
      </c>
      <c r="K19" s="3875" t="n">
        <v>0.0</v>
      </c>
      <c r="L19" s="3872" t="s">
        <v>1185</v>
      </c>
      <c r="M19" s="3875" t="n">
        <v>0.0</v>
      </c>
      <c r="N19" s="3871" t="n">
        <v>25.36917268274198</v>
      </c>
      <c r="O19" s="3871" t="n">
        <v>25.36917268274198</v>
      </c>
      <c r="P19" s="3875" t="n">
        <v>0.0</v>
      </c>
      <c r="Q19" s="3875" t="n">
        <v>0.0</v>
      </c>
      <c r="R19" s="3872" t="s">
        <v>1185</v>
      </c>
      <c r="S19" s="3875" t="n">
        <v>0.0</v>
      </c>
      <c r="T19" s="411"/>
    </row>
    <row r="20" spans="1:20" ht="12" x14ac:dyDescent="0.2">
      <c r="A20" s="2106" t="s">
        <v>733</v>
      </c>
      <c r="B20" s="3871" t="n">
        <v>-6106.969043132968</v>
      </c>
      <c r="C20" s="3871" t="n">
        <v>-6681.858777155735</v>
      </c>
      <c r="D20" s="3875" t="n">
        <v>-574.8897340227668</v>
      </c>
      <c r="E20" s="3875" t="n">
        <v>9.413667073836</v>
      </c>
      <c r="F20" s="3872" t="s">
        <v>1185</v>
      </c>
      <c r="G20" s="3875" t="n">
        <v>-0.478328284714</v>
      </c>
      <c r="H20" s="3871" t="n">
        <v>29.1240325605755</v>
      </c>
      <c r="I20" s="3871" t="n">
        <v>29.1240325605755</v>
      </c>
      <c r="J20" s="3875" t="n">
        <v>0.0</v>
      </c>
      <c r="K20" s="3875" t="n">
        <v>0.0</v>
      </c>
      <c r="L20" s="3872" t="s">
        <v>1185</v>
      </c>
      <c r="M20" s="3875" t="n">
        <v>0.0</v>
      </c>
      <c r="N20" s="3871" t="n">
        <v>19.20451100249578</v>
      </c>
      <c r="O20" s="3871" t="n">
        <v>19.20451100249578</v>
      </c>
      <c r="P20" s="3875" t="n">
        <v>0.0</v>
      </c>
      <c r="Q20" s="3875" t="n">
        <v>0.0</v>
      </c>
      <c r="R20" s="3872" t="s">
        <v>1185</v>
      </c>
      <c r="S20" s="3875" t="n">
        <v>0.0</v>
      </c>
      <c r="T20" s="411"/>
    </row>
    <row r="21" spans="1:20" ht="12" x14ac:dyDescent="0.2">
      <c r="A21" s="2106" t="s">
        <v>736</v>
      </c>
      <c r="B21" s="3871" t="n">
        <v>112.92616358615548</v>
      </c>
      <c r="C21" s="3871" t="n">
        <v>195.23689973633512</v>
      </c>
      <c r="D21" s="3875" t="n">
        <v>82.31073615017964</v>
      </c>
      <c r="E21" s="3875" t="n">
        <v>72.888986516736</v>
      </c>
      <c r="F21" s="3872" t="s">
        <v>1185</v>
      </c>
      <c r="G21" s="3875" t="n">
        <v>0.068485399732</v>
      </c>
      <c r="H21" s="3871" t="s">
        <v>2939</v>
      </c>
      <c r="I21" s="3871" t="s">
        <v>2939</v>
      </c>
      <c r="J21" s="3875" t="s">
        <v>1185</v>
      </c>
      <c r="K21" s="3875" t="s">
        <v>1185</v>
      </c>
      <c r="L21" s="3872" t="s">
        <v>1185</v>
      </c>
      <c r="M21" s="3875" t="s">
        <v>1185</v>
      </c>
      <c r="N21" s="3871" t="n">
        <v>5.0323768870462</v>
      </c>
      <c r="O21" s="3871" t="n">
        <v>5.0323768870462</v>
      </c>
      <c r="P21" s="3875" t="n">
        <v>0.0</v>
      </c>
      <c r="Q21" s="3875" t="n">
        <v>0.0</v>
      </c>
      <c r="R21" s="3872" t="s">
        <v>1185</v>
      </c>
      <c r="S21" s="3875" t="n">
        <v>0.0</v>
      </c>
      <c r="T21" s="411"/>
    </row>
    <row r="22" spans="1:20" ht="12" x14ac:dyDescent="0.2">
      <c r="A22" s="2106" t="s">
        <v>740</v>
      </c>
      <c r="B22" s="3871" t="n">
        <v>-446.7553771903512</v>
      </c>
      <c r="C22" s="3871" t="n">
        <v>-353.8423660892095</v>
      </c>
      <c r="D22" s="3875" t="n">
        <v>92.91301110114168</v>
      </c>
      <c r="E22" s="3875" t="n">
        <v>-20.797289936491</v>
      </c>
      <c r="F22" s="3872" t="s">
        <v>1185</v>
      </c>
      <c r="G22" s="3875" t="n">
        <v>0.077306861816</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27.28013902062961</v>
      </c>
      <c r="C23" s="3871" t="n">
        <v>27.35256664454078</v>
      </c>
      <c r="D23" s="3875" t="n">
        <v>0.07242762391117</v>
      </c>
      <c r="E23" s="3875" t="n">
        <v>0.265495802116</v>
      </c>
      <c r="F23" s="3872" t="s">
        <v>1185</v>
      </c>
      <c r="G23" s="3875" t="n">
        <v>6.0262306E-5</v>
      </c>
      <c r="H23" s="3871" t="s">
        <v>2939</v>
      </c>
      <c r="I23" s="3871" t="s">
        <v>2978</v>
      </c>
      <c r="J23" s="3875" t="s">
        <v>1185</v>
      </c>
      <c r="K23" s="3875" t="s">
        <v>1185</v>
      </c>
      <c r="L23" s="3872" t="s">
        <v>1185</v>
      </c>
      <c r="M23" s="3875" t="s">
        <v>1185</v>
      </c>
      <c r="N23" s="3871" t="s">
        <v>2939</v>
      </c>
      <c r="O23" s="3871" t="s">
        <v>2978</v>
      </c>
      <c r="P23" s="3875" t="s">
        <v>1185</v>
      </c>
      <c r="Q23" s="3875" t="s">
        <v>1185</v>
      </c>
      <c r="R23" s="3872" t="s">
        <v>1185</v>
      </c>
      <c r="S23" s="3875" t="s">
        <v>1185</v>
      </c>
      <c r="T23" s="411"/>
    </row>
    <row r="24" spans="1:20" ht="12" x14ac:dyDescent="0.2">
      <c r="A24" s="2106" t="s">
        <v>1115</v>
      </c>
      <c r="B24" s="3871" t="n">
        <v>535.1980316455454</v>
      </c>
      <c r="C24" s="3871" t="n">
        <v>185.36764647094165</v>
      </c>
      <c r="D24" s="3875" t="n">
        <v>-349.83038517460375</v>
      </c>
      <c r="E24" s="3875" t="n">
        <v>-65.364662141787</v>
      </c>
      <c r="F24" s="3872" t="s">
        <v>1185</v>
      </c>
      <c r="G24" s="3875" t="n">
        <v>-0.291071066638</v>
      </c>
      <c r="H24" s="3871" t="s">
        <v>2978</v>
      </c>
      <c r="I24" s="3871" t="s">
        <v>2978</v>
      </c>
      <c r="J24" s="3875" t="s">
        <v>1185</v>
      </c>
      <c r="K24" s="3875" t="s">
        <v>1185</v>
      </c>
      <c r="L24" s="3872" t="s">
        <v>1185</v>
      </c>
      <c r="M24" s="3875" t="s">
        <v>1185</v>
      </c>
      <c r="N24" s="3871" t="s">
        <v>2939</v>
      </c>
      <c r="O24" s="3871" t="s">
        <v>2978</v>
      </c>
      <c r="P24" s="3875" t="s">
        <v>1185</v>
      </c>
      <c r="Q24" s="3875" t="s">
        <v>1185</v>
      </c>
      <c r="R24" s="3872" t="s">
        <v>1185</v>
      </c>
      <c r="S24" s="3875" t="s">
        <v>1185</v>
      </c>
      <c r="T24" s="411"/>
    </row>
    <row r="25" spans="1:20" ht="12" x14ac:dyDescent="0.2">
      <c r="A25" s="2106" t="s">
        <v>898</v>
      </c>
      <c r="B25" s="3871" t="s">
        <v>2978</v>
      </c>
      <c r="C25" s="3871" t="s">
        <v>2978</v>
      </c>
      <c r="D25" s="3875" t="s">
        <v>1185</v>
      </c>
      <c r="E25" s="3875" t="s">
        <v>1185</v>
      </c>
      <c r="F25" s="3872" t="s">
        <v>1185</v>
      </c>
      <c r="G25" s="3875" t="s">
        <v>1185</v>
      </c>
      <c r="H25" s="3871" t="s">
        <v>2978</v>
      </c>
      <c r="I25" s="3871" t="s">
        <v>2978</v>
      </c>
      <c r="J25" s="3875" t="s">
        <v>1185</v>
      </c>
      <c r="K25" s="3875" t="s">
        <v>1185</v>
      </c>
      <c r="L25" s="3872" t="s">
        <v>1185</v>
      </c>
      <c r="M25" s="3875" t="s">
        <v>1185</v>
      </c>
      <c r="N25" s="3871" t="s">
        <v>2978</v>
      </c>
      <c r="O25" s="3871" t="s">
        <v>2978</v>
      </c>
      <c r="P25" s="3875" t="s">
        <v>1185</v>
      </c>
      <c r="Q25" s="3875" t="s">
        <v>1185</v>
      </c>
      <c r="R25" s="3872" t="s">
        <v>1185</v>
      </c>
      <c r="S25" s="3875" t="s">
        <v>1185</v>
      </c>
      <c r="T25" s="411"/>
    </row>
    <row r="26" spans="1:20" ht="12" x14ac:dyDescent="0.2">
      <c r="A26" s="2106" t="s">
        <v>1116</v>
      </c>
      <c r="B26" s="3871" t="n">
        <v>-96.15502302688166</v>
      </c>
      <c r="C26" s="3871" t="n">
        <v>-96.15502302688166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118.56357315000012</v>
      </c>
      <c r="C8" s="3871" t="n">
        <v>118.56357315000012</v>
      </c>
      <c r="D8" s="3875" t="n">
        <v>0.0</v>
      </c>
      <c r="E8" s="3875" t="n">
        <v>0.0</v>
      </c>
      <c r="F8" s="3875" t="n">
        <v>0.0</v>
      </c>
      <c r="G8" s="3875" t="n">
        <v>0.0</v>
      </c>
      <c r="H8" s="3871" t="n">
        <v>5048.537503523441</v>
      </c>
      <c r="I8" s="3871" t="n">
        <v>5048.537503523441</v>
      </c>
      <c r="J8" s="3875" t="n">
        <v>0.0</v>
      </c>
      <c r="K8" s="3875" t="n">
        <v>0.0</v>
      </c>
      <c r="L8" s="3875" t="n">
        <v>0.0</v>
      </c>
      <c r="M8" s="3875" t="n">
        <v>0.0</v>
      </c>
      <c r="N8" s="3871" t="n">
        <v>236.2920691995353</v>
      </c>
      <c r="O8" s="3871" t="n">
        <v>236.2920691995353</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3594.3447020384065</v>
      </c>
      <c r="I9" s="3871" t="n">
        <v>3594.3447020384065</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613.7250941990443</v>
      </c>
      <c r="I10" s="3871" t="n">
        <v>613.7250941990443</v>
      </c>
      <c r="J10" s="3875" t="n">
        <v>0.0</v>
      </c>
      <c r="K10" s="3875" t="n">
        <v>0.0</v>
      </c>
      <c r="L10" s="3875" t="n">
        <v>0.0</v>
      </c>
      <c r="M10" s="3875" t="n">
        <v>0.0</v>
      </c>
      <c r="N10" s="3871" t="n">
        <v>37.2091442</v>
      </c>
      <c r="O10" s="3871" t="n">
        <v>37.2091442</v>
      </c>
      <c r="P10" s="3875" t="n">
        <v>0.0</v>
      </c>
      <c r="Q10" s="3875" t="n">
        <v>0.0</v>
      </c>
      <c r="R10" s="3875" t="n">
        <v>0.0</v>
      </c>
      <c r="S10" s="3875" t="n">
        <v>0.0</v>
      </c>
    </row>
    <row r="11" spans="1:19" x14ac:dyDescent="0.2">
      <c r="A11" s="2135" t="s">
        <v>993</v>
      </c>
      <c r="B11" s="3871" t="n">
        <v>118.56357315000012</v>
      </c>
      <c r="C11" s="3871" t="n">
        <v>118.56357315000012</v>
      </c>
      <c r="D11" s="3875" t="n">
        <v>0.0</v>
      </c>
      <c r="E11" s="3875" t="n">
        <v>0.0</v>
      </c>
      <c r="F11" s="3875" t="n">
        <v>0.0</v>
      </c>
      <c r="G11" s="3875" t="n">
        <v>0.0</v>
      </c>
      <c r="H11" s="3871" t="n">
        <v>0.001123388</v>
      </c>
      <c r="I11" s="3871" t="n">
        <v>0.001123388</v>
      </c>
      <c r="J11" s="3875" t="n">
        <v>0.0</v>
      </c>
      <c r="K11" s="3875" t="n">
        <v>0.0</v>
      </c>
      <c r="L11" s="3875" t="n">
        <v>0.0</v>
      </c>
      <c r="M11" s="3875" t="n">
        <v>0.0</v>
      </c>
      <c r="N11" s="3871" t="n">
        <v>2.3912116</v>
      </c>
      <c r="O11" s="3871" t="n">
        <v>2.3912116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840.4665838979907</v>
      </c>
      <c r="I12" s="3871" t="n">
        <v>840.4665838979907</v>
      </c>
      <c r="J12" s="3875" t="n">
        <v>0.0</v>
      </c>
      <c r="K12" s="3875" t="n">
        <v>0.0</v>
      </c>
      <c r="L12" s="3875" t="n">
        <v>0.0</v>
      </c>
      <c r="M12" s="3875" t="n">
        <v>0.0</v>
      </c>
      <c r="N12" s="3871" t="n">
        <v>196.6917133995353</v>
      </c>
      <c r="O12" s="3871" t="n">
        <v>196.6917133995353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875.753732175332</v>
      </c>
      <c r="C17" s="3871" t="n">
        <v>875.753732175332</v>
      </c>
      <c r="D17" s="3875" t="n">
        <v>0.0</v>
      </c>
      <c r="E17" s="3875" t="n">
        <v>0.0</v>
      </c>
      <c r="F17" s="3875" t="n">
        <v>0.0</v>
      </c>
      <c r="G17" s="3875" t="n">
        <v>0.0</v>
      </c>
      <c r="H17" s="3871" t="n">
        <v>0.15310379933125</v>
      </c>
      <c r="I17" s="3871" t="n">
        <v>0.15310379933125</v>
      </c>
      <c r="J17" s="3875" t="n">
        <v>0.0</v>
      </c>
      <c r="K17" s="3875" t="n">
        <v>0.0</v>
      </c>
      <c r="L17" s="3875" t="n">
        <v>0.0</v>
      </c>
      <c r="M17" s="3875" t="n">
        <v>0.0</v>
      </c>
      <c r="N17" s="3871" t="n">
        <v>7.38259872912962</v>
      </c>
      <c r="O17" s="3871" t="n">
        <v>7.38259872912962</v>
      </c>
      <c r="P17" s="3875" t="n">
        <v>0.0</v>
      </c>
      <c r="Q17" s="3875" t="n">
        <v>0.0</v>
      </c>
      <c r="R17" s="3875" t="n">
        <v>0.0</v>
      </c>
      <c r="S17" s="3875" t="n">
        <v>0.0</v>
      </c>
    </row>
    <row r="18" spans="1:19" x14ac:dyDescent="0.2">
      <c r="A18" s="2227" t="s">
        <v>61</v>
      </c>
      <c r="B18" s="3871" t="n">
        <v>875.753732175332</v>
      </c>
      <c r="C18" s="3871" t="n">
        <v>875.753732175332</v>
      </c>
      <c r="D18" s="3875" t="n">
        <v>0.0</v>
      </c>
      <c r="E18" s="3875" t="n">
        <v>0.0</v>
      </c>
      <c r="F18" s="3875" t="n">
        <v>0.0</v>
      </c>
      <c r="G18" s="3875" t="n">
        <v>0.0</v>
      </c>
      <c r="H18" s="3871" t="n">
        <v>0.15310379933125</v>
      </c>
      <c r="I18" s="3871" t="n">
        <v>0.15310379933125</v>
      </c>
      <c r="J18" s="3875" t="n">
        <v>0.0</v>
      </c>
      <c r="K18" s="3875" t="n">
        <v>0.0</v>
      </c>
      <c r="L18" s="3875" t="n">
        <v>0.0</v>
      </c>
      <c r="M18" s="3875" t="n">
        <v>0.0</v>
      </c>
      <c r="N18" s="3871" t="n">
        <v>7.38259872912962</v>
      </c>
      <c r="O18" s="3871" t="n">
        <v>7.38259872912962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15795.52359807999</v>
      </c>
      <c r="C21" s="3871" t="n">
        <v>15760.753742758256</v>
      </c>
      <c r="D21" s="3875" t="n">
        <v>-34.76985532173482</v>
      </c>
      <c r="E21" s="3875" t="n">
        <v>-0.220124740442</v>
      </c>
      <c r="F21" s="3875" t="n">
        <v>-0.027408769419</v>
      </c>
      <c r="G21" s="3875" t="n">
        <v>-0.028929730819</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40627.12745603216</v>
      </c>
      <c r="C23" s="3871" t="n">
        <v>40627.12745603216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287.5704411767641</v>
      </c>
      <c r="O24" s="3871" t="n">
        <v>289.6734939521631</v>
      </c>
      <c r="P24" s="3875" t="n">
        <v>2.10305277539896</v>
      </c>
      <c r="Q24" s="3875" t="n">
        <v>0.731317435406</v>
      </c>
      <c r="R24" s="3875" t="n">
        <v>0.001657817902</v>
      </c>
      <c r="S24" s="3875" t="n">
        <v>0.001749813168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801.6690281444329</v>
      </c>
      <c r="C26" s="3871" t="n">
        <v>810.4187822003554</v>
      </c>
      <c r="D26" s="3875" t="n">
        <v>8.74975405592255</v>
      </c>
      <c r="E26" s="3875" t="n">
        <v>1.091442197309</v>
      </c>
      <c r="F26" s="3875" t="n">
        <v>0.006897353733</v>
      </c>
      <c r="G26" s="3875" t="n">
        <v>0.007280100168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3104.767215586386</v>
      </c>
      <c r="C8" s="3871" t="n">
        <v>3072.2171294122027</v>
      </c>
      <c r="D8" s="3875" t="n">
        <v>-32.55008617418314</v>
      </c>
      <c r="E8" s="3875" t="n">
        <v>-1.048390552785</v>
      </c>
      <c r="F8" s="3875" t="n">
        <v>-0.025658945033</v>
      </c>
      <c r="G8" s="3875" t="n">
        <v>-0.027082805564</v>
      </c>
      <c r="H8" s="3871" t="n">
        <v>3.02337579679129</v>
      </c>
      <c r="I8" s="3871" t="n">
        <v>3.02337579679129</v>
      </c>
      <c r="J8" s="3875" t="n">
        <v>0.0</v>
      </c>
      <c r="K8" s="3875" t="n">
        <v>0.0</v>
      </c>
      <c r="L8" s="3875" t="n">
        <v>0.0</v>
      </c>
      <c r="M8" s="3875" t="n">
        <v>0.0</v>
      </c>
      <c r="N8" s="3871" t="n">
        <v>79.903831048608</v>
      </c>
      <c r="O8" s="3871" t="n">
        <v>79.903831048608</v>
      </c>
      <c r="P8" s="3875" t="n">
        <v>0.0</v>
      </c>
      <c r="Q8" s="3875" t="n">
        <v>0.0</v>
      </c>
      <c r="R8" s="3875" t="n">
        <v>0.0</v>
      </c>
      <c r="S8" s="3875" t="n">
        <v>0.0</v>
      </c>
      <c r="T8" s="3871" t="s">
        <v>2970</v>
      </c>
      <c r="U8" s="3871" t="s">
        <v>2970</v>
      </c>
      <c r="V8" s="3875" t="s">
        <v>1185</v>
      </c>
      <c r="W8" s="3875" t="s">
        <v>1185</v>
      </c>
      <c r="X8" s="3875" t="s">
        <v>1185</v>
      </c>
      <c r="Y8" s="3875" t="s">
        <v>1185</v>
      </c>
      <c r="Z8" s="3871" t="n">
        <v>2.372568</v>
      </c>
      <c r="AA8" s="3871" t="n">
        <v>2.372568</v>
      </c>
      <c r="AB8" s="3875" t="n">
        <v>0.0</v>
      </c>
      <c r="AC8" s="3875" t="n">
        <v>0.0</v>
      </c>
      <c r="AD8" s="3875" t="n">
        <v>0.0</v>
      </c>
      <c r="AE8" s="3875" t="n">
        <v>0.0</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0.45871947</v>
      </c>
      <c r="I14" s="3871" t="n">
        <v>0.45871947</v>
      </c>
      <c r="J14" s="3875" t="n">
        <v>0.0</v>
      </c>
      <c r="K14" s="3875" t="n">
        <v>0.0</v>
      </c>
      <c r="L14" s="3875" t="n">
        <v>0.0</v>
      </c>
      <c r="M14" s="3875" t="n">
        <v>0.0</v>
      </c>
      <c r="N14" s="3871" t="n">
        <v>1.36458</v>
      </c>
      <c r="O14" s="3871" t="n">
        <v>1.36458</v>
      </c>
      <c r="P14" s="3875" t="n">
        <v>0.0</v>
      </c>
      <c r="Q14" s="3875" t="n">
        <v>0.0</v>
      </c>
      <c r="R14" s="3875" t="n">
        <v>0.0</v>
      </c>
      <c r="S14" s="3875" t="n">
        <v>0.0</v>
      </c>
      <c r="T14" s="3871" t="s">
        <v>1185</v>
      </c>
      <c r="U14" s="3871" t="s">
        <v>1185</v>
      </c>
      <c r="V14" s="3875" t="s">
        <v>1185</v>
      </c>
      <c r="W14" s="3875" t="s">
        <v>1185</v>
      </c>
      <c r="X14" s="3875" t="s">
        <v>1185</v>
      </c>
      <c r="Y14" s="3875" t="s">
        <v>1185</v>
      </c>
      <c r="Z14" s="3871" t="n">
        <v>2.372568</v>
      </c>
      <c r="AA14" s="3871" t="n">
        <v>2.372568</v>
      </c>
      <c r="AB14" s="3875" t="n">
        <v>0.0</v>
      </c>
      <c r="AC14" s="3875" t="n">
        <v>0.0</v>
      </c>
      <c r="AD14" s="3875" t="n">
        <v>0.0</v>
      </c>
      <c r="AE14" s="3875" t="n">
        <v>0.0</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3070.4840917481156</v>
      </c>
      <c r="C19" s="3871" t="n">
        <v>3037.9340055739326</v>
      </c>
      <c r="D19" s="3875" t="n">
        <v>-32.55008617418314</v>
      </c>
      <c r="E19" s="3875" t="n">
        <v>-1.060096232436</v>
      </c>
      <c r="F19" s="3875" t="n">
        <v>-0.025658945033</v>
      </c>
      <c r="G19" s="3875" t="n">
        <v>-0.027082805564</v>
      </c>
      <c r="H19" s="3871" t="n">
        <v>2.5325634379514</v>
      </c>
      <c r="I19" s="3871" t="n">
        <v>2.5325634379514</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2.63860096917692</v>
      </c>
      <c r="C20" s="3871" t="n">
        <v>2.63860096917692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20.87917286909335</v>
      </c>
      <c r="C21" s="3871" t="n">
        <v>20.87917286909335</v>
      </c>
      <c r="D21" s="3875" t="n">
        <v>0.0</v>
      </c>
      <c r="E21" s="3875" t="n">
        <v>0.0</v>
      </c>
      <c r="F21" s="3875" t="n">
        <v>0.0</v>
      </c>
      <c r="G21" s="3875" t="n">
        <v>0.0</v>
      </c>
      <c r="H21" s="3871" t="n">
        <v>0.0320928888399</v>
      </c>
      <c r="I21" s="3871" t="n">
        <v>0.0320928888399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8.1081</v>
      </c>
      <c r="C22" s="3871" t="n">
        <v>8.1081</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2.65725</v>
      </c>
      <c r="C23" s="3871" t="n">
        <v>2.65725</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74.27901695918304</v>
      </c>
      <c r="O25" s="3871" t="n">
        <v>74.27901695918304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4.26023408940284</v>
      </c>
      <c r="O26" s="3871" t="n">
        <v>4.26023408940284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120838.4802011239</v>
      </c>
      <c r="E32" s="3871" t="n">
        <v>120187.27564189836</v>
      </c>
      <c r="F32" s="3875" t="n">
        <v>-651.2045592255322</v>
      </c>
      <c r="G32" s="3875" t="n">
        <v>-0.538904956552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126758.46210497845</v>
      </c>
      <c r="E33" s="3871" t="n">
        <v>126856.68149007505</v>
      </c>
      <c r="F33" s="3875" t="n">
        <v>98.21938509660585</v>
      </c>
      <c r="G33" s="3875" t="n">
        <v>0.077485466032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3248</v>
      </c>
      <c r="B7" s="3912" t="s">
        <v>3251</v>
      </c>
      <c r="C7" s="3912" t="s">
        <v>3252</v>
      </c>
      <c r="D7" s="3912" t="s">
        <v>3253</v>
      </c>
      <c r="E7" s="3911"/>
    </row>
    <row r="8">
      <c r="A8" s="3912" t="s">
        <v>2819</v>
      </c>
      <c r="B8" s="3912" t="s">
        <v>3251</v>
      </c>
      <c r="C8" s="3912" t="s">
        <v>3254</v>
      </c>
      <c r="D8" s="3912" t="s">
        <v>3255</v>
      </c>
      <c r="E8" s="3911"/>
    </row>
    <row r="9">
      <c r="A9" s="3912" t="s">
        <v>2819</v>
      </c>
      <c r="B9" s="3912" t="s">
        <v>3251</v>
      </c>
      <c r="C9" s="3912" t="s">
        <v>3256</v>
      </c>
      <c r="D9" s="3912" t="s">
        <v>3255</v>
      </c>
      <c r="E9" s="3911"/>
    </row>
    <row r="10">
      <c r="A10" s="3912" t="s">
        <v>2819</v>
      </c>
      <c r="B10" s="3912" t="s">
        <v>3251</v>
      </c>
      <c r="C10" s="3912" t="s">
        <v>3257</v>
      </c>
      <c r="D10" s="3912" t="s">
        <v>3255</v>
      </c>
      <c r="E10" s="3911"/>
    </row>
    <row r="11">
      <c r="A11" s="3912" t="s">
        <v>2819</v>
      </c>
      <c r="B11" s="3912" t="s">
        <v>3251</v>
      </c>
      <c r="C11" s="3912" t="s">
        <v>3258</v>
      </c>
      <c r="D11" s="3912" t="s">
        <v>3255</v>
      </c>
      <c r="E11" s="3911"/>
    </row>
    <row r="12">
      <c r="A12" s="3912" t="s">
        <v>2819</v>
      </c>
      <c r="B12" s="3912" t="s">
        <v>3251</v>
      </c>
      <c r="C12" s="3912" t="s">
        <v>3259</v>
      </c>
      <c r="D12" s="3912" t="s">
        <v>3260</v>
      </c>
      <c r="E12" s="3911"/>
    </row>
    <row r="13">
      <c r="A13" s="3912" t="s">
        <v>2819</v>
      </c>
      <c r="B13" s="3912" t="s">
        <v>3251</v>
      </c>
      <c r="C13" s="3912" t="s">
        <v>3261</v>
      </c>
      <c r="D13" s="3912" t="s">
        <v>3253</v>
      </c>
      <c r="E13" s="3911"/>
    </row>
    <row r="14">
      <c r="A14" s="3912" t="s">
        <v>2819</v>
      </c>
      <c r="B14" s="3912" t="s">
        <v>3251</v>
      </c>
      <c r="C14" s="3912" t="s">
        <v>3252</v>
      </c>
      <c r="D14" s="3912" t="s">
        <v>3253</v>
      </c>
      <c r="E14" s="3911"/>
    </row>
    <row r="15">
      <c r="A15" s="3912" t="s">
        <v>2819</v>
      </c>
      <c r="B15" s="3912" t="s">
        <v>3262</v>
      </c>
      <c r="C15" s="3912" t="s">
        <v>3263</v>
      </c>
      <c r="D15" s="3912" t="s">
        <v>3264</v>
      </c>
      <c r="E15" s="3911"/>
    </row>
    <row r="16">
      <c r="A16" s="3912" t="s">
        <v>3249</v>
      </c>
      <c r="B16" s="3912" t="s">
        <v>3251</v>
      </c>
      <c r="C16" s="3912" t="s">
        <v>3261</v>
      </c>
      <c r="D16" s="3912" t="s">
        <v>3253</v>
      </c>
      <c r="E16" s="3911"/>
    </row>
    <row r="17">
      <c r="A17" s="3912" t="s">
        <v>3249</v>
      </c>
      <c r="B17" s="3912" t="s">
        <v>3262</v>
      </c>
      <c r="C17" s="3912" t="s">
        <v>3265</v>
      </c>
      <c r="D17" s="3912" t="s">
        <v>3266</v>
      </c>
      <c r="E17" s="3911"/>
    </row>
    <row r="18" spans="1:6" ht="12.75" customHeight="1" x14ac:dyDescent="0.2">
      <c r="A18" s="3912" t="s">
        <v>1105</v>
      </c>
      <c r="B18" s="3912" t="s">
        <v>3267</v>
      </c>
      <c r="C18" s="3912" t="s">
        <v>3268</v>
      </c>
      <c r="D18" s="3912" t="s">
        <v>3266</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3248</v>
      </c>
      <c r="B21" s="3912" t="s">
        <v>3269</v>
      </c>
      <c r="C21" s="3912" t="s">
        <v>1185</v>
      </c>
      <c r="D21" s="3912" t="s">
        <v>1185</v>
      </c>
      <c r="E21" s="3912" t="s">
        <v>3270</v>
      </c>
      <c r="F21" s="144"/>
    </row>
    <row r="22">
      <c r="A22" s="3912" t="s">
        <v>3248</v>
      </c>
      <c r="B22" s="3912" t="s">
        <v>3271</v>
      </c>
      <c r="C22" s="3912" t="s">
        <v>1185</v>
      </c>
      <c r="D22" s="3912" t="s">
        <v>1185</v>
      </c>
      <c r="E22" s="3912" t="s">
        <v>3270</v>
      </c>
    </row>
    <row r="23">
      <c r="A23" s="3912" t="s">
        <v>3248</v>
      </c>
      <c r="B23" s="3912" t="s">
        <v>3272</v>
      </c>
      <c r="C23" s="3912" t="s">
        <v>1185</v>
      </c>
      <c r="D23" s="3912" t="s">
        <v>1185</v>
      </c>
      <c r="E23" s="3912" t="s">
        <v>3270</v>
      </c>
    </row>
    <row r="24">
      <c r="A24" s="3912" t="s">
        <v>3248</v>
      </c>
      <c r="B24" s="3912" t="s">
        <v>3273</v>
      </c>
      <c r="C24" s="3912" t="s">
        <v>1185</v>
      </c>
      <c r="D24" s="3912" t="s">
        <v>1185</v>
      </c>
      <c r="E24" s="3912" t="s">
        <v>3270</v>
      </c>
    </row>
    <row r="25">
      <c r="A25" s="3912" t="s">
        <v>3248</v>
      </c>
      <c r="B25" s="3912" t="s">
        <v>3274</v>
      </c>
      <c r="C25" s="3912" t="s">
        <v>1185</v>
      </c>
      <c r="D25" s="3912" t="s">
        <v>1185</v>
      </c>
      <c r="E25" s="3912" t="s">
        <v>3270</v>
      </c>
    </row>
    <row r="26">
      <c r="A26" s="3912" t="s">
        <v>3248</v>
      </c>
      <c r="B26" s="3912" t="s">
        <v>3275</v>
      </c>
      <c r="C26" s="3912" t="s">
        <v>1185</v>
      </c>
      <c r="D26" s="3912" t="s">
        <v>1185</v>
      </c>
      <c r="E26" s="3912" t="s">
        <v>3270</v>
      </c>
    </row>
    <row r="27">
      <c r="A27" s="3912" t="s">
        <v>3248</v>
      </c>
      <c r="B27" s="3912" t="s">
        <v>3276</v>
      </c>
      <c r="C27" s="3912" t="s">
        <v>1185</v>
      </c>
      <c r="D27" s="3912" t="s">
        <v>1185</v>
      </c>
      <c r="E27" s="3912" t="s">
        <v>3270</v>
      </c>
    </row>
    <row r="28">
      <c r="A28" s="3912" t="s">
        <v>3248</v>
      </c>
      <c r="B28" s="3912" t="s">
        <v>3277</v>
      </c>
      <c r="C28" s="3912" t="s">
        <v>1185</v>
      </c>
      <c r="D28" s="3912" t="s">
        <v>1185</v>
      </c>
      <c r="E28" s="3912" t="s">
        <v>3270</v>
      </c>
    </row>
    <row r="29">
      <c r="A29" s="3912" t="s">
        <v>3248</v>
      </c>
      <c r="B29" s="3912" t="s">
        <v>3278</v>
      </c>
      <c r="C29" s="3912" t="s">
        <v>1185</v>
      </c>
      <c r="D29" s="3912" t="s">
        <v>1185</v>
      </c>
      <c r="E29" s="3912" t="s">
        <v>3270</v>
      </c>
    </row>
    <row r="30">
      <c r="A30" s="3912" t="s">
        <v>3248</v>
      </c>
      <c r="B30" s="3912" t="s">
        <v>3279</v>
      </c>
      <c r="C30" s="3912" t="s">
        <v>1185</v>
      </c>
      <c r="D30" s="3912" t="s">
        <v>1185</v>
      </c>
      <c r="E30" s="3912" t="s">
        <v>3270</v>
      </c>
    </row>
    <row r="31">
      <c r="A31" s="3912" t="s">
        <v>3248</v>
      </c>
      <c r="B31" s="3912" t="s">
        <v>3280</v>
      </c>
      <c r="C31" s="3912" t="s">
        <v>1185</v>
      </c>
      <c r="D31" s="3912" t="s">
        <v>1185</v>
      </c>
      <c r="E31" s="3912" t="s">
        <v>3281</v>
      </c>
    </row>
    <row r="32">
      <c r="A32" s="3912" t="s">
        <v>3248</v>
      </c>
      <c r="B32" s="3912" t="s">
        <v>3282</v>
      </c>
      <c r="C32" s="3912" t="s">
        <v>1185</v>
      </c>
      <c r="D32" s="3912" t="s">
        <v>1185</v>
      </c>
      <c r="E32" s="3912" t="s">
        <v>3283</v>
      </c>
    </row>
    <row r="33">
      <c r="A33" s="3912" t="s">
        <v>3248</v>
      </c>
      <c r="B33" s="3912" t="s">
        <v>3284</v>
      </c>
      <c r="C33" s="3912" t="s">
        <v>1185</v>
      </c>
      <c r="D33" s="3912" t="s">
        <v>1185</v>
      </c>
      <c r="E33" s="3912" t="s">
        <v>3283</v>
      </c>
    </row>
    <row r="34">
      <c r="A34" s="3912" t="s">
        <v>3248</v>
      </c>
      <c r="B34" s="3912" t="s">
        <v>3285</v>
      </c>
      <c r="C34" s="3912" t="s">
        <v>1185</v>
      </c>
      <c r="D34" s="3912" t="s">
        <v>1185</v>
      </c>
      <c r="E34" s="3912" t="s">
        <v>3286</v>
      </c>
    </row>
    <row r="35">
      <c r="A35" s="3912" t="s">
        <v>3248</v>
      </c>
      <c r="B35" s="3912" t="s">
        <v>3287</v>
      </c>
      <c r="C35" s="3912" t="s">
        <v>1185</v>
      </c>
      <c r="D35" s="3912" t="s">
        <v>1185</v>
      </c>
      <c r="E35" s="3912" t="s">
        <v>3288</v>
      </c>
    </row>
    <row r="36">
      <c r="A36" s="3912" t="s">
        <v>3248</v>
      </c>
      <c r="B36" s="3912" t="s">
        <v>3289</v>
      </c>
      <c r="C36" s="3912" t="s">
        <v>1185</v>
      </c>
      <c r="D36" s="3912" t="s">
        <v>1185</v>
      </c>
      <c r="E36" s="3912" t="s">
        <v>3290</v>
      </c>
    </row>
    <row r="37">
      <c r="A37" s="3912" t="s">
        <v>3248</v>
      </c>
      <c r="B37" s="3912" t="s">
        <v>3291</v>
      </c>
      <c r="C37" s="3912" t="s">
        <v>1185</v>
      </c>
      <c r="D37" s="3912" t="s">
        <v>1185</v>
      </c>
      <c r="E37" s="3912" t="s">
        <v>3290</v>
      </c>
    </row>
    <row r="38">
      <c r="A38" s="3912" t="s">
        <v>3248</v>
      </c>
      <c r="B38" s="3912" t="s">
        <v>3292</v>
      </c>
      <c r="C38" s="3912" t="s">
        <v>1185</v>
      </c>
      <c r="D38" s="3912" t="s">
        <v>1185</v>
      </c>
      <c r="E38" s="3912" t="s">
        <v>3293</v>
      </c>
    </row>
    <row r="39">
      <c r="A39" s="3912" t="s">
        <v>3248</v>
      </c>
      <c r="B39" s="3912" t="s">
        <v>3294</v>
      </c>
      <c r="C39" s="3912" t="s">
        <v>1185</v>
      </c>
      <c r="D39" s="3912" t="s">
        <v>1185</v>
      </c>
      <c r="E39" s="3912" t="s">
        <v>3295</v>
      </c>
    </row>
    <row r="40">
      <c r="A40" s="3912" t="s">
        <v>3248</v>
      </c>
      <c r="B40" s="3912" t="s">
        <v>3296</v>
      </c>
      <c r="C40" s="3912" t="s">
        <v>1185</v>
      </c>
      <c r="D40" s="3912" t="s">
        <v>1185</v>
      </c>
      <c r="E40" s="3912" t="s">
        <v>3293</v>
      </c>
    </row>
    <row r="41">
      <c r="A41" s="3912" t="s">
        <v>3248</v>
      </c>
      <c r="B41" s="3912" t="s">
        <v>3297</v>
      </c>
      <c r="C41" s="3912" t="s">
        <v>1185</v>
      </c>
      <c r="D41" s="3912" t="s">
        <v>1185</v>
      </c>
      <c r="E41" s="3912" t="s">
        <v>3293</v>
      </c>
    </row>
    <row r="42">
      <c r="A42" s="3912" t="s">
        <v>2819</v>
      </c>
      <c r="B42" s="3912" t="s">
        <v>3269</v>
      </c>
      <c r="C42" s="3912" t="s">
        <v>1185</v>
      </c>
      <c r="D42" s="3912" t="s">
        <v>1185</v>
      </c>
      <c r="E42" s="3912" t="s">
        <v>3270</v>
      </c>
    </row>
    <row r="43">
      <c r="A43" s="3912" t="s">
        <v>2819</v>
      </c>
      <c r="B43" s="3912" t="s">
        <v>3271</v>
      </c>
      <c r="C43" s="3912" t="s">
        <v>1185</v>
      </c>
      <c r="D43" s="3912" t="s">
        <v>1185</v>
      </c>
      <c r="E43" s="3912" t="s">
        <v>3270</v>
      </c>
    </row>
    <row r="44">
      <c r="A44" s="3912" t="s">
        <v>2819</v>
      </c>
      <c r="B44" s="3912" t="s">
        <v>3272</v>
      </c>
      <c r="C44" s="3912" t="s">
        <v>1185</v>
      </c>
      <c r="D44" s="3912" t="s">
        <v>1185</v>
      </c>
      <c r="E44" s="3912" t="s">
        <v>3270</v>
      </c>
    </row>
    <row r="45">
      <c r="A45" s="3912" t="s">
        <v>2819</v>
      </c>
      <c r="B45" s="3912" t="s">
        <v>3273</v>
      </c>
      <c r="C45" s="3912" t="s">
        <v>1185</v>
      </c>
      <c r="D45" s="3912" t="s">
        <v>1185</v>
      </c>
      <c r="E45" s="3912" t="s">
        <v>3270</v>
      </c>
    </row>
    <row r="46">
      <c r="A46" s="3912" t="s">
        <v>2819</v>
      </c>
      <c r="B46" s="3912" t="s">
        <v>3274</v>
      </c>
      <c r="C46" s="3912" t="s">
        <v>1185</v>
      </c>
      <c r="D46" s="3912" t="s">
        <v>1185</v>
      </c>
      <c r="E46" s="3912" t="s">
        <v>3270</v>
      </c>
    </row>
    <row r="47">
      <c r="A47" s="3912" t="s">
        <v>2819</v>
      </c>
      <c r="B47" s="3912" t="s">
        <v>3275</v>
      </c>
      <c r="C47" s="3912" t="s">
        <v>1185</v>
      </c>
      <c r="D47" s="3912" t="s">
        <v>1185</v>
      </c>
      <c r="E47" s="3912" t="s">
        <v>3270</v>
      </c>
    </row>
    <row r="48">
      <c r="A48" s="3912" t="s">
        <v>2819</v>
      </c>
      <c r="B48" s="3912" t="s">
        <v>3276</v>
      </c>
      <c r="C48" s="3912" t="s">
        <v>1185</v>
      </c>
      <c r="D48" s="3912" t="s">
        <v>1185</v>
      </c>
      <c r="E48" s="3912" t="s">
        <v>3270</v>
      </c>
    </row>
    <row r="49">
      <c r="A49" s="3912" t="s">
        <v>2819</v>
      </c>
      <c r="B49" s="3912" t="s">
        <v>3277</v>
      </c>
      <c r="C49" s="3912" t="s">
        <v>1185</v>
      </c>
      <c r="D49" s="3912" t="s">
        <v>1185</v>
      </c>
      <c r="E49" s="3912" t="s">
        <v>3270</v>
      </c>
    </row>
    <row r="50">
      <c r="A50" s="3912" t="s">
        <v>2819</v>
      </c>
      <c r="B50" s="3912" t="s">
        <v>3278</v>
      </c>
      <c r="C50" s="3912" t="s">
        <v>1185</v>
      </c>
      <c r="D50" s="3912" t="s">
        <v>1185</v>
      </c>
      <c r="E50" s="3912" t="s">
        <v>3270</v>
      </c>
    </row>
    <row r="51">
      <c r="A51" s="3912" t="s">
        <v>2819</v>
      </c>
      <c r="B51" s="3912" t="s">
        <v>3279</v>
      </c>
      <c r="C51" s="3912" t="s">
        <v>1185</v>
      </c>
      <c r="D51" s="3912" t="s">
        <v>1185</v>
      </c>
      <c r="E51" s="3912" t="s">
        <v>3270</v>
      </c>
    </row>
    <row r="52">
      <c r="A52" s="3912" t="s">
        <v>2819</v>
      </c>
      <c r="B52" s="3912" t="s">
        <v>3280</v>
      </c>
      <c r="C52" s="3912" t="s">
        <v>1185</v>
      </c>
      <c r="D52" s="3912" t="s">
        <v>1185</v>
      </c>
      <c r="E52" s="3912" t="s">
        <v>3281</v>
      </c>
    </row>
    <row r="53">
      <c r="A53" s="3912" t="s">
        <v>2819</v>
      </c>
      <c r="B53" s="3912" t="s">
        <v>3298</v>
      </c>
      <c r="C53" s="3912" t="s">
        <v>1185</v>
      </c>
      <c r="D53" s="3912" t="s">
        <v>3299</v>
      </c>
      <c r="E53" s="3912" t="s">
        <v>3300</v>
      </c>
    </row>
    <row r="54">
      <c r="A54" s="3912" t="s">
        <v>2819</v>
      </c>
      <c r="B54" s="3912" t="s">
        <v>3301</v>
      </c>
      <c r="C54" s="3912" t="s">
        <v>1185</v>
      </c>
      <c r="D54" s="3912" t="s">
        <v>3299</v>
      </c>
      <c r="E54" s="3912" t="s">
        <v>3300</v>
      </c>
    </row>
    <row r="55">
      <c r="A55" s="3912" t="s">
        <v>2819</v>
      </c>
      <c r="B55" s="3912" t="s">
        <v>3302</v>
      </c>
      <c r="C55" s="3912" t="s">
        <v>1185</v>
      </c>
      <c r="D55" s="3912" t="s">
        <v>3299</v>
      </c>
      <c r="E55" s="3912" t="s">
        <v>3300</v>
      </c>
    </row>
    <row r="56">
      <c r="A56" s="3912" t="s">
        <v>2819</v>
      </c>
      <c r="B56" s="3912" t="s">
        <v>3284</v>
      </c>
      <c r="C56" s="3912" t="s">
        <v>1185</v>
      </c>
      <c r="D56" s="3912" t="s">
        <v>1185</v>
      </c>
      <c r="E56" s="3912" t="s">
        <v>3283</v>
      </c>
    </row>
    <row r="57">
      <c r="A57" s="3912" t="s">
        <v>2819</v>
      </c>
      <c r="B57" s="3912" t="s">
        <v>3285</v>
      </c>
      <c r="C57" s="3912" t="s">
        <v>1185</v>
      </c>
      <c r="D57" s="3912" t="s">
        <v>1185</v>
      </c>
      <c r="E57" s="3912" t="s">
        <v>3286</v>
      </c>
    </row>
    <row r="58">
      <c r="A58" s="3912" t="s">
        <v>2819</v>
      </c>
      <c r="B58" s="3912" t="s">
        <v>3287</v>
      </c>
      <c r="C58" s="3912" t="s">
        <v>1185</v>
      </c>
      <c r="D58" s="3912" t="s">
        <v>1185</v>
      </c>
      <c r="E58" s="3912" t="s">
        <v>3288</v>
      </c>
    </row>
    <row r="59">
      <c r="A59" s="3912" t="s">
        <v>2819</v>
      </c>
      <c r="B59" s="3912" t="s">
        <v>3289</v>
      </c>
      <c r="C59" s="3912" t="s">
        <v>1185</v>
      </c>
      <c r="D59" s="3912" t="s">
        <v>1185</v>
      </c>
      <c r="E59" s="3912" t="s">
        <v>3290</v>
      </c>
    </row>
    <row r="60">
      <c r="A60" s="3912" t="s">
        <v>2819</v>
      </c>
      <c r="B60" s="3912" t="s">
        <v>3291</v>
      </c>
      <c r="C60" s="3912" t="s">
        <v>1185</v>
      </c>
      <c r="D60" s="3912" t="s">
        <v>1185</v>
      </c>
      <c r="E60" s="3912" t="s">
        <v>3283</v>
      </c>
    </row>
    <row r="61">
      <c r="A61" s="3912" t="s">
        <v>2819</v>
      </c>
      <c r="B61" s="3912" t="s">
        <v>3292</v>
      </c>
      <c r="C61" s="3912" t="s">
        <v>1185</v>
      </c>
      <c r="D61" s="3912" t="s">
        <v>1185</v>
      </c>
      <c r="E61" s="3912" t="s">
        <v>3293</v>
      </c>
    </row>
    <row r="62">
      <c r="A62" s="3912" t="s">
        <v>2819</v>
      </c>
      <c r="B62" s="3912" t="s">
        <v>3294</v>
      </c>
      <c r="C62" s="3912" t="s">
        <v>1185</v>
      </c>
      <c r="D62" s="3912" t="s">
        <v>1185</v>
      </c>
      <c r="E62" s="3912" t="s">
        <v>3293</v>
      </c>
    </row>
    <row r="63">
      <c r="A63" s="3912" t="s">
        <v>2819</v>
      </c>
      <c r="B63" s="3912" t="s">
        <v>3296</v>
      </c>
      <c r="C63" s="3912" t="s">
        <v>1185</v>
      </c>
      <c r="D63" s="3912" t="s">
        <v>1185</v>
      </c>
      <c r="E63" s="3912" t="s">
        <v>3293</v>
      </c>
    </row>
    <row r="64">
      <c r="A64" s="3912" t="s">
        <v>2819</v>
      </c>
      <c r="B64" s="3912" t="s">
        <v>3297</v>
      </c>
      <c r="C64" s="3912" t="s">
        <v>1185</v>
      </c>
      <c r="D64" s="3912" t="s">
        <v>1185</v>
      </c>
      <c r="E64" s="3912" t="s">
        <v>3293</v>
      </c>
    </row>
    <row r="65">
      <c r="A65" s="3912" t="s">
        <v>3249</v>
      </c>
      <c r="B65" s="3912" t="s">
        <v>3269</v>
      </c>
      <c r="C65" s="3912" t="s">
        <v>1185</v>
      </c>
      <c r="D65" s="3912" t="s">
        <v>1185</v>
      </c>
      <c r="E65" s="3912" t="s">
        <v>3270</v>
      </c>
    </row>
    <row r="66">
      <c r="A66" s="3912" t="s">
        <v>3249</v>
      </c>
      <c r="B66" s="3912" t="s">
        <v>3271</v>
      </c>
      <c r="C66" s="3912" t="s">
        <v>1185</v>
      </c>
      <c r="D66" s="3912" t="s">
        <v>1185</v>
      </c>
      <c r="E66" s="3912" t="s">
        <v>3270</v>
      </c>
    </row>
    <row r="67">
      <c r="A67" s="3912" t="s">
        <v>3249</v>
      </c>
      <c r="B67" s="3912" t="s">
        <v>3272</v>
      </c>
      <c r="C67" s="3912" t="s">
        <v>1185</v>
      </c>
      <c r="D67" s="3912" t="s">
        <v>1185</v>
      </c>
      <c r="E67" s="3912" t="s">
        <v>3270</v>
      </c>
    </row>
    <row r="68">
      <c r="A68" s="3912" t="s">
        <v>3249</v>
      </c>
      <c r="B68" s="3912" t="s">
        <v>3273</v>
      </c>
      <c r="C68" s="3912" t="s">
        <v>1185</v>
      </c>
      <c r="D68" s="3912" t="s">
        <v>1185</v>
      </c>
      <c r="E68" s="3912" t="s">
        <v>3270</v>
      </c>
    </row>
    <row r="69">
      <c r="A69" s="3912" t="s">
        <v>3249</v>
      </c>
      <c r="B69" s="3912" t="s">
        <v>3274</v>
      </c>
      <c r="C69" s="3912" t="s">
        <v>1185</v>
      </c>
      <c r="D69" s="3912" t="s">
        <v>1185</v>
      </c>
      <c r="E69" s="3912" t="s">
        <v>3270</v>
      </c>
    </row>
    <row r="70">
      <c r="A70" s="3912" t="s">
        <v>3249</v>
      </c>
      <c r="B70" s="3912" t="s">
        <v>3275</v>
      </c>
      <c r="C70" s="3912" t="s">
        <v>1185</v>
      </c>
      <c r="D70" s="3912" t="s">
        <v>1185</v>
      </c>
      <c r="E70" s="3912" t="s">
        <v>3270</v>
      </c>
    </row>
    <row r="71">
      <c r="A71" s="3912" t="s">
        <v>3249</v>
      </c>
      <c r="B71" s="3912" t="s">
        <v>3276</v>
      </c>
      <c r="C71" s="3912" t="s">
        <v>1185</v>
      </c>
      <c r="D71" s="3912" t="s">
        <v>1185</v>
      </c>
      <c r="E71" s="3912" t="s">
        <v>3270</v>
      </c>
    </row>
    <row r="72">
      <c r="A72" s="3912" t="s">
        <v>3249</v>
      </c>
      <c r="B72" s="3912" t="s">
        <v>3277</v>
      </c>
      <c r="C72" s="3912" t="s">
        <v>1185</v>
      </c>
      <c r="D72" s="3912" t="s">
        <v>1185</v>
      </c>
      <c r="E72" s="3912" t="s">
        <v>3270</v>
      </c>
    </row>
    <row r="73">
      <c r="A73" s="3912" t="s">
        <v>3249</v>
      </c>
      <c r="B73" s="3912" t="s">
        <v>3278</v>
      </c>
      <c r="C73" s="3912" t="s">
        <v>1185</v>
      </c>
      <c r="D73" s="3912" t="s">
        <v>1185</v>
      </c>
      <c r="E73" s="3912" t="s">
        <v>3270</v>
      </c>
    </row>
    <row r="74">
      <c r="A74" s="3912" t="s">
        <v>3249</v>
      </c>
      <c r="B74" s="3912" t="s">
        <v>3279</v>
      </c>
      <c r="C74" s="3912" t="s">
        <v>1185</v>
      </c>
      <c r="D74" s="3912" t="s">
        <v>1185</v>
      </c>
      <c r="E74" s="3912" t="s">
        <v>3270</v>
      </c>
    </row>
    <row r="75">
      <c r="A75" s="3912" t="s">
        <v>3249</v>
      </c>
      <c r="B75" s="3912" t="s">
        <v>3282</v>
      </c>
      <c r="C75" s="3912" t="s">
        <v>1185</v>
      </c>
      <c r="D75" s="3912" t="s">
        <v>1185</v>
      </c>
      <c r="E75" s="3912" t="s">
        <v>3303</v>
      </c>
    </row>
    <row r="76">
      <c r="A76" s="3912" t="s">
        <v>3249</v>
      </c>
      <c r="B76" s="3912" t="s">
        <v>3284</v>
      </c>
      <c r="C76" s="3912" t="s">
        <v>1185</v>
      </c>
      <c r="D76" s="3912" t="s">
        <v>1185</v>
      </c>
      <c r="E76" s="3912" t="s">
        <v>3290</v>
      </c>
    </row>
    <row r="77">
      <c r="A77" s="3912" t="s">
        <v>3249</v>
      </c>
      <c r="B77" s="3912" t="s">
        <v>3285</v>
      </c>
      <c r="C77" s="3912" t="s">
        <v>1185</v>
      </c>
      <c r="D77" s="3912" t="s">
        <v>1185</v>
      </c>
      <c r="E77" s="3912" t="s">
        <v>3286</v>
      </c>
    </row>
    <row r="78">
      <c r="A78" s="3912" t="s">
        <v>3249</v>
      </c>
      <c r="B78" s="3912" t="s">
        <v>3287</v>
      </c>
      <c r="C78" s="3912" t="s">
        <v>1185</v>
      </c>
      <c r="D78" s="3912" t="s">
        <v>1185</v>
      </c>
      <c r="E78" s="3912" t="s">
        <v>3288</v>
      </c>
    </row>
    <row r="79">
      <c r="A79" s="3912" t="s">
        <v>3249</v>
      </c>
      <c r="B79" s="3912" t="s">
        <v>3289</v>
      </c>
      <c r="C79" s="3912" t="s">
        <v>1185</v>
      </c>
      <c r="D79" s="3912" t="s">
        <v>1185</v>
      </c>
      <c r="E79" s="3912" t="s">
        <v>3286</v>
      </c>
    </row>
    <row r="80">
      <c r="A80" s="3912" t="s">
        <v>3249</v>
      </c>
      <c r="B80" s="3912" t="s">
        <v>3291</v>
      </c>
      <c r="C80" s="3912" t="s">
        <v>1185</v>
      </c>
      <c r="D80" s="3912" t="s">
        <v>1185</v>
      </c>
      <c r="E80" s="3912" t="s">
        <v>3290</v>
      </c>
    </row>
    <row r="81">
      <c r="A81" s="3912" t="s">
        <v>3249</v>
      </c>
      <c r="B81" s="3912" t="s">
        <v>3292</v>
      </c>
      <c r="C81" s="3912" t="s">
        <v>1185</v>
      </c>
      <c r="D81" s="3912" t="s">
        <v>1185</v>
      </c>
      <c r="E81" s="3912" t="s">
        <v>3295</v>
      </c>
    </row>
    <row r="82">
      <c r="A82" s="3912" t="s">
        <v>3249</v>
      </c>
      <c r="B82" s="3912" t="s">
        <v>3294</v>
      </c>
      <c r="C82" s="3912" t="s">
        <v>1185</v>
      </c>
      <c r="D82" s="3912" t="s">
        <v>1185</v>
      </c>
      <c r="E82" s="3912" t="s">
        <v>3293</v>
      </c>
    </row>
    <row r="83">
      <c r="A83" s="3912" t="s">
        <v>3249</v>
      </c>
      <c r="B83" s="3912" t="s">
        <v>3296</v>
      </c>
      <c r="C83" s="3912" t="s">
        <v>1185</v>
      </c>
      <c r="D83" s="3912" t="s">
        <v>1185</v>
      </c>
      <c r="E83" s="3912" t="s">
        <v>3293</v>
      </c>
    </row>
    <row r="84">
      <c r="A84" s="3912" t="s">
        <v>3249</v>
      </c>
      <c r="B84" s="3912" t="s">
        <v>3297</v>
      </c>
      <c r="C84" s="3912" t="s">
        <v>1185</v>
      </c>
      <c r="D84" s="3912" t="s">
        <v>1185</v>
      </c>
      <c r="E84" s="3912" t="s">
        <v>3293</v>
      </c>
    </row>
    <row r="85" spans="1:6" x14ac:dyDescent="0.2">
      <c r="A85" s="377"/>
      <c r="B85" s="377"/>
      <c r="C85" s="377"/>
      <c r="D85" s="377"/>
      <c r="E85" s="377"/>
      <c r="F85" s="144"/>
    </row>
    <row r="86" spans="1:6" ht="13.5" x14ac:dyDescent="0.2">
      <c r="A86" s="3560" t="s">
        <v>2347</v>
      </c>
      <c r="B86" s="3560"/>
      <c r="C86" s="3560"/>
      <c r="D86" s="3560"/>
      <c r="E86" s="3560"/>
      <c r="F86" s="144"/>
    </row>
    <row r="87" spans="1:6" ht="13.5" x14ac:dyDescent="0.2">
      <c r="A87" s="3561" t="s">
        <v>2348</v>
      </c>
      <c r="B87" s="3562"/>
      <c r="C87" s="3562"/>
      <c r="D87" s="601"/>
      <c r="E87" s="601"/>
      <c r="F87" s="144"/>
    </row>
    <row r="88" spans="1:6" ht="13.5" x14ac:dyDescent="0.2">
      <c r="A88" s="3560" t="s">
        <v>2349</v>
      </c>
      <c r="B88" s="3560"/>
      <c r="C88" s="3560"/>
      <c r="D88" s="3560"/>
      <c r="E88" s="3560"/>
      <c r="F88" s="144"/>
    </row>
    <row r="89" spans="1:6" ht="13.5" x14ac:dyDescent="0.2">
      <c r="A89" s="3557"/>
      <c r="B89" s="3557"/>
      <c r="C89" s="3557"/>
      <c r="D89" s="3557"/>
      <c r="E89" s="3557"/>
      <c r="F8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89:E89"/>
    <mergeCell ref="A86:E86"/>
    <mergeCell ref="A87:C87"/>
    <mergeCell ref="A88:E8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s="3875" t="n">
        <v>131087.2500242146</v>
      </c>
      <c r="Y7" s="3875" t="n">
        <v>126769.01381297832</v>
      </c>
      <c r="Z7" s="3875" t="n">
        <v>122196.07980540162</v>
      </c>
      <c r="AA7" s="3875" t="n">
        <v>120187.27564189836</v>
      </c>
      <c r="AB7" t="n" s="3875">
        <v>-37.244234805666</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s="3875" t="n">
        <v>110056.96999705782</v>
      </c>
      <c r="Y8" s="3875" t="n">
        <v>106041.82508326723</v>
      </c>
      <c r="Z8" s="3875" t="n">
        <v>100713.78162716431</v>
      </c>
      <c r="AA8" s="3875" t="n">
        <v>97707.07304001231</v>
      </c>
      <c r="AB8" t="n" s="3875">
        <v>-39.431372724728</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s="3875" t="n">
        <v>104300.51109325075</v>
      </c>
      <c r="Y9" s="3875" t="n">
        <v>100501.83530362106</v>
      </c>
      <c r="Z9" s="3875" t="n">
        <v>96142.55819858126</v>
      </c>
      <c r="AA9" s="3875" t="n">
        <v>93193.27381027136</v>
      </c>
      <c r="AB9" t="n" s="3875">
        <v>-37.644510071284</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s="3871" t="n">
        <v>61884.3844822225</v>
      </c>
      <c r="Y10" s="3871" t="n">
        <v>58755.48569323841</v>
      </c>
      <c r="Z10" s="3871" t="n">
        <v>55168.34657930458</v>
      </c>
      <c r="AA10" s="3871" t="n">
        <v>53789.68510011225</v>
      </c>
      <c r="AB10" t="n" s="3871">
        <v>-5.391689862403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t="n" s="3871">
        <v>-79.706840581044</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s="3871" t="n">
        <v>16662.015310432573</v>
      </c>
      <c r="Y12" s="3871" t="n">
        <v>16384.244951993496</v>
      </c>
      <c r="Z12" s="3871" t="n">
        <v>16254.08748531367</v>
      </c>
      <c r="AA12" s="3871" t="n">
        <v>16768.69352091713</v>
      </c>
      <c r="AB12" t="n" s="3871">
        <v>46.00702000911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t="n" s="3871">
        <v>-62.271147610511</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t="n" s="3871">
        <v>64.211976470377</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s="3875" t="n">
        <v>5756.458903807065</v>
      </c>
      <c r="Y15" s="3875" t="n">
        <v>5539.989779646173</v>
      </c>
      <c r="Z15" s="3875" t="n">
        <v>4571.223428583053</v>
      </c>
      <c r="AA15" s="3875" t="n">
        <v>4513.799229740955</v>
      </c>
      <c r="AB15" t="n" s="3875">
        <v>-61.94581625169</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s="3871" t="n">
        <v>4917.406089489033</v>
      </c>
      <c r="Y16" s="3871" t="n">
        <v>4855.584285924726</v>
      </c>
      <c r="Z16" s="3871" t="n">
        <v>3936.7893995334</v>
      </c>
      <c r="AA16" s="3871" t="n">
        <v>3881.986018210369</v>
      </c>
      <c r="AB16" t="n" s="3871">
        <v>-63.986956223284</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s="3871" t="n">
        <v>839.0528143180323</v>
      </c>
      <c r="Y17" s="3871" t="n">
        <v>684.4054937214465</v>
      </c>
      <c r="Z17" s="3871" t="n">
        <v>634.4340290496531</v>
      </c>
      <c r="AA17" s="3871" t="n">
        <v>631.8132115305856</v>
      </c>
      <c r="AB17" t="n" s="3871">
        <v>-41.613226433507</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s="3875" t="n">
        <v>15298.817213585264</v>
      </c>
      <c r="Y19" s="3875" t="n">
        <v>15064.47020218561</v>
      </c>
      <c r="Z19" s="3875" t="n">
        <v>14907.933638224482</v>
      </c>
      <c r="AA19" s="3875" t="n">
        <v>15696.899525666704</v>
      </c>
      <c r="AB19" t="n" s="3875">
        <v>-8.275058092417</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s="3871" t="n">
        <v>3356.795016779181</v>
      </c>
      <c r="Y20" s="3871" t="n">
        <v>3092.400513086368</v>
      </c>
      <c r="Z20" s="3871" t="n">
        <v>2404.6991104156796</v>
      </c>
      <c r="AA20" s="3871" t="n">
        <v>2569.7927235874354</v>
      </c>
      <c r="AB20" t="n" s="3871">
        <v>-37.052606660701</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s="3871" t="n">
        <v>2255.637365876019</v>
      </c>
      <c r="Y21" s="3871" t="n">
        <v>2356.993393549154</v>
      </c>
      <c r="Z21" s="3871" t="n">
        <v>2093.7795995520487</v>
      </c>
      <c r="AA21" s="3871" t="n">
        <v>2367.2013558089</v>
      </c>
      <c r="AB21" t="n" s="3871">
        <v>-19.598580358537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t="n" s="3871">
        <v>-24.86934214127</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s="3871" t="n">
        <v>125.51265652159114</v>
      </c>
      <c r="Y23" s="3871" t="n">
        <v>108.17351812266028</v>
      </c>
      <c r="Z23" s="3871" t="n">
        <v>114.99957288535361</v>
      </c>
      <c r="AA23" s="3871" t="n">
        <v>113.51392246044179</v>
      </c>
      <c r="AB23" t="n" s="3871">
        <v>-9.595992501639</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s="3871" t="n">
        <v>2688.4343792718246</v>
      </c>
      <c r="Y25" s="3871" t="n">
        <v>2797.413295290642</v>
      </c>
      <c r="Z25" s="3871" t="n">
        <v>2921.4914889808692</v>
      </c>
      <c r="AA25" s="3871" t="n">
        <v>3074.781785738994</v>
      </c>
      <c r="AB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t="n" s="3871">
        <v>3.988157010156</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t="n" s="3875">
        <v>-48.562448506217</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s="3871" t="n">
        <v>2664.1146812800234</v>
      </c>
      <c r="Y29" s="3871" t="n">
        <v>2695.8620851807736</v>
      </c>
      <c r="Z29" s="3871" t="n">
        <v>2695.980209348036</v>
      </c>
      <c r="AA29" s="3871" t="n">
        <v>2751.7891217574943</v>
      </c>
      <c r="AB29" t="n" s="3871">
        <v>-50.86637271875</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s="3871" t="n">
        <v>1341.8394091483306</v>
      </c>
      <c r="Y30" s="3871" t="n">
        <v>1304.678542307129</v>
      </c>
      <c r="Z30" s="3871" t="n">
        <v>1328.7208431879844</v>
      </c>
      <c r="AA30" s="3871" t="n">
        <v>1306.2000680053836</v>
      </c>
      <c r="AB30" t="n" s="3871">
        <v>-58.197593419585</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s="3871" t="n">
        <v>3888.939158191619</v>
      </c>
      <c r="Y32" s="3871" t="n">
        <v>3765.5742966723096</v>
      </c>
      <c r="Z32" s="3871" t="n">
        <v>3702.470300585027</v>
      </c>
      <c r="AA32" s="3871" t="n">
        <v>3782.7565887601754</v>
      </c>
      <c r="AB32" t="n" s="3871">
        <v>-32.777661392313</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s="3871" t="n">
        <v>80.68</v>
      </c>
      <c r="Y35" s="3871" t="n">
        <v>116.54</v>
      </c>
      <c r="Z35" s="3871" t="n">
        <v>136.63</v>
      </c>
      <c r="AA35" s="3871" t="n">
        <v>151.54</v>
      </c>
      <c r="AB35" t="n" s="3871">
        <v>-87.240133711678</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s="3871" t="n">
        <v>110.58</v>
      </c>
      <c r="Y36" s="3871" t="n">
        <v>135.89</v>
      </c>
      <c r="Z36" s="3871" t="n">
        <v>125.69</v>
      </c>
      <c r="AA36" s="3871" t="n">
        <v>57.03</v>
      </c>
      <c r="AB36" t="n" s="3871">
        <v>-47.452317331613</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s="3875" t="n">
        <v>-7271.82345033275</v>
      </c>
      <c r="Y39" s="3875" t="n">
        <v>-7433.219480841623</v>
      </c>
      <c r="Z39" s="3875" t="n">
        <v>-6788.177258142928</v>
      </c>
      <c r="AA39" s="3875" t="n">
        <v>-6669.4058481766915</v>
      </c>
      <c r="AB39" t="n" s="3875">
        <v>17.282091077579</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s="3871" t="n">
        <v>-6399.584497103036</v>
      </c>
      <c r="Y40" s="3871" t="n">
        <v>-6717.173692246635</v>
      </c>
      <c r="Z40" s="3871" t="n">
        <v>-6682.829413596003</v>
      </c>
      <c r="AA40" s="3871" t="n">
        <v>-6633.5302335926635</v>
      </c>
      <c r="AB40" t="n" s="3871">
        <v>51.687681531292</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s="3871" t="n">
        <v>244.69469935452074</v>
      </c>
      <c r="Y41" s="3871" t="n">
        <v>171.77381103371388</v>
      </c>
      <c r="Z41" s="3871" t="n">
        <v>184.2996398967895</v>
      </c>
      <c r="AA41" s="3871" t="n">
        <v>200.26927662338133</v>
      </c>
      <c r="AB41" t="n" s="3871">
        <v>-6.773150101215</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s="3871" t="n">
        <v>-344.9077174379876</v>
      </c>
      <c r="Y42" s="3871" t="n">
        <v>-357.8542063329505</v>
      </c>
      <c r="Z42" s="3871" t="n">
        <v>-373.6592741944612</v>
      </c>
      <c r="AA42" s="3871" t="n">
        <v>-353.8423660892095</v>
      </c>
      <c r="AB42" t="n" s="3871">
        <v>220.993147387106</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s="3871" t="n">
        <v>38.52491508875013</v>
      </c>
      <c r="Y43" s="3871" t="n">
        <v>25.17780482929909</v>
      </c>
      <c r="Z43" s="3871" t="n">
        <v>32.29430741369543</v>
      </c>
      <c r="AA43" s="3871" t="n">
        <v>27.35256664454078</v>
      </c>
      <c r="AB43" t="n" s="3871">
        <v>25.851428120326</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s="3871" t="n">
        <v>172.78773618362194</v>
      </c>
      <c r="Y44" s="3871" t="n">
        <v>154.17203438727338</v>
      </c>
      <c r="Z44" s="3871" t="n">
        <v>177.47025948485123</v>
      </c>
      <c r="AA44" s="3871" t="n">
        <v>185.36764647094165</v>
      </c>
      <c r="AB44" t="n" s="3871">
        <v>-31.640340177163</v>
      </c>
    </row>
    <row r="45" spans="1:34" x14ac:dyDescent="0.2">
      <c r="A45" s="2106" t="s">
        <v>1205</v>
      </c>
      <c r="B45" s="3871" t="s">
        <v>2978</v>
      </c>
      <c r="C45" s="3871" t="s">
        <v>2978</v>
      </c>
      <c r="D45" s="3871" t="s">
        <v>2978</v>
      </c>
      <c r="E45" s="3871" t="s">
        <v>2978</v>
      </c>
      <c r="F45" s="3871" t="s">
        <v>2978</v>
      </c>
      <c r="G45" s="3871" t="s">
        <v>2978</v>
      </c>
      <c r="H45" s="3871" t="s">
        <v>2978</v>
      </c>
      <c r="I45" s="3871" t="s">
        <v>2978</v>
      </c>
      <c r="J45" s="3871" t="s">
        <v>2978</v>
      </c>
      <c r="K45" s="3871" t="s">
        <v>2978</v>
      </c>
      <c r="L45" s="3871" t="s">
        <v>2978</v>
      </c>
      <c r="M45" s="3871" t="s">
        <v>2978</v>
      </c>
      <c r="N45" s="3871" t="s">
        <v>2978</v>
      </c>
      <c r="O45" s="3871" t="s">
        <v>2978</v>
      </c>
      <c r="P45" s="3871" t="s">
        <v>2978</v>
      </c>
      <c r="Q45" s="3871" t="s">
        <v>2978</v>
      </c>
      <c r="R45" s="3871" t="s">
        <v>2978</v>
      </c>
      <c r="S45" s="3871" t="s">
        <v>2978</v>
      </c>
      <c r="T45" s="3871" t="s">
        <v>2978</v>
      </c>
      <c r="U45" s="3871" t="s">
        <v>2978</v>
      </c>
      <c r="V45" s="3871" t="s">
        <v>2978</v>
      </c>
      <c r="W45" s="3871" t="s">
        <v>2978</v>
      </c>
      <c r="X45" s="3871" t="s">
        <v>2978</v>
      </c>
      <c r="Y45" s="3871" t="s">
        <v>2978</v>
      </c>
      <c r="Z45" s="3871" t="s">
        <v>2978</v>
      </c>
      <c r="AA45" s="3871" t="s">
        <v>2978</v>
      </c>
      <c r="AB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t="n" s="3871">
        <v>-94.386665667257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s="3875" t="n">
        <v>4917.133015284287</v>
      </c>
      <c r="Y48" s="3875" t="n">
        <v>5077.393084206886</v>
      </c>
      <c r="Z48" s="3875" t="n">
        <v>5373.050445034713</v>
      </c>
      <c r="AA48" s="3875" t="n">
        <v>5403.393145872977</v>
      </c>
      <c r="AB48" t="n" s="3875">
        <v>72.93547525966</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s="3871" t="n">
        <v>3501.085356029168</v>
      </c>
      <c r="Y49" s="3871" t="n">
        <v>3549.652055992219</v>
      </c>
      <c r="Z49" s="3871" t="n">
        <v>3621.9656724614624</v>
      </c>
      <c r="AA49" s="3871" t="n">
        <v>3594.3447020384065</v>
      </c>
      <c r="AB49" t="n" s="3871">
        <v>81.599093955727</v>
      </c>
    </row>
    <row r="50" spans="1:34" x14ac:dyDescent="0.2">
      <c r="A50" s="2106" t="s">
        <v>989</v>
      </c>
      <c r="B50" s="3871" t="s">
        <v>3210</v>
      </c>
      <c r="C50" s="3871" t="s">
        <v>3210</v>
      </c>
      <c r="D50" s="3871" t="s">
        <v>3210</v>
      </c>
      <c r="E50" s="3871" t="s">
        <v>3210</v>
      </c>
      <c r="F50" s="3871" t="s">
        <v>3210</v>
      </c>
      <c r="G50" s="3871" t="s">
        <v>3210</v>
      </c>
      <c r="H50" s="3871" t="s">
        <v>3210</v>
      </c>
      <c r="I50" s="3871" t="s">
        <v>3210</v>
      </c>
      <c r="J50" s="3871" t="s">
        <v>3210</v>
      </c>
      <c r="K50" s="3871" t="s">
        <v>3210</v>
      </c>
      <c r="L50" s="3871" t="s">
        <v>3210</v>
      </c>
      <c r="M50" s="3871" t="s">
        <v>3210</v>
      </c>
      <c r="N50" s="3871" t="s">
        <v>3210</v>
      </c>
      <c r="O50" s="3871" t="s">
        <v>3210</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s="3871" t="n">
        <v>115.54739640600012</v>
      </c>
      <c r="Y51" s="3871" t="n">
        <v>114.97458858600012</v>
      </c>
      <c r="Z51" s="3871" t="n">
        <v>119.43344524800011</v>
      </c>
      <c r="AA51" s="3871" t="n">
        <v>120.95590813800013</v>
      </c>
      <c r="AB51" t="n" s="3871">
        <v>469.09219858156</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1037.1582972975261</v>
      </c>
      <c r="AB52" t="n" s="3871">
        <v>-7.72491859646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t="n" s="3875">
        <v>67.221131551034</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t="n" s="3871">
        <v>67.221131551034</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s="3871" t="n">
        <v>13172.496288860772</v>
      </c>
      <c r="Y60" s="3871" t="n">
        <v>14009.816631638147</v>
      </c>
      <c r="Z60" s="3871" t="n">
        <v>14993.67731515947</v>
      </c>
      <c r="AA60" s="3871" t="n">
        <v>15760.753742758256</v>
      </c>
      <c r="AB60" t="n" s="3871">
        <v>144.527391486533</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t="n" s="3871">
        <v>161.128351215208</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s="3871" t="n">
        <v>333.7219762796689</v>
      </c>
      <c r="Y63" s="3871" t="n">
        <v>316.94084253945704</v>
      </c>
      <c r="Z63" s="3871" t="n">
        <v>295.82831032006106</v>
      </c>
      <c r="AA63" s="3871" t="n">
        <v>289.6734939521631</v>
      </c>
      <c r="AB63" t="n" s="3871">
        <v>-73.20974909408</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s="3871" t="n">
        <v>958.1145525607963</v>
      </c>
      <c r="Y64" s="3871" t="n">
        <v>915.4162854246847</v>
      </c>
      <c r="Z64" s="3871" t="n">
        <v>814.8362189657246</v>
      </c>
      <c r="AA64" s="3871" t="n">
        <v>810.4187822003554</v>
      </c>
      <c r="AB64" t="n" s="3871">
        <v>-56.536980616323</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s="3875" t="n">
        <v>138359.07347454733</v>
      </c>
      <c r="Y65" s="3875" t="n">
        <v>134202.23329381994</v>
      </c>
      <c r="Z65" s="3875" t="n">
        <v>128984.25706354456</v>
      </c>
      <c r="AA65" s="3875" t="n">
        <v>126856.68149007505</v>
      </c>
      <c r="AB65" t="n" s="3875">
        <v>-35.671885043973</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s="3875" t="n">
        <v>131087.2500242146</v>
      </c>
      <c r="Y66" s="3875" t="n">
        <v>126769.01381297832</v>
      </c>
      <c r="Z66" s="3875" t="n">
        <v>122196.07980540162</v>
      </c>
      <c r="AA66" s="3875" t="n">
        <v>120187.27564189836</v>
      </c>
      <c r="AB66" t="n" s="3875">
        <v>-37.244234805666</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s="3875" t="n">
        <v>139317.18802710815</v>
      </c>
      <c r="Y67" s="3875" t="n">
        <v>135117.64957924464</v>
      </c>
      <c r="Z67" s="3875" t="n">
        <v>129799.09328251028</v>
      </c>
      <c r="AA67" s="3875" t="n">
        <v>127667.1002722754</v>
      </c>
      <c r="AB67" t="n" s="3875">
        <v>-35.86732364813</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s="3875" t="n">
        <v>132045.36457677538</v>
      </c>
      <c r="Y68" s="3875" t="n">
        <v>127684.43009840301</v>
      </c>
      <c r="Z68" s="3875" t="n">
        <v>123010.91602436735</v>
      </c>
      <c r="AA68" s="3875" t="n">
        <v>120997.69442409872</v>
      </c>
      <c r="AB68" t="n" s="3875">
        <v>-37.430259630511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s="3875" t="n">
        <v>102962.23414037049</v>
      </c>
      <c r="Y7" s="3875" t="n">
        <v>99154.9473904755</v>
      </c>
      <c r="Z7" s="3875" t="n">
        <v>94715.88732350827</v>
      </c>
      <c r="AA7" s="3875" t="n">
        <v>91798.09529330421</v>
      </c>
      <c r="AB7" t="n" s="3875">
        <v>-37.654375278768</v>
      </c>
      <c r="AC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s="3875" t="n">
        <v>102699.83217691198</v>
      </c>
      <c r="Y8" s="3875" t="n">
        <v>98888.97415210016</v>
      </c>
      <c r="Z8" s="3875" t="n">
        <v>94514.53998821841</v>
      </c>
      <c r="AA8" s="3875" t="n">
        <v>91594.9634392799</v>
      </c>
      <c r="AB8" t="n" s="3875">
        <v>-37.598041456701</v>
      </c>
      <c r="AC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s="3871" t="n">
        <v>61574.325057975584</v>
      </c>
      <c r="Y9" s="3871" t="n">
        <v>58456.54715374901</v>
      </c>
      <c r="Z9" s="3871" t="n">
        <v>54885.97446651506</v>
      </c>
      <c r="AA9" s="3871" t="n">
        <v>53510.67472623851</v>
      </c>
      <c r="AB9" t="n" s="3871">
        <v>-5.447939257813</v>
      </c>
      <c r="AC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t="n" s="3871">
        <v>-79.773074735739</v>
      </c>
      <c r="AC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s="3871" t="n">
        <v>16441.643650491358</v>
      </c>
      <c r="Y11" s="3871" t="n">
        <v>16170.139003312626</v>
      </c>
      <c r="Z11" s="3871" t="n">
        <v>16043.279642754853</v>
      </c>
      <c r="AA11" s="3871" t="n">
        <v>16551.622838266532</v>
      </c>
      <c r="AB11" t="n" s="3871">
        <v>47.530947999406</v>
      </c>
      <c r="AC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t="n" s="3871">
        <v>-63.220918594127</v>
      </c>
      <c r="AC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t="n" s="3871">
        <v>61.136619804208</v>
      </c>
      <c r="AC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s="3875" t="n">
        <v>262.4019634585033</v>
      </c>
      <c r="Y14" s="3875" t="n">
        <v>265.97323837534685</v>
      </c>
      <c r="Z14" s="3875" t="n">
        <v>201.34733528986635</v>
      </c>
      <c r="AA14" s="3875" t="n">
        <v>203.13185402431742</v>
      </c>
      <c r="AB14" t="n" s="3875">
        <v>-55.691036531843</v>
      </c>
      <c r="AC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196.82768</v>
      </c>
      <c r="AB15" t="n" s="3871">
        <v>-56.858925874101</v>
      </c>
      <c r="AC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s="3871" t="n">
        <v>6.9568234585033</v>
      </c>
      <c r="Y16" s="3871" t="n">
        <v>6.55979837534688</v>
      </c>
      <c r="Z16" s="3871" t="n">
        <v>6.46979128986635</v>
      </c>
      <c r="AA16" s="3871" t="n">
        <v>6.30417402431743</v>
      </c>
      <c r="AB16" t="n" s="3871">
        <v>186.266844325513</v>
      </c>
      <c r="AC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t="n" s="3871">
        <v>0.0</v>
      </c>
      <c r="AC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s="3875" t="n">
        <v>11793.503201449814</v>
      </c>
      <c r="Y18" s="3875" t="n">
        <v>11435.086658440592</v>
      </c>
      <c r="Z18" s="3875" t="n">
        <v>11332.180395721423</v>
      </c>
      <c r="AA18" s="3875" t="n">
        <v>11924.650671745054</v>
      </c>
      <c r="AB18" t="n" s="3875">
        <v>-23.787467063292</v>
      </c>
      <c r="AC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s="3871" t="n">
        <v>3356.795016779181</v>
      </c>
      <c r="Y19" s="3871" t="n">
        <v>3092.400513086368</v>
      </c>
      <c r="Z19" s="3871" t="n">
        <v>2404.6991104156796</v>
      </c>
      <c r="AA19" s="3871" t="n">
        <v>2569.7927235874354</v>
      </c>
      <c r="AB19" t="n" s="3871">
        <v>-37.052606660701</v>
      </c>
      <c r="AC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t="n" s="3871">
        <v>11.564928996652</v>
      </c>
      <c r="AC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t="n" s="3871">
        <v>-24.89261016898</v>
      </c>
      <c r="AC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s="3871" t="n">
        <v>125.51265652159114</v>
      </c>
      <c r="Y22" s="3871" t="n">
        <v>108.17351812266028</v>
      </c>
      <c r="Z22" s="3871" t="n">
        <v>114.99957288535361</v>
      </c>
      <c r="AA22" s="3871" t="n">
        <v>113.51392246044179</v>
      </c>
      <c r="AB22" t="n" s="3871">
        <v>-9.595992501639</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t="n" s="3871">
        <v>0.0</v>
      </c>
      <c r="AC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t="n" s="3871">
        <v>0.0</v>
      </c>
      <c r="AC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s="3875" t="n">
        <v>191.26</v>
      </c>
      <c r="Y27" s="3875" t="n">
        <v>252.42999999999998</v>
      </c>
      <c r="Z27" s="3875" t="n">
        <v>262.32</v>
      </c>
      <c r="AA27" s="3875" t="n">
        <v>208.57</v>
      </c>
      <c r="AB27" t="n" s="3875">
        <v>-83.908622392297</v>
      </c>
      <c r="AC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t="s" s="3872">
        <v>1185</v>
      </c>
      <c r="AC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t="s" s="3872">
        <v>1185</v>
      </c>
      <c r="AC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t="s" s="3872">
        <v>1185</v>
      </c>
      <c r="AC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t="s" s="3872">
        <v>1185</v>
      </c>
      <c r="AC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s="3871" t="n">
        <v>80.68</v>
      </c>
      <c r="Y34" s="3871" t="n">
        <v>116.54</v>
      </c>
      <c r="Z34" s="3871" t="n">
        <v>136.63</v>
      </c>
      <c r="AA34" s="3871" t="n">
        <v>151.54</v>
      </c>
      <c r="AB34" t="n" s="3871">
        <v>-87.240133711678</v>
      </c>
      <c r="AC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s="3871" t="n">
        <v>110.58</v>
      </c>
      <c r="Y35" s="3871" t="n">
        <v>135.89</v>
      </c>
      <c r="Z35" s="3871" t="n">
        <v>125.69</v>
      </c>
      <c r="AA35" s="3871" t="n">
        <v>57.03</v>
      </c>
      <c r="AB35" t="n" s="3871">
        <v>-47.452317331613</v>
      </c>
      <c r="AC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t="n" s="3871">
        <v>0.0</v>
      </c>
      <c r="AC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c r="AC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s="3875" t="n">
        <v>-7320.889756450935</v>
      </c>
      <c r="Y38" s="3875" t="n">
        <v>-7487.071280106102</v>
      </c>
      <c r="Z38" s="3875" t="n">
        <v>-6835.729782787535</v>
      </c>
      <c r="AA38" s="3875" t="n">
        <v>-6723.899053420008</v>
      </c>
      <c r="AB38" t="n" s="3875">
        <v>16.515629157592</v>
      </c>
      <c r="AC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s="3871" t="n">
        <v>-6442.438670990629</v>
      </c>
      <c r="Y39" s="3871" t="n">
        <v>-6764.683670145968</v>
      </c>
      <c r="Z39" s="3871" t="n">
        <v>-6724.123446506907</v>
      </c>
      <c r="AA39" s="3871" t="n">
        <v>-6681.858777155735</v>
      </c>
      <c r="AB39" t="n" s="3871">
        <v>50.275195640892</v>
      </c>
      <c r="AC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s="3871" t="n">
        <v>239.62357098737914</v>
      </c>
      <c r="Y40" s="3871" t="n">
        <v>166.59681400876008</v>
      </c>
      <c r="Z40" s="3871" t="n">
        <v>179.19066707640798</v>
      </c>
      <c r="AA40" s="3871" t="n">
        <v>195.23689973633512</v>
      </c>
      <c r="AB40" t="n" s="3871">
        <v>-5.184067795819</v>
      </c>
      <c r="AC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s="3871" t="n">
        <v>-344.9077174379876</v>
      </c>
      <c r="Y41" s="3871" t="n">
        <v>-357.8542063329505</v>
      </c>
      <c r="Z41" s="3871" t="n">
        <v>-373.6592741944612</v>
      </c>
      <c r="AA41" s="3871" t="n">
        <v>-353.8423660892095</v>
      </c>
      <c r="AB41" t="n" s="3871">
        <v>220.993147387106</v>
      </c>
      <c r="AC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s="3871" t="n">
        <v>38.52491508875013</v>
      </c>
      <c r="Y42" s="3871" t="n">
        <v>25.17780482929909</v>
      </c>
      <c r="Z42" s="3871" t="n">
        <v>32.29430741369543</v>
      </c>
      <c r="AA42" s="3871" t="n">
        <v>27.35256664454078</v>
      </c>
      <c r="AB42" t="n" s="3871">
        <v>25.851428120326</v>
      </c>
      <c r="AC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s="3871" t="n">
        <v>172.78773618362194</v>
      </c>
      <c r="Y43" s="3871" t="n">
        <v>154.17203438727338</v>
      </c>
      <c r="Z43" s="3871" t="n">
        <v>177.47025948485123</v>
      </c>
      <c r="AA43" s="3871" t="n">
        <v>185.36764647094165</v>
      </c>
      <c r="AB43" t="n" s="3871">
        <v>-31.640340177163</v>
      </c>
      <c r="AC43" s="411"/>
    </row>
    <row r="44" spans="1:35" x14ac:dyDescent="0.2">
      <c r="A44" s="2106" t="s">
        <v>1205</v>
      </c>
      <c r="B44" s="3871" t="s">
        <v>2978</v>
      </c>
      <c r="C44" s="3871" t="s">
        <v>2978</v>
      </c>
      <c r="D44" s="3871" t="s">
        <v>2978</v>
      </c>
      <c r="E44" s="3871" t="s">
        <v>2978</v>
      </c>
      <c r="F44" s="3871" t="s">
        <v>2978</v>
      </c>
      <c r="G44" s="3871" t="s">
        <v>2978</v>
      </c>
      <c r="H44" s="3871" t="s">
        <v>2978</v>
      </c>
      <c r="I44" s="3871" t="s">
        <v>2978</v>
      </c>
      <c r="J44" s="3871" t="s">
        <v>2978</v>
      </c>
      <c r="K44" s="3871" t="s">
        <v>2978</v>
      </c>
      <c r="L44" s="3871" t="s">
        <v>2978</v>
      </c>
      <c r="M44" s="3871" t="s">
        <v>2978</v>
      </c>
      <c r="N44" s="3871" t="s">
        <v>2978</v>
      </c>
      <c r="O44" s="3871" t="s">
        <v>2978</v>
      </c>
      <c r="P44" s="3871" t="s">
        <v>2978</v>
      </c>
      <c r="Q44" s="3871" t="s">
        <v>2978</v>
      </c>
      <c r="R44" s="3871" t="s">
        <v>2978</v>
      </c>
      <c r="S44" s="3871" t="s">
        <v>2978</v>
      </c>
      <c r="T44" s="3871" t="s">
        <v>2978</v>
      </c>
      <c r="U44" s="3871" t="s">
        <v>2978</v>
      </c>
      <c r="V44" s="3871" t="s">
        <v>2978</v>
      </c>
      <c r="W44" s="3871" t="s">
        <v>2978</v>
      </c>
      <c r="X44" s="3871" t="s">
        <v>2978</v>
      </c>
      <c r="Y44" s="3871" t="s">
        <v>2978</v>
      </c>
      <c r="Z44" s="3871" t="s">
        <v>2978</v>
      </c>
      <c r="AA44" s="3871" t="s">
        <v>2978</v>
      </c>
      <c r="AB44" t="n" s="3871">
        <v>0.0</v>
      </c>
      <c r="AC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t="n" s="3871">
        <v>-94.386665667257</v>
      </c>
      <c r="AC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s="3875" t="n">
        <v>113.26203405000012</v>
      </c>
      <c r="Y47" s="3875" t="n">
        <v>112.70055555000012</v>
      </c>
      <c r="Z47" s="3875" t="n">
        <v>117.07122240000011</v>
      </c>
      <c r="AA47" s="3875" t="n">
        <v>118.56357315000012</v>
      </c>
      <c r="AB47" t="n" s="3875">
        <v>469.09219858156</v>
      </c>
      <c r="AC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s="3871" t="s">
        <v>2970</v>
      </c>
      <c r="U48" s="3871" t="s">
        <v>2970</v>
      </c>
      <c r="V48" s="3871" t="s">
        <v>2970</v>
      </c>
      <c r="W48" s="3871" t="s">
        <v>2970</v>
      </c>
      <c r="X48" s="3871" t="s">
        <v>2970</v>
      </c>
      <c r="Y48" s="3871" t="s">
        <v>2970</v>
      </c>
      <c r="Z48" s="3871" t="s">
        <v>2970</v>
      </c>
      <c r="AA48" s="3871" t="s">
        <v>2970</v>
      </c>
      <c r="AB48" t="n" s="3871">
        <v>0.0</v>
      </c>
      <c r="AC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t="s" s="3872">
        <v>1185</v>
      </c>
      <c r="AC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s="3871" t="n">
        <v>113.26203405000012</v>
      </c>
      <c r="Y50" s="3871" t="n">
        <v>112.70055555000012</v>
      </c>
      <c r="Z50" s="3871" t="n">
        <v>117.07122240000011</v>
      </c>
      <c r="AA50" s="3871" t="n">
        <v>118.56357315000012</v>
      </c>
      <c r="AB50" t="n" s="3871">
        <v>469.09219858156</v>
      </c>
      <c r="AC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t="s" s="3872">
        <v>1185</v>
      </c>
      <c r="AC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t="s" s="3872">
        <v>1185</v>
      </c>
      <c r="AC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t="n" s="3875">
        <v>67.217641302788</v>
      </c>
      <c r="AC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t="n" s="3871">
        <v>67.217641302788</v>
      </c>
      <c r="AC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t="n" s="3871">
        <v>0.0</v>
      </c>
      <c r="AC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t="n" s="3871">
        <v>0.0</v>
      </c>
      <c r="AC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s="3871" t="n">
        <v>13172.496288860772</v>
      </c>
      <c r="Y59" s="3871" t="n">
        <v>14009.816631638147</v>
      </c>
      <c r="Z59" s="3871" t="n">
        <v>14993.67731515947</v>
      </c>
      <c r="AA59" s="3871" t="n">
        <v>15760.753742758256</v>
      </c>
      <c r="AB59" t="n" s="3871">
        <v>144.527391486533</v>
      </c>
      <c r="AC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t="n" s="3871">
        <v>0.0</v>
      </c>
      <c r="AC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t="n" s="3871">
        <v>161.128351215208</v>
      </c>
      <c r="AC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s="3871" t="n">
        <v>958.1145525607963</v>
      </c>
      <c r="Y63" s="3871" t="n">
        <v>915.4162854246847</v>
      </c>
      <c r="Z63" s="3871" t="n">
        <v>814.8362189657246</v>
      </c>
      <c r="AA63" s="3871" t="n">
        <v>810.4187822003554</v>
      </c>
      <c r="AB63" t="n" s="3871">
        <v>-56.536980616323</v>
      </c>
      <c r="AC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s="3875" t="n">
        <v>115060.2593758703</v>
      </c>
      <c r="Y64" s="3875" t="n">
        <v>110955.16460446609</v>
      </c>
      <c r="Z64" s="3875" t="n">
        <v>106427.4589416297</v>
      </c>
      <c r="AA64" s="3875" t="n">
        <v>104049.87953819927</v>
      </c>
      <c r="AB64" t="n" s="3875">
        <v>-36.633852289949</v>
      </c>
      <c r="AC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s="3875" t="n">
        <v>107739.36961941936</v>
      </c>
      <c r="Y65" s="3875" t="n">
        <v>103468.09332435999</v>
      </c>
      <c r="Z65" s="3875" t="n">
        <v>99591.72915884216</v>
      </c>
      <c r="AA65" s="3875" t="n">
        <v>97325.98048477927</v>
      </c>
      <c r="AB65" t="n" s="3875">
        <v>-38.569780772159</v>
      </c>
      <c r="AC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s="3875" t="n">
        <v>116018.3739284311</v>
      </c>
      <c r="Y66" s="3875" t="n">
        <v>111870.58088989077</v>
      </c>
      <c r="Z66" s="3875" t="n">
        <v>107242.29516059543</v>
      </c>
      <c r="AA66" s="3875" t="n">
        <v>104860.29832039963</v>
      </c>
      <c r="AB66" t="n" s="3875">
        <v>-36.857324148415</v>
      </c>
      <c r="AC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s="3875" t="n">
        <v>108697.48417198016</v>
      </c>
      <c r="Y67" s="3875" t="n">
        <v>104383.50960978468</v>
      </c>
      <c r="Z67" s="3875" t="n">
        <v>100406.56537780788</v>
      </c>
      <c r="AA67" s="3875" t="n">
        <v>98136.39926697961</v>
      </c>
      <c r="AB67" t="n" s="3875">
        <v>-38.778778648263</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s="3875" t="n">
        <v>257.732727945131</v>
      </c>
      <c r="Y7" s="3875" t="n">
        <v>249.91872237759816</v>
      </c>
      <c r="Z7" s="3875" t="n">
        <v>214.8374843012191</v>
      </c>
      <c r="AA7" s="3875" t="n">
        <v>211.10150221469007</v>
      </c>
      <c r="AB7" t="n" s="3875">
        <v>-60.246399527576</v>
      </c>
      <c r="AC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s="3875" t="n">
        <v>37.97166872547419</v>
      </c>
      <c r="Y8" s="3875" t="n">
        <v>38.95921266318073</v>
      </c>
      <c r="Z8" s="3875" t="n">
        <v>40.04357776431163</v>
      </c>
      <c r="AA8" s="3875" t="n">
        <v>38.6759148171934</v>
      </c>
      <c r="AB8" t="n" s="3875">
        <v>-48.365165599417</v>
      </c>
      <c r="AC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s="3871" t="n">
        <v>1.2384398539477</v>
      </c>
      <c r="Y9" s="3871" t="n">
        <v>1.25955086041142</v>
      </c>
      <c r="Z9" s="3871" t="n">
        <v>1.2228939969111</v>
      </c>
      <c r="AA9" s="3871" t="n">
        <v>1.24726246632057</v>
      </c>
      <c r="AB9" t="n" s="3871">
        <v>88.281885844961</v>
      </c>
      <c r="AC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t="n" s="3871">
        <v>-67.117061142357</v>
      </c>
      <c r="AC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s="3871" t="n">
        <v>1.57661421491804</v>
      </c>
      <c r="Y11" s="3871" t="n">
        <v>1.39911044751891</v>
      </c>
      <c r="Z11" s="3871" t="n">
        <v>1.22554767938497</v>
      </c>
      <c r="AA11" s="3871" t="n">
        <v>1.18550174000116</v>
      </c>
      <c r="AB11" t="n" s="3871">
        <v>-60.920238557128</v>
      </c>
      <c r="AC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t="n" s="3871">
        <v>-48.015326227602</v>
      </c>
      <c r="AC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t="n" s="3871">
        <v>119.4612006564</v>
      </c>
      <c r="AC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s="3875" t="n">
        <v>219.76105921965683</v>
      </c>
      <c r="Y14" s="3875" t="n">
        <v>210.95950971441744</v>
      </c>
      <c r="Z14" s="3875" t="n">
        <v>174.79390653690746</v>
      </c>
      <c r="AA14" s="3875" t="n">
        <v>172.42558739749668</v>
      </c>
      <c r="AB14" t="n" s="3875">
        <v>-62.197493707575</v>
      </c>
      <c r="AC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s="3871" t="n">
        <v>186.4784379795613</v>
      </c>
      <c r="Y15" s="3871" t="n">
        <v>183.84683383698905</v>
      </c>
      <c r="Z15" s="3871" t="n">
        <v>149.676474221336</v>
      </c>
      <c r="AA15" s="3871" t="n">
        <v>147.40633352841476</v>
      </c>
      <c r="AB15" t="n" s="3871">
        <v>-64.301986760114</v>
      </c>
      <c r="AC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s="3871" t="n">
        <v>33.2826212400955</v>
      </c>
      <c r="Y16" s="3871" t="n">
        <v>27.11267587742839</v>
      </c>
      <c r="Z16" s="3871" t="n">
        <v>25.11743231557147</v>
      </c>
      <c r="AA16" s="3871" t="n">
        <v>25.01925386908192</v>
      </c>
      <c r="AB16" t="n" s="3871">
        <v>-42.080005732036</v>
      </c>
      <c r="AC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t="n" s="3875">
        <v>30.405568656557</v>
      </c>
      <c r="AC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t="n" s="3871">
        <v>47.148563778376</v>
      </c>
      <c r="AC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t="n" s="3871">
        <v>-9.912133793114</v>
      </c>
      <c r="AC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s="3871" t="s">
        <v>2941</v>
      </c>
      <c r="AA22" s="3871" t="s">
        <v>2941</v>
      </c>
      <c r="AB22" t="n" s="3871">
        <v>0.0</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t="n" s="3871">
        <v>0.0</v>
      </c>
      <c r="AC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t="n" s="3871">
        <v>0.0</v>
      </c>
      <c r="AC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s="3875" t="n">
        <v>136.28105134696872</v>
      </c>
      <c r="Y27" s="3875" t="n">
        <v>136.44219677083518</v>
      </c>
      <c r="Z27" s="3875" t="n">
        <v>136.9731627557141</v>
      </c>
      <c r="AA27" s="3875" t="n">
        <v>139.4258978142292</v>
      </c>
      <c r="AB27" t="n" s="3875">
        <v>-52.459797207715</v>
      </c>
      <c r="AC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s="3871" t="n">
        <v>106.56458725120093</v>
      </c>
      <c r="Y28" s="3871" t="n">
        <v>107.83448340723095</v>
      </c>
      <c r="Z28" s="3871" t="n">
        <v>107.83920837392145</v>
      </c>
      <c r="AA28" s="3871" t="n">
        <v>110.07156487029977</v>
      </c>
      <c r="AB28" t="n" s="3871">
        <v>-50.86637271875</v>
      </c>
      <c r="AC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s="3871" t="n">
        <v>29.71646409576779</v>
      </c>
      <c r="Y29" s="3871" t="n">
        <v>28.60771336360422</v>
      </c>
      <c r="Z29" s="3871" t="n">
        <v>29.13395438179265</v>
      </c>
      <c r="AA29" s="3871" t="n">
        <v>29.35433294392942</v>
      </c>
      <c r="AB29" t="n" s="3871">
        <v>-57.614174777451</v>
      </c>
      <c r="AC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t="n" s="3871">
        <v>0.0</v>
      </c>
      <c r="AC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s="3871" t="s">
        <v>2944</v>
      </c>
      <c r="X31" s="3871" t="s">
        <v>2944</v>
      </c>
      <c r="Y31" s="3871" t="s">
        <v>2944</v>
      </c>
      <c r="Z31" s="3871" t="s">
        <v>2944</v>
      </c>
      <c r="AA31" s="3871" t="s">
        <v>2944</v>
      </c>
      <c r="AB31" t="n" s="3871">
        <v>0.0</v>
      </c>
      <c r="AC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t="n" s="3871">
        <v>0.0</v>
      </c>
      <c r="AC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c r="AC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c r="AC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s="3875" t="n">
        <v>1.03300142205192</v>
      </c>
      <c r="Y38" s="3875" t="n">
        <v>1.14522974729137</v>
      </c>
      <c r="Z38" s="3875" t="n">
        <v>0.99539416699792</v>
      </c>
      <c r="AA38" s="3875" t="n">
        <v>1.16496130242302</v>
      </c>
      <c r="AB38" t="n" s="3875">
        <v>-34.035705591999</v>
      </c>
      <c r="AC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s="3871" t="n">
        <v>1.03300142205192</v>
      </c>
      <c r="Y39" s="3871" t="n">
        <v>1.14522974729137</v>
      </c>
      <c r="Z39" s="3871" t="n">
        <v>0.99539416699792</v>
      </c>
      <c r="AA39" s="3871" t="n">
        <v>1.16496130242302</v>
      </c>
      <c r="AB39" t="n" s="3871">
        <v>-34.035705591999</v>
      </c>
      <c r="AC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t="n" s="3871">
        <v>0.0</v>
      </c>
      <c r="AC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t="n" s="3871">
        <v>0.0</v>
      </c>
      <c r="AC41" s="411"/>
    </row>
    <row r="42" spans="1:35" x14ac:dyDescent="0.2">
      <c r="A42" s="2106" t="s">
        <v>1203</v>
      </c>
      <c r="B42" s="3871" t="s">
        <v>2978</v>
      </c>
      <c r="C42" s="3871" t="s">
        <v>2978</v>
      </c>
      <c r="D42" s="3871" t="s">
        <v>2978</v>
      </c>
      <c r="E42" s="3871" t="s">
        <v>2978</v>
      </c>
      <c r="F42" s="3871" t="s">
        <v>2978</v>
      </c>
      <c r="G42" s="3871" t="s">
        <v>2978</v>
      </c>
      <c r="H42" s="3871" t="s">
        <v>2978</v>
      </c>
      <c r="I42" s="3871" t="s">
        <v>2978</v>
      </c>
      <c r="J42" s="3871" t="s">
        <v>2978</v>
      </c>
      <c r="K42" s="3871" t="s">
        <v>2978</v>
      </c>
      <c r="L42" s="3871" t="s">
        <v>2978</v>
      </c>
      <c r="M42" s="3871" t="s">
        <v>2978</v>
      </c>
      <c r="N42" s="3871" t="s">
        <v>2978</v>
      </c>
      <c r="O42" s="3871" t="s">
        <v>2978</v>
      </c>
      <c r="P42" s="3871" t="s">
        <v>2978</v>
      </c>
      <c r="Q42" s="3871" t="s">
        <v>2978</v>
      </c>
      <c r="R42" s="3871" t="s">
        <v>2978</v>
      </c>
      <c r="S42" s="3871" t="s">
        <v>2978</v>
      </c>
      <c r="T42" s="3871" t="s">
        <v>2978</v>
      </c>
      <c r="U42" s="3871" t="s">
        <v>2978</v>
      </c>
      <c r="V42" s="3871" t="s">
        <v>2978</v>
      </c>
      <c r="W42" s="3871" t="s">
        <v>2978</v>
      </c>
      <c r="X42" s="3871" t="s">
        <v>2978</v>
      </c>
      <c r="Y42" s="3871" t="s">
        <v>2978</v>
      </c>
      <c r="Z42" s="3871" t="s">
        <v>2978</v>
      </c>
      <c r="AA42" s="3871" t="s">
        <v>2978</v>
      </c>
      <c r="AB42" t="n" s="3871">
        <v>0.0</v>
      </c>
      <c r="AC42" s="411"/>
    </row>
    <row r="43" spans="1:35" x14ac:dyDescent="0.2">
      <c r="A43" s="2106" t="s">
        <v>1204</v>
      </c>
      <c r="B43" s="3871" t="s">
        <v>2978</v>
      </c>
      <c r="C43" s="3871" t="s">
        <v>2978</v>
      </c>
      <c r="D43" s="3871" t="s">
        <v>2978</v>
      </c>
      <c r="E43" s="3871" t="s">
        <v>2978</v>
      </c>
      <c r="F43" s="3871" t="s">
        <v>2978</v>
      </c>
      <c r="G43" s="3871" t="s">
        <v>2978</v>
      </c>
      <c r="H43" s="3871" t="s">
        <v>2978</v>
      </c>
      <c r="I43" s="3871" t="s">
        <v>2978</v>
      </c>
      <c r="J43" s="3871" t="s">
        <v>2978</v>
      </c>
      <c r="K43" s="3871" t="s">
        <v>2978</v>
      </c>
      <c r="L43" s="3871" t="s">
        <v>2978</v>
      </c>
      <c r="M43" s="3871" t="s">
        <v>2978</v>
      </c>
      <c r="N43" s="3871" t="s">
        <v>2978</v>
      </c>
      <c r="O43" s="3871" t="s">
        <v>2978</v>
      </c>
      <c r="P43" s="3871" t="s">
        <v>2978</v>
      </c>
      <c r="Q43" s="3871" t="s">
        <v>2978</v>
      </c>
      <c r="R43" s="3871" t="s">
        <v>2978</v>
      </c>
      <c r="S43" s="3871" t="s">
        <v>2978</v>
      </c>
      <c r="T43" s="3871" t="s">
        <v>2978</v>
      </c>
      <c r="U43" s="3871" t="s">
        <v>2978</v>
      </c>
      <c r="V43" s="3871" t="s">
        <v>2978</v>
      </c>
      <c r="W43" s="3871" t="s">
        <v>2978</v>
      </c>
      <c r="X43" s="3871" t="s">
        <v>2978</v>
      </c>
      <c r="Y43" s="3871" t="s">
        <v>2978</v>
      </c>
      <c r="Z43" s="3871" t="s">
        <v>2978</v>
      </c>
      <c r="AA43" s="3871" t="s">
        <v>2978</v>
      </c>
      <c r="AB43" t="n" s="3871">
        <v>0.0</v>
      </c>
      <c r="AC43" s="411"/>
    </row>
    <row r="44" spans="1:35" x14ac:dyDescent="0.2">
      <c r="A44" s="2106" t="s">
        <v>1205</v>
      </c>
      <c r="B44" s="3871" t="s">
        <v>2978</v>
      </c>
      <c r="C44" s="3871" t="s">
        <v>2978</v>
      </c>
      <c r="D44" s="3871" t="s">
        <v>2978</v>
      </c>
      <c r="E44" s="3871" t="s">
        <v>2978</v>
      </c>
      <c r="F44" s="3871" t="s">
        <v>2978</v>
      </c>
      <c r="G44" s="3871" t="s">
        <v>2978</v>
      </c>
      <c r="H44" s="3871" t="s">
        <v>2978</v>
      </c>
      <c r="I44" s="3871" t="s">
        <v>2978</v>
      </c>
      <c r="J44" s="3871" t="s">
        <v>2978</v>
      </c>
      <c r="K44" s="3871" t="s">
        <v>2978</v>
      </c>
      <c r="L44" s="3871" t="s">
        <v>2978</v>
      </c>
      <c r="M44" s="3871" t="s">
        <v>2978</v>
      </c>
      <c r="N44" s="3871" t="s">
        <v>2978</v>
      </c>
      <c r="O44" s="3871" t="s">
        <v>2978</v>
      </c>
      <c r="P44" s="3871" t="s">
        <v>2978</v>
      </c>
      <c r="Q44" s="3871" t="s">
        <v>2978</v>
      </c>
      <c r="R44" s="3871" t="s">
        <v>2978</v>
      </c>
      <c r="S44" s="3871" t="s">
        <v>2978</v>
      </c>
      <c r="T44" s="3871" t="s">
        <v>2978</v>
      </c>
      <c r="U44" s="3871" t="s">
        <v>2978</v>
      </c>
      <c r="V44" s="3871" t="s">
        <v>2978</v>
      </c>
      <c r="W44" s="3871" t="s">
        <v>2978</v>
      </c>
      <c r="X44" s="3871" t="s">
        <v>2978</v>
      </c>
      <c r="Y44" s="3871" t="s">
        <v>2978</v>
      </c>
      <c r="Z44" s="3871" t="s">
        <v>2978</v>
      </c>
      <c r="AA44" s="3871" t="s">
        <v>2978</v>
      </c>
      <c r="AB44" t="n" s="3871">
        <v>0.0</v>
      </c>
      <c r="AC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s="3875" t="n">
        <v>182.8521580483508</v>
      </c>
      <c r="Y47" s="3875" t="n">
        <v>189.6032754015198</v>
      </c>
      <c r="Z47" s="3875" t="n">
        <v>201.00056181685264</v>
      </c>
      <c r="AA47" s="3875" t="n">
        <v>201.94150014093765</v>
      </c>
      <c r="AB47" t="n" s="3875">
        <v>75.9636715028</v>
      </c>
      <c r="AC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s="3871" t="n">
        <v>140.04341424116672</v>
      </c>
      <c r="Y48" s="3871" t="n">
        <v>141.98608223968876</v>
      </c>
      <c r="Z48" s="3871" t="n">
        <v>144.8786268984585</v>
      </c>
      <c r="AA48" s="3871" t="n">
        <v>143.77378808153625</v>
      </c>
      <c r="AB48" t="n" s="3871">
        <v>81.599093955727</v>
      </c>
      <c r="AC48" s="411"/>
    </row>
    <row r="49" spans="1:35" x14ac:dyDescent="0.2">
      <c r="A49" s="2106" t="s">
        <v>989</v>
      </c>
      <c r="B49" s="3871" t="s">
        <v>3210</v>
      </c>
      <c r="C49" s="3871" t="s">
        <v>3210</v>
      </c>
      <c r="D49" s="3871" t="s">
        <v>3210</v>
      </c>
      <c r="E49" s="3871" t="s">
        <v>3210</v>
      </c>
      <c r="F49" s="3871" t="s">
        <v>3210</v>
      </c>
      <c r="G49" s="3871" t="s">
        <v>3210</v>
      </c>
      <c r="H49" s="3871" t="s">
        <v>3210</v>
      </c>
      <c r="I49" s="3871" t="s">
        <v>3210</v>
      </c>
      <c r="J49" s="3871" t="s">
        <v>3210</v>
      </c>
      <c r="K49" s="3871" t="s">
        <v>3210</v>
      </c>
      <c r="L49" s="3871" t="s">
        <v>3210</v>
      </c>
      <c r="M49" s="3871" t="s">
        <v>3210</v>
      </c>
      <c r="N49" s="3871" t="s">
        <v>3210</v>
      </c>
      <c r="O49" s="3871" t="s">
        <v>3210</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t="n" s="3871">
        <v>100.0</v>
      </c>
      <c r="AC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s="3871" t="n">
        <v>4.292624E-5</v>
      </c>
      <c r="Y50" s="3871" t="n">
        <v>4.271344E-5</v>
      </c>
      <c r="Z50" s="3871" t="n">
        <v>4.436992E-5</v>
      </c>
      <c r="AA50" s="3871" t="n">
        <v>4.493552E-5</v>
      </c>
      <c r="AB50" t="n" s="3871">
        <v>469.09219858156</v>
      </c>
      <c r="AC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t="n" s="3871">
        <v>-5.544820400481</v>
      </c>
      <c r="AC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s="3875" t="n">
        <v>579.1192644942967</v>
      </c>
      <c r="Y54" s="3875" t="n">
        <v>578.4174306852763</v>
      </c>
      <c r="Z54" s="3875" t="n">
        <v>555.1889225192589</v>
      </c>
      <c r="AA54" s="3875" t="n">
        <v>555.1390450324188</v>
      </c>
      <c r="AB54" t="n" s="3875">
        <v>-41.012660863088</v>
      </c>
      <c r="AC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s="3875" t="n">
        <v>580.1522659163486</v>
      </c>
      <c r="Y55" s="3875" t="n">
        <v>579.5626604325676</v>
      </c>
      <c r="Z55" s="3875" t="n">
        <v>556.1843166862568</v>
      </c>
      <c r="AA55" s="3875" t="n">
        <v>556.3040063348419</v>
      </c>
      <c r="AB55" t="n" s="3875">
        <v>-40.99959279652</v>
      </c>
      <c r="AC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t="n" s="3875">
        <v>67.217641302776</v>
      </c>
      <c r="AC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t="n" s="3871">
        <v>67.217641302776</v>
      </c>
      <c r="AC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t="n" s="3871">
        <v>0.0</v>
      </c>
      <c r="AC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t="s" s="3872">
        <v>1185</v>
      </c>
      <c r="AC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t="s" s="2268">
        <v>459</v>
      </c>
      <c r="AC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s="3875" t="n">
        <v>2.18596529550019</v>
      </c>
      <c r="Y7" s="3875" t="n">
        <v>2.14399205822745</v>
      </c>
      <c r="Z7" s="3875" t="n">
        <v>2.10388320847501</v>
      </c>
      <c r="AA7" s="3875" t="n">
        <v>2.11892681658003</v>
      </c>
      <c r="AB7" t="n" s="3875">
        <v>-21.074757522121</v>
      </c>
      <c r="AC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s="3875" t="n">
        <v>2.18586308121448</v>
      </c>
      <c r="Y8" s="3875" t="n">
        <v>2.14389541926641</v>
      </c>
      <c r="Z8" s="3875" t="n">
        <v>2.10378780622501</v>
      </c>
      <c r="AA8" s="3875" t="n">
        <v>2.11883389450211</v>
      </c>
      <c r="AB8" t="n" s="3875">
        <v>-21.077324268223</v>
      </c>
      <c r="AC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s="3871" t="n">
        <v>0.93657190569872</v>
      </c>
      <c r="Y9" s="3871" t="n">
        <v>0.89748244288293</v>
      </c>
      <c r="Z9" s="3871" t="n">
        <v>0.84496564720385</v>
      </c>
      <c r="AA9" s="3871" t="n">
        <v>0.83164030944874</v>
      </c>
      <c r="AB9" t="n" s="3871">
        <v>1.277781156946</v>
      </c>
      <c r="AC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t="n" s="3871">
        <v>-70.054814547401</v>
      </c>
      <c r="AC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s="3871" t="n">
        <v>0.60723592137001</v>
      </c>
      <c r="Y11" s="3871" t="n">
        <v>0.60110130031173</v>
      </c>
      <c r="Z11" s="3871" t="n">
        <v>0.60459446501407</v>
      </c>
      <c r="AA11" s="3871" t="n">
        <v>0.62897026560595</v>
      </c>
      <c r="AB11" t="n" s="3871">
        <v>-1.314853611418</v>
      </c>
      <c r="AC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t="n" s="3871">
        <v>-25.994350694922</v>
      </c>
      <c r="AC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t="n" s="3871">
        <v>366.905829113859</v>
      </c>
      <c r="AC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t="n" s="3875">
        <v>205.416826778482</v>
      </c>
      <c r="AC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s="3871" t="s">
        <v>2941</v>
      </c>
      <c r="X15" s="3871" t="s">
        <v>2941</v>
      </c>
      <c r="Y15" s="3871" t="s">
        <v>2941</v>
      </c>
      <c r="Z15" s="3871" t="s">
        <v>2941</v>
      </c>
      <c r="AA15" s="3871" t="s">
        <v>2941</v>
      </c>
      <c r="AB15" t="n" s="3871">
        <v>0.0</v>
      </c>
      <c r="AC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t="n" s="3871">
        <v>205.416826778482</v>
      </c>
      <c r="AC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s="3875" t="n">
        <v>2.239811265</v>
      </c>
      <c r="Y18" s="3875" t="n">
        <v>2.2680791588</v>
      </c>
      <c r="Z18" s="3875" t="n">
        <v>1.71173585</v>
      </c>
      <c r="AA18" s="3875" t="n">
        <v>1.83885345</v>
      </c>
      <c r="AB18" t="n" s="3875">
        <v>-58.829826462508</v>
      </c>
      <c r="AC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s="3871" t="n">
        <v>1.489811265</v>
      </c>
      <c r="Y20" s="3871" t="n">
        <v>1.5180791588</v>
      </c>
      <c r="Z20" s="3871" t="n">
        <v>0.96173585</v>
      </c>
      <c r="AA20" s="3871" t="n">
        <v>1.08885345</v>
      </c>
      <c r="AB20" t="n" s="3871">
        <v>-71.152149838255</v>
      </c>
      <c r="AC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t="n" s="3871">
        <v>0.0</v>
      </c>
      <c r="AC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s="3871" t="s">
        <v>2941</v>
      </c>
      <c r="X22" s="3871" t="s">
        <v>2941</v>
      </c>
      <c r="Y22" s="3871" t="s">
        <v>2941</v>
      </c>
      <c r="Z22" s="3871" t="s">
        <v>2941</v>
      </c>
      <c r="AA22" s="3871" t="s">
        <v>2941</v>
      </c>
      <c r="AB22" t="n" s="3871">
        <v>0.0</v>
      </c>
      <c r="AC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t="n" s="3871">
        <v>8.381502890173</v>
      </c>
      <c r="AC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t="n" s="3871">
        <v>0.0</v>
      </c>
      <c r="AC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s="3875" t="n">
        <v>15.05995625820723</v>
      </c>
      <c r="Y27" s="3875" t="n">
        <v>14.61429531842058</v>
      </c>
      <c r="Z27" s="3875" t="n">
        <v>14.43906806787985</v>
      </c>
      <c r="AA27" s="3875" t="n">
        <v>14.6144239368031</v>
      </c>
      <c r="AB27" t="n" s="3875">
        <v>-37.966469726388</v>
      </c>
      <c r="AC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s="3871" t="n">
        <v>2.00982485487965</v>
      </c>
      <c r="Y29" s="3871" t="n">
        <v>1.97813996045981</v>
      </c>
      <c r="Z29" s="3871" t="n">
        <v>2.0146710860509</v>
      </c>
      <c r="AA29" s="3871" t="n">
        <v>1.9206098805609</v>
      </c>
      <c r="AB29" t="n" s="3871">
        <v>-58.922563024592</v>
      </c>
      <c r="AC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s="3871" t="n">
        <v>13.05013140332758</v>
      </c>
      <c r="Y31" s="3871" t="n">
        <v>12.63615535796077</v>
      </c>
      <c r="Z31" s="3871" t="n">
        <v>12.42439698182895</v>
      </c>
      <c r="AA31" s="3871" t="n">
        <v>12.6938140562422</v>
      </c>
      <c r="AB31" t="n" s="3871">
        <v>-32.777661392313</v>
      </c>
      <c r="AC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t="n" s="3871">
        <v>0.0</v>
      </c>
      <c r="AC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c r="AC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c r="AC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s="3875" t="n">
        <v>0.07799084082848</v>
      </c>
      <c r="Y38" s="3875" t="n">
        <v>0.08463441470535</v>
      </c>
      <c r="Z38" s="3875" t="n">
        <v>0.07606600828745</v>
      </c>
      <c r="AA38" s="3875" t="n">
        <v>0.08513145195551</v>
      </c>
      <c r="AB38" t="n" s="3875">
        <v>-36.617591256334</v>
      </c>
      <c r="AC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s="3871" t="n">
        <v>0.05714475951777</v>
      </c>
      <c r="Y39" s="3871" t="n">
        <v>0.06335313495654</v>
      </c>
      <c r="Z39" s="3871" t="n">
        <v>0.05506435817435</v>
      </c>
      <c r="AA39" s="3871" t="n">
        <v>0.06444466779361</v>
      </c>
      <c r="AB39" t="n" s="3871">
        <v>-34.035705592001</v>
      </c>
      <c r="AC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s="3871" t="n">
        <v>0.01701720928571</v>
      </c>
      <c r="Y40" s="3871" t="n">
        <v>0.0173724732381</v>
      </c>
      <c r="Z40" s="3871" t="n">
        <v>0.01714420409524</v>
      </c>
      <c r="AA40" s="3871" t="n">
        <v>0.0168871707619</v>
      </c>
      <c r="AB40" t="n" s="3871">
        <v>-43.506077782086</v>
      </c>
      <c r="AC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s="3871" t="s">
        <v>2941</v>
      </c>
      <c r="X41" s="3871" t="s">
        <v>2941</v>
      </c>
      <c r="Y41" s="3871" t="s">
        <v>2941</v>
      </c>
      <c r="Z41" s="3871" t="s">
        <v>2941</v>
      </c>
      <c r="AA41" s="3871" t="s">
        <v>2941</v>
      </c>
      <c r="AB41" t="n" s="3871">
        <v>0.0</v>
      </c>
      <c r="AC41" s="411"/>
    </row>
    <row r="42" spans="1:35" ht="12.75" customHeight="1" x14ac:dyDescent="0.2">
      <c r="A42" s="2106" t="s">
        <v>1203</v>
      </c>
      <c r="B42" s="3871" t="s">
        <v>2978</v>
      </c>
      <c r="C42" s="3871" t="s">
        <v>2978</v>
      </c>
      <c r="D42" s="3871" t="s">
        <v>2978</v>
      </c>
      <c r="E42" s="3871" t="s">
        <v>2978</v>
      </c>
      <c r="F42" s="3871" t="s">
        <v>2978</v>
      </c>
      <c r="G42" s="3871" t="s">
        <v>2978</v>
      </c>
      <c r="H42" s="3871" t="s">
        <v>2978</v>
      </c>
      <c r="I42" s="3871" t="s">
        <v>2978</v>
      </c>
      <c r="J42" s="3871" t="s">
        <v>2978</v>
      </c>
      <c r="K42" s="3871" t="s">
        <v>2978</v>
      </c>
      <c r="L42" s="3871" t="s">
        <v>2978</v>
      </c>
      <c r="M42" s="3871" t="s">
        <v>2978</v>
      </c>
      <c r="N42" s="3871" t="s">
        <v>2978</v>
      </c>
      <c r="O42" s="3871" t="s">
        <v>2978</v>
      </c>
      <c r="P42" s="3871" t="s">
        <v>2978</v>
      </c>
      <c r="Q42" s="3871" t="s">
        <v>2978</v>
      </c>
      <c r="R42" s="3871" t="s">
        <v>2978</v>
      </c>
      <c r="S42" s="3871" t="s">
        <v>2978</v>
      </c>
      <c r="T42" s="3871" t="s">
        <v>2978</v>
      </c>
      <c r="U42" s="3871" t="s">
        <v>2978</v>
      </c>
      <c r="V42" s="3871" t="s">
        <v>2978</v>
      </c>
      <c r="W42" s="3871" t="s">
        <v>2978</v>
      </c>
      <c r="X42" s="3871" t="s">
        <v>2978</v>
      </c>
      <c r="Y42" s="3871" t="s">
        <v>2978</v>
      </c>
      <c r="Z42" s="3871" t="s">
        <v>2978</v>
      </c>
      <c r="AA42" s="3871" t="s">
        <v>2978</v>
      </c>
      <c r="AB42" t="n" s="3871">
        <v>0.0</v>
      </c>
      <c r="AC42" s="411"/>
    </row>
    <row r="43" spans="1:35" ht="12" customHeight="1" x14ac:dyDescent="0.2">
      <c r="A43" s="2106" t="s">
        <v>1204</v>
      </c>
      <c r="B43" s="3871" t="s">
        <v>2978</v>
      </c>
      <c r="C43" s="3871" t="s">
        <v>2978</v>
      </c>
      <c r="D43" s="3871" t="s">
        <v>2978</v>
      </c>
      <c r="E43" s="3871" t="s">
        <v>2978</v>
      </c>
      <c r="F43" s="3871" t="s">
        <v>2978</v>
      </c>
      <c r="G43" s="3871" t="s">
        <v>2978</v>
      </c>
      <c r="H43" s="3871" t="s">
        <v>2978</v>
      </c>
      <c r="I43" s="3871" t="s">
        <v>2978</v>
      </c>
      <c r="J43" s="3871" t="s">
        <v>2978</v>
      </c>
      <c r="K43" s="3871" t="s">
        <v>2978</v>
      </c>
      <c r="L43" s="3871" t="s">
        <v>2978</v>
      </c>
      <c r="M43" s="3871" t="s">
        <v>2978</v>
      </c>
      <c r="N43" s="3871" t="s">
        <v>2978</v>
      </c>
      <c r="O43" s="3871" t="s">
        <v>2978</v>
      </c>
      <c r="P43" s="3871" t="s">
        <v>2978</v>
      </c>
      <c r="Q43" s="3871" t="s">
        <v>2978</v>
      </c>
      <c r="R43" s="3871" t="s">
        <v>2978</v>
      </c>
      <c r="S43" s="3871" t="s">
        <v>2978</v>
      </c>
      <c r="T43" s="3871" t="s">
        <v>2978</v>
      </c>
      <c r="U43" s="3871" t="s">
        <v>2978</v>
      </c>
      <c r="V43" s="3871" t="s">
        <v>2978</v>
      </c>
      <c r="W43" s="3871" t="s">
        <v>2978</v>
      </c>
      <c r="X43" s="3871" t="s">
        <v>2978</v>
      </c>
      <c r="Y43" s="3871" t="s">
        <v>2978</v>
      </c>
      <c r="Z43" s="3871" t="s">
        <v>2978</v>
      </c>
      <c r="AA43" s="3871" t="s">
        <v>2978</v>
      </c>
      <c r="AB43" t="n" s="3871">
        <v>0.0</v>
      </c>
      <c r="AC43" s="411"/>
    </row>
    <row r="44" spans="1:35" ht="12" customHeight="1" x14ac:dyDescent="0.2">
      <c r="A44" s="2106" t="s">
        <v>1205</v>
      </c>
      <c r="B44" s="3871" t="s">
        <v>2978</v>
      </c>
      <c r="C44" s="3871" t="s">
        <v>2978</v>
      </c>
      <c r="D44" s="3871" t="s">
        <v>2978</v>
      </c>
      <c r="E44" s="3871" t="s">
        <v>2978</v>
      </c>
      <c r="F44" s="3871" t="s">
        <v>2978</v>
      </c>
      <c r="G44" s="3871" t="s">
        <v>2978</v>
      </c>
      <c r="H44" s="3871" t="s">
        <v>2978</v>
      </c>
      <c r="I44" s="3871" t="s">
        <v>2978</v>
      </c>
      <c r="J44" s="3871" t="s">
        <v>2978</v>
      </c>
      <c r="K44" s="3871" t="s">
        <v>2978</v>
      </c>
      <c r="L44" s="3871" t="s">
        <v>2978</v>
      </c>
      <c r="M44" s="3871" t="s">
        <v>2978</v>
      </c>
      <c r="N44" s="3871" t="s">
        <v>2978</v>
      </c>
      <c r="O44" s="3871" t="s">
        <v>2978</v>
      </c>
      <c r="P44" s="3871" t="s">
        <v>2978</v>
      </c>
      <c r="Q44" s="3871" t="s">
        <v>2978</v>
      </c>
      <c r="R44" s="3871" t="s">
        <v>2978</v>
      </c>
      <c r="S44" s="3871" t="s">
        <v>2978</v>
      </c>
      <c r="T44" s="3871" t="s">
        <v>2978</v>
      </c>
      <c r="U44" s="3871" t="s">
        <v>2978</v>
      </c>
      <c r="V44" s="3871" t="s">
        <v>2978</v>
      </c>
      <c r="W44" s="3871" t="s">
        <v>2978</v>
      </c>
      <c r="X44" s="3871" t="s">
        <v>2978</v>
      </c>
      <c r="Y44" s="3871" t="s">
        <v>2978</v>
      </c>
      <c r="Z44" s="3871" t="s">
        <v>2978</v>
      </c>
      <c r="AA44" s="3871" t="s">
        <v>2978</v>
      </c>
      <c r="AB44" t="n" s="3871">
        <v>0.0</v>
      </c>
      <c r="AC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t="n" s="3871">
        <v>0.0</v>
      </c>
      <c r="AC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s="3875" t="n">
        <v>0.78042627525341</v>
      </c>
      <c r="Y47" s="3875" t="n">
        <v>0.7537269920097</v>
      </c>
      <c r="Z47" s="3875" t="n">
        <v>0.7750509302463</v>
      </c>
      <c r="AA47" s="3875" t="n">
        <v>0.79292640670985</v>
      </c>
      <c r="AB47" t="n" s="3875">
        <v>0.720927207324</v>
      </c>
      <c r="AC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t="s" s="3872">
        <v>1185</v>
      </c>
      <c r="AC48" s="411"/>
    </row>
    <row r="49" spans="1:35" ht="12" customHeight="1" x14ac:dyDescent="0.2">
      <c r="A49" s="2106" t="s">
        <v>989</v>
      </c>
      <c r="B49" s="3871" t="s">
        <v>3210</v>
      </c>
      <c r="C49" s="3871" t="s">
        <v>3210</v>
      </c>
      <c r="D49" s="3871" t="s">
        <v>3210</v>
      </c>
      <c r="E49" s="3871" t="s">
        <v>3210</v>
      </c>
      <c r="F49" s="3871" t="s">
        <v>3210</v>
      </c>
      <c r="G49" s="3871" t="s">
        <v>3210</v>
      </c>
      <c r="H49" s="3871" t="s">
        <v>3210</v>
      </c>
      <c r="I49" s="3871" t="s">
        <v>3210</v>
      </c>
      <c r="J49" s="3871" t="s">
        <v>3210</v>
      </c>
      <c r="K49" s="3871" t="s">
        <v>3210</v>
      </c>
      <c r="L49" s="3871" t="s">
        <v>3210</v>
      </c>
      <c r="M49" s="3871" t="s">
        <v>3210</v>
      </c>
      <c r="N49" s="3871" t="s">
        <v>3210</v>
      </c>
      <c r="O49" s="3871" t="s">
        <v>3210</v>
      </c>
      <c r="P49" s="3871" t="s">
        <v>3221</v>
      </c>
      <c r="Q49" s="3871" t="s">
        <v>3221</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t="n" s="3871">
        <v>100.0</v>
      </c>
      <c r="AC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s="3871" t="n">
        <v>0.0076654</v>
      </c>
      <c r="Y50" s="3871" t="n">
        <v>0.0076274</v>
      </c>
      <c r="Z50" s="3871" t="n">
        <v>0.0079232</v>
      </c>
      <c r="AA50" s="3871" t="n">
        <v>0.0080242</v>
      </c>
      <c r="AB50" t="n" s="3871">
        <v>469.09219858156</v>
      </c>
      <c r="AC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0.66003930670985</v>
      </c>
      <c r="AB51" t="n" s="3871">
        <v>-16.008532254065</v>
      </c>
      <c r="AC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t="n" s="3871">
        <v>0.0</v>
      </c>
      <c r="AC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t="n" s="3875">
        <v>0.0</v>
      </c>
      <c r="AC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s="3875" t="n">
        <v>20.26615909396083</v>
      </c>
      <c r="Y54" s="3875" t="n">
        <v>19.78009352745773</v>
      </c>
      <c r="Z54" s="3875" t="n">
        <v>19.02973805660116</v>
      </c>
      <c r="AA54" s="3875" t="n">
        <v>19.36513061009298</v>
      </c>
      <c r="AB54" t="n" s="3875">
        <v>-38.518238015541</v>
      </c>
      <c r="AC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s="3875" t="n">
        <v>20.34414993478931</v>
      </c>
      <c r="Y55" s="3875" t="n">
        <v>19.86472794216308</v>
      </c>
      <c r="Z55" s="3875" t="n">
        <v>19.10580406488861</v>
      </c>
      <c r="AA55" s="3875" t="n">
        <v>19.45026206204849</v>
      </c>
      <c r="AB55" t="n" s="3875">
        <v>-38.51016751329</v>
      </c>
      <c r="AC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t="n" s="3875">
        <v>67.636267994424</v>
      </c>
      <c r="AC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t="n" s="3871">
        <v>67.636267994424</v>
      </c>
      <c r="AC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t="n" s="3871">
        <v>0.0</v>
      </c>
      <c r="AC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s="3871" t="n">
        <v>1.11987240362305</v>
      </c>
      <c r="Y64" s="3871" t="n">
        <v>1.06355987429348</v>
      </c>
      <c r="Z64" s="3871" t="n">
        <v>0.99271245073846</v>
      </c>
      <c r="AA64" s="3871" t="n">
        <v>0.97205870453746</v>
      </c>
      <c r="AB64" t="n" s="3871">
        <v>-73.20974909408</v>
      </c>
      <c r="AC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t="s" s="2308">
        <v>459</v>
      </c>
      <c r="AC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s="3875" t="n">
        <v>2692.2841403668244</v>
      </c>
      <c r="Y7" s="3875" t="n">
        <v>2798.838872130642</v>
      </c>
      <c r="Z7" s="3875" t="n">
        <v>2921.7638141758694</v>
      </c>
      <c r="AA7" s="3875" t="n">
        <v>3075.240505208994</v>
      </c>
      <c r="AB7" t="n" s="3875">
        <v>100.0</v>
      </c>
      <c r="AC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s="3875" t="n">
        <v>2684.0431955256395</v>
      </c>
      <c r="Y8" s="3875" t="n">
        <v>2792.6522462575085</v>
      </c>
      <c r="Z8" s="3875" t="n">
        <v>2917.6852293547454</v>
      </c>
      <c r="AA8" s="3875" t="n">
        <v>3072.2171294122027</v>
      </c>
      <c r="AB8" t="n" s="3875">
        <v>100.0</v>
      </c>
      <c r="AC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s="3871" t="n">
        <v>7.7181413934E-4</v>
      </c>
      <c r="Y9" s="3871" t="n">
        <v>6.5884848062E-4</v>
      </c>
      <c r="Z9" s="3871" t="n">
        <v>6.7280210878E-4</v>
      </c>
      <c r="AA9" s="3871" t="n">
        <v>7.3023842411E-4</v>
      </c>
      <c r="AB9" t="n" s="3871">
        <v>100.0</v>
      </c>
      <c r="AC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s="3871" t="n">
        <v>0.1960734249852</v>
      </c>
      <c r="Y10" s="3871" t="n">
        <v>0.20885292757763</v>
      </c>
      <c r="Z10" s="3871" t="n">
        <v>0.22893142553312</v>
      </c>
      <c r="AA10" s="3871" t="n">
        <v>0.24958565753005</v>
      </c>
      <c r="AB10" t="n" s="3871">
        <v>100.0</v>
      </c>
      <c r="AC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t="n" s="3871">
        <v>0.0</v>
      </c>
      <c r="AC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t="n" s="3871">
        <v>0.0</v>
      </c>
      <c r="AC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s="3871" t="n">
        <v>0.27551995649901</v>
      </c>
      <c r="Y13" s="3871" t="n">
        <v>0.29205781222623</v>
      </c>
      <c r="Z13" s="3871" t="n">
        <v>0.31734102691084</v>
      </c>
      <c r="AA13" s="3871" t="n">
        <v>0.34551219380961</v>
      </c>
      <c r="AB13" t="n" s="3871">
        <v>100.0</v>
      </c>
      <c r="AC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t="n" s="3871">
        <v>0.0</v>
      </c>
      <c r="AC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s="3871" t="n">
        <v>0.81345424180499</v>
      </c>
      <c r="Y15" s="3871" t="n">
        <v>0.83512860403275</v>
      </c>
      <c r="Z15" s="3871" t="n">
        <v>0.84625233319749</v>
      </c>
      <c r="AA15" s="3871" t="n">
        <v>0.85872324311697</v>
      </c>
      <c r="AB15" t="n" s="3871">
        <v>100.0</v>
      </c>
      <c r="AC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t="n" s="3871">
        <v>0.0</v>
      </c>
      <c r="AC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s="3871" t="n">
        <v>0.08843946525262</v>
      </c>
      <c r="Y17" s="3871" t="n">
        <v>0.09098262458006</v>
      </c>
      <c r="Z17" s="3871" t="n">
        <v>0.09201600212598</v>
      </c>
      <c r="AA17" s="3871" t="n">
        <v>0.09680843068688</v>
      </c>
      <c r="AB17" t="n" s="3871">
        <v>100.0</v>
      </c>
      <c r="AC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t="n" s="3871">
        <v>0.0</v>
      </c>
      <c r="AC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s="3871" t="n">
        <v>7.231406788E-4</v>
      </c>
      <c r="Y19" s="3871" t="n">
        <v>6.2196052498E-4</v>
      </c>
      <c r="Z19" s="3871" t="n">
        <v>6.7560207005E-4</v>
      </c>
      <c r="AA19" s="3871" t="n">
        <v>7.9875280968E-4</v>
      </c>
      <c r="AB19" t="n" s="3871">
        <v>100.0</v>
      </c>
      <c r="AC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t="n" s="3871">
        <v>0.0</v>
      </c>
      <c r="AC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s="3871" t="n">
        <v>0.00101379058333</v>
      </c>
      <c r="Y21" s="3871" t="n">
        <v>0.00126592705287</v>
      </c>
      <c r="Z21" s="3871" t="n">
        <v>0.00147012366416</v>
      </c>
      <c r="AA21" s="3871" t="n">
        <v>0.0019788233783</v>
      </c>
      <c r="AB21" t="n" s="3871">
        <v>100.0</v>
      </c>
      <c r="AC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t="n" s="3871">
        <v>0.0</v>
      </c>
      <c r="AC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t="n" s="3871">
        <v>0.0</v>
      </c>
      <c r="AC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t="n" s="3871">
        <v>100.0</v>
      </c>
      <c r="AC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t="n" s="3871">
        <v>0.0</v>
      </c>
      <c r="AC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t="n" s="3871">
        <v>100.0</v>
      </c>
      <c r="AC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t="n" s="3871">
        <v>0.0</v>
      </c>
      <c r="AC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t="n" s="3871">
        <v>0.0</v>
      </c>
      <c r="AC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s="3875" t="n">
        <v>8.24094484118512</v>
      </c>
      <c r="Y29" s="3875" t="n">
        <v>6.18662587313335</v>
      </c>
      <c r="Z29" s="3875" t="n">
        <v>4.07858482112376</v>
      </c>
      <c r="AA29" s="3875" t="n">
        <v>3.02337579679129</v>
      </c>
      <c r="AB29" t="n" s="3875">
        <v>100.0</v>
      </c>
      <c r="AC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t="n" s="3871">
        <v>100.0</v>
      </c>
      <c r="AC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s="3871" t="n">
        <v>1.8652518462E-4</v>
      </c>
      <c r="Y31" s="3871" t="n">
        <v>1.2033464976E-4</v>
      </c>
      <c r="Z31" s="3871" t="n">
        <v>2.99712313E-5</v>
      </c>
      <c r="AA31" s="3871" t="n">
        <v>1.817851029E-5</v>
      </c>
      <c r="AB31" t="n" s="3871">
        <v>100.0</v>
      </c>
      <c r="AC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s="3871" t="n">
        <v>6.0051570299E-4</v>
      </c>
      <c r="Y32" s="3871" t="n">
        <v>4.8651145743E-4</v>
      </c>
      <c r="Z32" s="3871" t="n">
        <v>3.8572636096E-4</v>
      </c>
      <c r="AA32" s="3871" t="n">
        <v>2.6191846981E-4</v>
      </c>
      <c r="AB32" t="n" s="3871">
        <v>100.0</v>
      </c>
      <c r="AC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t="n" s="3871">
        <v>0.0</v>
      </c>
      <c r="AC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t="n" s="3871">
        <v>0.0</v>
      </c>
      <c r="AC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t="n" s="3871">
        <v>0.0</v>
      </c>
      <c r="AC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5.90095015E-6</v>
      </c>
      <c r="Y36" s="3871" t="n">
        <v>4.31936957E-6</v>
      </c>
      <c r="Z36" s="3871" t="n">
        <v>3.72546635E-6</v>
      </c>
      <c r="AA36" s="3871" t="n">
        <v>3.24068955E-6</v>
      </c>
      <c r="AB36" t="n" s="3871">
        <v>100.0</v>
      </c>
      <c r="AC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t="n" s="3871">
        <v>0.0</v>
      </c>
      <c r="AC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t="n" s="3871">
        <v>0.0</v>
      </c>
      <c r="AC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t="n" s="3871">
        <v>0.0</v>
      </c>
      <c r="AC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s="3875" t="s">
        <v>2970</v>
      </c>
      <c r="U40" s="3875" t="s">
        <v>2970</v>
      </c>
      <c r="V40" s="3875" t="s">
        <v>2970</v>
      </c>
      <c r="W40" s="3875" t="s">
        <v>2970</v>
      </c>
      <c r="X40" s="3875" t="s">
        <v>2970</v>
      </c>
      <c r="Y40" s="3875" t="s">
        <v>2970</v>
      </c>
      <c r="Z40" s="3875" t="s">
        <v>2970</v>
      </c>
      <c r="AA40" s="3875" t="s">
        <v>2970</v>
      </c>
      <c r="AB40" t="n" s="3875">
        <v>0.0</v>
      </c>
      <c r="AC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t="n" s="3875">
        <v>-5.146759885905</v>
      </c>
      <c r="AC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t="n" s="3871">
        <v>-5.146759885905</v>
      </c>
      <c r="AC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t="n" s="3875">
        <v>100.0</v>
      </c>
      <c r="AC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t="n" s="3871">
        <v>100.0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217</v>
      </c>
      <c r="AC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s="3875" t="n">
        <v>115060.2593758703</v>
      </c>
      <c r="Y7" s="3875" t="n">
        <v>110955.16460446609</v>
      </c>
      <c r="Z7" s="3875" t="n">
        <v>106427.4589416297</v>
      </c>
      <c r="AA7" s="3875" t="n">
        <v>104049.87953819927</v>
      </c>
      <c r="AB7" t="n" s="3875">
        <v>-36.633852289949</v>
      </c>
      <c r="AC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s="3875" t="n">
        <v>107739.36961941936</v>
      </c>
      <c r="Y8" s="3875" t="n">
        <v>103468.09332435999</v>
      </c>
      <c r="Z8" s="3875" t="n">
        <v>99591.72915884216</v>
      </c>
      <c r="AA8" s="3875" t="n">
        <v>97325.98048477927</v>
      </c>
      <c r="AB8" t="n" s="3875">
        <v>-38.569780772159</v>
      </c>
      <c r="AC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s="3875" t="n">
        <v>14477.981612357416</v>
      </c>
      <c r="Y9" s="3875" t="n">
        <v>14460.435767131905</v>
      </c>
      <c r="Z9" s="3875" t="n">
        <v>13879.723062981473</v>
      </c>
      <c r="AA9" s="3875" t="n">
        <v>13878.476125810472</v>
      </c>
      <c r="AB9" t="n" s="3875">
        <v>-41.012660863088</v>
      </c>
      <c r="AC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s="3875" t="n">
        <v>14503.806647908716</v>
      </c>
      <c r="Y10" s="3875" t="n">
        <v>14489.06651081419</v>
      </c>
      <c r="Z10" s="3875" t="n">
        <v>13904.60791715642</v>
      </c>
      <c r="AA10" s="3875" t="n">
        <v>13907.600158371048</v>
      </c>
      <c r="AB10" t="n" s="3875">
        <v>-40.99959279652</v>
      </c>
      <c r="AC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s="3875" t="n">
        <v>6039.315410000328</v>
      </c>
      <c r="Y11" s="3875" t="n">
        <v>5894.4678711824035</v>
      </c>
      <c r="Z11" s="3875" t="n">
        <v>5670.861940867146</v>
      </c>
      <c r="AA11" s="3875" t="n">
        <v>5770.808921807708</v>
      </c>
      <c r="AB11" t="n" s="3875">
        <v>-38.518238015541</v>
      </c>
      <c r="AC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s="3875" t="n">
        <v>6062.556680567214</v>
      </c>
      <c r="Y12" s="3875" t="n">
        <v>5919.688926764597</v>
      </c>
      <c r="Z12" s="3875" t="n">
        <v>5693.529611336806</v>
      </c>
      <c r="AA12" s="3875" t="n">
        <v>5796.17809449045</v>
      </c>
      <c r="AB12" t="n" s="3875">
        <v>-38.51016751329</v>
      </c>
      <c r="AC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s="3875" t="n">
        <v>2684.0431955256395</v>
      </c>
      <c r="Y13" s="3875" t="n">
        <v>2792.6522462575085</v>
      </c>
      <c r="Z13" s="3875" t="n">
        <v>2917.6852293547454</v>
      </c>
      <c r="AA13" s="3875" t="n">
        <v>3072.2171294122027</v>
      </c>
      <c r="AB13" t="n" s="3875">
        <v>100.0</v>
      </c>
      <c r="AC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s="3875" t="n">
        <v>8.24094484118512</v>
      </c>
      <c r="Y14" s="3875" t="n">
        <v>6.18662587313335</v>
      </c>
      <c r="Z14" s="3875" t="n">
        <v>4.07858482112376</v>
      </c>
      <c r="AA14" s="3875" t="n">
        <v>3.02337579679129</v>
      </c>
      <c r="AB14" t="n" s="3875">
        <v>100.0</v>
      </c>
      <c r="AC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s="3875" t="s">
        <v>2970</v>
      </c>
      <c r="U15" s="3875" t="s">
        <v>2970</v>
      </c>
      <c r="V15" s="3875" t="s">
        <v>2970</v>
      </c>
      <c r="W15" s="3875" t="s">
        <v>2970</v>
      </c>
      <c r="X15" s="3875" t="s">
        <v>2970</v>
      </c>
      <c r="Y15" s="3875" t="s">
        <v>2970</v>
      </c>
      <c r="Z15" s="3875" t="s">
        <v>2970</v>
      </c>
      <c r="AA15" s="3875" t="s">
        <v>2970</v>
      </c>
      <c r="AB15" t="n" s="3875">
        <v>0.0</v>
      </c>
      <c r="AC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t="n" s="3875">
        <v>-5.146759885905</v>
      </c>
      <c r="AC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t="n" s="3875">
        <v>100.0</v>
      </c>
      <c r="AC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s="3875" t="n">
        <v>138359.07347454733</v>
      </c>
      <c r="Y18" s="3875" t="n">
        <v>134202.23329381994</v>
      </c>
      <c r="Z18" s="3875" t="n">
        <v>128984.25706354456</v>
      </c>
      <c r="AA18" s="3875" t="n">
        <v>126856.68149007505</v>
      </c>
      <c r="AB18" t="n" s="3875">
        <v>-35.671885043973</v>
      </c>
      <c r="AC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s="3875" t="n">
        <v>131087.2500242146</v>
      </c>
      <c r="Y19" s="3875" t="n">
        <v>126769.01381297832</v>
      </c>
      <c r="Z19" s="3875" t="n">
        <v>122196.07980540162</v>
      </c>
      <c r="AA19" s="3875" t="n">
        <v>120187.27564189836</v>
      </c>
      <c r="AB19" t="n" s="3875">
        <v>-37.244234805666</v>
      </c>
      <c r="AC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s="3875" t="n">
        <v>139317.18802710815</v>
      </c>
      <c r="Y20" s="3875" t="n">
        <v>135117.64957924464</v>
      </c>
      <c r="Z20" s="3875" t="n">
        <v>129799.09328251028</v>
      </c>
      <c r="AA20" s="3875" t="n">
        <v>127667.1002722754</v>
      </c>
      <c r="AB20" t="n" s="3875">
        <v>-35.86732364813</v>
      </c>
      <c r="AC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s="3875" t="n">
        <v>132045.36457677538</v>
      </c>
      <c r="Y21" s="3875" t="n">
        <v>127684.43009840301</v>
      </c>
      <c r="Z21" s="3875" t="n">
        <v>123010.91602436735</v>
      </c>
      <c r="AA21" s="3875" t="n">
        <v>120997.69442409872</v>
      </c>
      <c r="AB21" t="n" s="3875">
        <v>-37.430259630511</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t="s" s="2268">
        <v>217</v>
      </c>
      <c r="AC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s="3875" t="n">
        <v>110056.96999705782</v>
      </c>
      <c r="Y26" s="3875" t="n">
        <v>106041.82508326723</v>
      </c>
      <c r="Z26" s="3875" t="n">
        <v>100713.78162716431</v>
      </c>
      <c r="AA26" s="3875" t="n">
        <v>97707.07304001231</v>
      </c>
      <c r="AB26" t="n" s="3875">
        <v>-39.431372724728</v>
      </c>
      <c r="AC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s="3875" t="n">
        <v>15298.817213585264</v>
      </c>
      <c r="Y27" s="3875" t="n">
        <v>15064.47020218561</v>
      </c>
      <c r="Z27" s="3875" t="n">
        <v>14907.933638224482</v>
      </c>
      <c r="AA27" s="3875" t="n">
        <v>15696.899525666704</v>
      </c>
      <c r="AB27" t="n" s="3875">
        <v>-8.275058092417</v>
      </c>
      <c r="AC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t="n" s="3875">
        <v>-48.562448506217</v>
      </c>
      <c r="AC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s="3875" t="n">
        <v>-7271.82345033275</v>
      </c>
      <c r="Y29" s="3875" t="n">
        <v>-7433.219480841623</v>
      </c>
      <c r="Z29" s="3875" t="n">
        <v>-6788.177258142928</v>
      </c>
      <c r="AA29" s="3875" t="n">
        <v>-6669.4058481766915</v>
      </c>
      <c r="AB29" t="n" s="3875">
        <v>17.282091077579</v>
      </c>
      <c r="AC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s="3875" t="n">
        <v>4917.133015284287</v>
      </c>
      <c r="Y30" s="3875" t="n">
        <v>5077.393084206886</v>
      </c>
      <c r="Z30" s="3875" t="n">
        <v>5373.050445034713</v>
      </c>
      <c r="AA30" s="3875" t="n">
        <v>5403.393145872977</v>
      </c>
      <c r="AB30" t="n" s="3875">
        <v>72.93547525966</v>
      </c>
      <c r="AC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t="n" s="3875">
        <v>0.0</v>
      </c>
      <c r="AC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s="3875" t="n">
        <v>131087.2500242146</v>
      </c>
      <c r="Y32" s="3875" t="n">
        <v>126769.01381297832</v>
      </c>
      <c r="Z32" s="3875" t="n">
        <v>122196.07980540162</v>
      </c>
      <c r="AA32" s="3875" t="n">
        <v>120187.27564189836</v>
      </c>
      <c r="AB32" t="n" s="3875">
        <v>-37.244234805666</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144"/>
    </row>
    <row r="44" spans="1:34" x14ac:dyDescent="0.2">
      <c r="A44" s="2754" t="s">
        <v>1484</v>
      </c>
      <c r="B44" s="3871" t="s">
        <v>3222</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411"/>
    </row>
  </sheetData>
  <sheetProtection password="A754" sheet="true" scenarios="true" objects="true"/>
  <mergeCells count="12">
    <mergeCell ref="A5:A6"/>
    <mergeCell ref="A24:A25"/>
    <mergeCell ref="A34:AA34"/>
    <mergeCell ref="B6:AA6"/>
    <mergeCell ref="B25:AA25"/>
    <mergeCell ref="A43:AA43"/>
    <mergeCell ref="B44:AA44"/>
    <mergeCell ref="A35:AA35"/>
    <mergeCell ref="A36:AA36"/>
    <mergeCell ref="A37:AA37"/>
    <mergeCell ref="A38:AA38"/>
    <mergeCell ref="A41:AA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3304</v>
      </c>
      <c r="C9" s="3871" t="s">
        <v>3304</v>
      </c>
      <c r="D9" s="3871" t="s">
        <v>3304</v>
      </c>
      <c r="E9" s="3871" t="s">
        <v>3304</v>
      </c>
      <c r="F9" s="3871" t="s">
        <v>3304</v>
      </c>
      <c r="G9" s="3871" t="s">
        <v>3304</v>
      </c>
      <c r="H9" s="3871" t="s">
        <v>3304</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3304</v>
      </c>
      <c r="C10" s="3871" t="s">
        <v>3304</v>
      </c>
      <c r="D10" s="3871" t="s">
        <v>3304</v>
      </c>
      <c r="E10" s="3871" t="s">
        <v>3304</v>
      </c>
      <c r="F10" s="3871" t="s">
        <v>3304</v>
      </c>
      <c r="G10" s="3871" t="s">
        <v>3304</v>
      </c>
      <c r="H10" s="3871" t="s">
        <v>3304</v>
      </c>
      <c r="I10" s="3871" t="s">
        <v>2939</v>
      </c>
      <c r="J10" s="3871" t="s">
        <v>2939</v>
      </c>
      <c r="K10" s="3871" t="s">
        <v>2939</v>
      </c>
      <c r="L10" s="3871" t="s">
        <v>3304</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3304</v>
      </c>
      <c r="C12" s="3871" t="s">
        <v>3304</v>
      </c>
      <c r="D12" s="3871" t="s">
        <v>2940</v>
      </c>
      <c r="E12" s="3871" t="s">
        <v>3304</v>
      </c>
      <c r="F12" s="3871" t="s">
        <v>3305</v>
      </c>
      <c r="G12" s="3871" t="s">
        <v>3304</v>
      </c>
      <c r="H12" s="3871" t="s">
        <v>3304</v>
      </c>
      <c r="I12" s="3871" t="s">
        <v>2939</v>
      </c>
      <c r="J12" s="3871" t="s">
        <v>2939</v>
      </c>
      <c r="K12" s="3871" t="s">
        <v>2939</v>
      </c>
      <c r="L12" s="3871" t="s">
        <v>2939</v>
      </c>
      <c r="M12" s="3871" t="s">
        <v>2939</v>
      </c>
      <c r="N12" s="3871" t="s">
        <v>3304</v>
      </c>
      <c r="O12" s="3871" t="s">
        <v>3304</v>
      </c>
      <c r="P12" s="3871" t="s">
        <v>3304</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52.18141000000001</v>
      </c>
      <c r="C9" s="3871" t="s">
        <v>2939</v>
      </c>
      <c r="D9" s="3872" t="s">
        <v>1185</v>
      </c>
      <c r="E9" s="3872" t="s">
        <v>1185</v>
      </c>
      <c r="F9" s="3872" t="s">
        <v>1185</v>
      </c>
      <c r="G9" s="3872" t="s">
        <v>1185</v>
      </c>
      <c r="H9" s="3872" t="s">
        <v>1185</v>
      </c>
      <c r="I9" s="3872" t="s">
        <v>1185</v>
      </c>
      <c r="J9" s="3874" t="n">
        <v>52.18141000000001</v>
      </c>
      <c r="K9" s="466"/>
    </row>
    <row r="10" spans="1:11" x14ac:dyDescent="0.2">
      <c r="A10" s="2357" t="s">
        <v>1625</v>
      </c>
      <c r="B10" s="3872" t="s">
        <v>1185</v>
      </c>
      <c r="C10" s="3871" t="n">
        <v>16.32034</v>
      </c>
      <c r="D10" s="3872" t="s">
        <v>1185</v>
      </c>
      <c r="E10" s="3872" t="s">
        <v>1185</v>
      </c>
      <c r="F10" s="3872" t="s">
        <v>1185</v>
      </c>
      <c r="G10" s="3872" t="s">
        <v>1185</v>
      </c>
      <c r="H10" s="3872" t="s">
        <v>1185</v>
      </c>
      <c r="I10" s="3872" t="s">
        <v>1185</v>
      </c>
      <c r="J10" s="3874" t="n">
        <v>16.32034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0.57243</v>
      </c>
      <c r="D12" s="3871" t="n">
        <v>2610.9250000000006</v>
      </c>
      <c r="E12" s="3872" t="s">
        <v>1185</v>
      </c>
      <c r="F12" s="3872" t="s">
        <v>1185</v>
      </c>
      <c r="G12" s="3872" t="s">
        <v>1185</v>
      </c>
      <c r="H12" s="3872" t="s">
        <v>1185</v>
      </c>
      <c r="I12" s="3872" t="s">
        <v>1185</v>
      </c>
      <c r="J12" s="3874" t="n">
        <v>2611.497430000001</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3.26945</v>
      </c>
      <c r="C17" s="3871" t="s">
        <v>2942</v>
      </c>
      <c r="D17" s="3871" t="s">
        <v>2942</v>
      </c>
      <c r="E17" s="3871" t="s">
        <v>2942</v>
      </c>
      <c r="F17" s="3871" t="s">
        <v>2942</v>
      </c>
      <c r="G17" s="3871" t="s">
        <v>2942</v>
      </c>
      <c r="H17" s="3871" t="s">
        <v>2942</v>
      </c>
      <c r="I17" s="3871" t="n">
        <v>5203.509377569999</v>
      </c>
      <c r="J17" s="3874" t="n">
        <v>5206.778827569999</v>
      </c>
      <c r="K17" s="466"/>
    </row>
    <row r="18" spans="1:11" ht="16.5" customHeight="1" x14ac:dyDescent="0.2">
      <c r="A18" s="2368" t="s">
        <v>1652</v>
      </c>
      <c r="B18" s="3874" t="n">
        <v>55.45086000000001</v>
      </c>
      <c r="C18" s="3874" t="n">
        <v>16.89277</v>
      </c>
      <c r="D18" s="3874" t="n">
        <v>2610.9250000000006</v>
      </c>
      <c r="E18" s="3874" t="s">
        <v>2942</v>
      </c>
      <c r="F18" s="3874" t="s">
        <v>2942</v>
      </c>
      <c r="G18" s="3874" t="s">
        <v>2942</v>
      </c>
      <c r="H18" s="3874" t="s">
        <v>2942</v>
      </c>
      <c r="I18" s="3874" t="n">
        <v>5203.509377569999</v>
      </c>
      <c r="J18" s="3874" t="n">
        <v>7886.778007569999</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3306</v>
      </c>
      <c r="B8" s="3871" t="s">
        <v>1185</v>
      </c>
      <c r="C8" s="3871" t="s">
        <v>1185</v>
      </c>
      <c r="D8" s="3871" t="s">
        <v>1185</v>
      </c>
      <c r="E8" s="3871" t="s">
        <v>1185</v>
      </c>
      <c r="F8" s="3871" t="s">
        <v>1185</v>
      </c>
    </row>
    <row r="9">
      <c r="A9" s="3886" t="s">
        <v>2819</v>
      </c>
      <c r="B9" s="3871" t="s">
        <v>2819</v>
      </c>
      <c r="C9" s="3871" t="s">
        <v>3307</v>
      </c>
      <c r="D9" s="3871" t="s">
        <v>3308</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-5975.552938040291</v>
      </c>
      <c r="D8" s="3875" t="n">
        <v>-6518.300373362391</v>
      </c>
      <c r="E8" s="3875" t="n">
        <v>-542.7474353221003</v>
      </c>
      <c r="F8" s="3875" t="n">
        <v>9.082798545169</v>
      </c>
      <c r="G8" s="3875" t="n">
        <v>1.16530357701904</v>
      </c>
      <c r="H8" s="3875" t="n">
        <v>1.16496130242302</v>
      </c>
      <c r="I8" s="3875" t="n">
        <v>-3.4227459602E-4</v>
      </c>
      <c r="J8" s="3875" t="n">
        <v>-0.029372139824</v>
      </c>
      <c r="K8" s="3875" t="n">
        <v>0.06553837817552</v>
      </c>
      <c r="L8" s="3875" t="n">
        <v>0.0655158735506</v>
      </c>
      <c r="M8" s="3875" t="n">
        <v>-2.250462492E-5</v>
      </c>
      <c r="N8" s="3875" t="n">
        <v>-0.034338086395</v>
      </c>
      <c r="O8" s="3875" t="n">
        <v>-5926.88991191851</v>
      </c>
      <c r="P8" s="3875" t="n">
        <v>-6469.652610483737</v>
      </c>
      <c r="Q8" s="3875" t="n">
        <v>-542.762698565227</v>
      </c>
      <c r="R8" s="3875" t="n">
        <v>9.157630842337</v>
      </c>
    </row>
    <row r="9" spans="1:18" x14ac:dyDescent="0.2">
      <c r="A9" s="2404" t="s">
        <v>1668</v>
      </c>
      <c r="B9" s="2405" t="s">
        <v>1624</v>
      </c>
      <c r="C9" s="3871" t="n">
        <v>-699.9510561913335</v>
      </c>
      <c r="D9" s="3871" t="n">
        <v>-533.3766851482737</v>
      </c>
      <c r="E9" s="3875" t="n">
        <v>166.57437104305973</v>
      </c>
      <c r="F9" s="3875" t="n">
        <v>-23.798002670279</v>
      </c>
      <c r="G9" s="3871" t="s">
        <v>2939</v>
      </c>
      <c r="H9" s="3871" t="s">
        <v>2939</v>
      </c>
      <c r="I9" s="3875" t="s">
        <v>1185</v>
      </c>
      <c r="J9" s="3875" t="s">
        <v>1185</v>
      </c>
      <c r="K9" s="3871" t="s">
        <v>2939</v>
      </c>
      <c r="L9" s="3871" t="s">
        <v>2939</v>
      </c>
      <c r="M9" s="3875" t="s">
        <v>1185</v>
      </c>
      <c r="N9" s="3875" t="s">
        <v>1185</v>
      </c>
      <c r="O9" s="3871" t="n">
        <v>-699.9510561913335</v>
      </c>
      <c r="P9" s="3871" t="n">
        <v>-533.3766851482737</v>
      </c>
      <c r="Q9" s="3875" t="n">
        <v>166.57437104305973</v>
      </c>
      <c r="R9" s="3875" t="n">
        <v>-23.798002670279</v>
      </c>
    </row>
    <row r="10" spans="1:18" x14ac:dyDescent="0.2">
      <c r="A10" s="2392"/>
      <c r="B10" s="2393" t="s">
        <v>1669</v>
      </c>
      <c r="C10" s="3871" t="n">
        <v>358.8635099006827</v>
      </c>
      <c r="D10" s="3871" t="n">
        <v>300.1201391217465</v>
      </c>
      <c r="E10" s="3875" t="n">
        <v>-58.7433707789362</v>
      </c>
      <c r="F10" s="3875" t="n">
        <v>-16.369279449781</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78.24202331270637</v>
      </c>
      <c r="D11" s="3871" t="n">
        <v>67.03606392155534</v>
      </c>
      <c r="E11" s="3875" t="n">
        <v>-11.20595939115103</v>
      </c>
      <c r="F11" s="3875" t="n">
        <v>-14.322174857831</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102.12810936200236</v>
      </c>
      <c r="D12" s="3871" t="n">
        <v>102.12810936200236</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5.37248052548142</v>
      </c>
      <c r="D13" s="3871" t="n">
        <v>5.57942178025316</v>
      </c>
      <c r="E13" s="3875" t="n">
        <v>0.20694125477174</v>
      </c>
      <c r="F13" s="3875" t="n">
        <v>3.851875382148</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155.34493309052368</v>
      </c>
      <c r="D14" s="3871" t="n">
        <v>58.51295096276443</v>
      </c>
      <c r="E14" s="3875" t="n">
        <v>-96.83198212775925</v>
      </c>
      <c r="F14" s="3875" t="n">
        <v>-62.333531066206</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287.08313092740457</v>
      </c>
      <c r="D17" s="3871" t="n">
        <v>250.88560210194785</v>
      </c>
      <c r="E17" s="3875" t="n">
        <v>-36.19752882545671</v>
      </c>
      <c r="F17" s="3875" t="n">
        <v>-12.608727203344</v>
      </c>
      <c r="G17" s="3871" t="s">
        <v>2939</v>
      </c>
      <c r="H17" s="3871" t="s">
        <v>2939</v>
      </c>
      <c r="I17" s="3875" t="s">
        <v>1185</v>
      </c>
      <c r="J17" s="3875" t="s">
        <v>1185</v>
      </c>
      <c r="K17" s="3871" t="n">
        <v>0.001097542</v>
      </c>
      <c r="L17" s="3871" t="n">
        <v>0.00107120575699</v>
      </c>
      <c r="M17" s="3875" t="n">
        <v>-2.633624301E-5</v>
      </c>
      <c r="N17" s="3875" t="n">
        <v>-2.399565848961</v>
      </c>
      <c r="O17" s="3871" t="n">
        <v>287.41019844340457</v>
      </c>
      <c r="P17" s="3871" t="n">
        <v>251.20482141753087</v>
      </c>
      <c r="Q17" s="3875" t="n">
        <v>-36.20537702587369</v>
      </c>
      <c r="R17" s="3875" t="n">
        <v>-12.597109365624</v>
      </c>
    </row>
    <row r="18" spans="1:18" x14ac:dyDescent="0.2">
      <c r="A18" s="2392"/>
      <c r="B18" s="2393" t="s">
        <v>1669</v>
      </c>
      <c r="C18" s="3871" t="n">
        <v>-172.42866666668235</v>
      </c>
      <c r="D18" s="3871" t="n">
        <v>-172.4275668656524</v>
      </c>
      <c r="E18" s="3875" t="n">
        <v>0.00109980102994</v>
      </c>
      <c r="F18" s="3875" t="n">
        <v>-6.37829574E-4</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-37.23646426074103</v>
      </c>
      <c r="D19" s="3871" t="n">
        <v>-37.23646426074103</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-22.77000000000207</v>
      </c>
      <c r="D20" s="3871" t="n">
        <v>-22.77982837119291</v>
      </c>
      <c r="E20" s="3875" t="n">
        <v>-0.00982837119084</v>
      </c>
      <c r="F20" s="3875" t="n">
        <v>0.043163685511</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-5.09666666666713</v>
      </c>
      <c r="D21" s="3871" t="n">
        <v>-5.74676419069516</v>
      </c>
      <c r="E21" s="3875" t="n">
        <v>-0.65009752402803</v>
      </c>
      <c r="F21" s="3875" t="n">
        <v>12.75534710323</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-49.55133333333784</v>
      </c>
      <c r="D22" s="3871" t="n">
        <v>-12.69497841368894</v>
      </c>
      <c r="E22" s="3875" t="n">
        <v>36.8563549196489</v>
      </c>
      <c r="F22" s="3875" t="n">
        <v>-74.380147697968</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-5562.685012776362</v>
      </c>
      <c r="D25" s="3871" t="n">
        <v>-6235.809290316065</v>
      </c>
      <c r="E25" s="3875" t="n">
        <v>-673.1242775397033</v>
      </c>
      <c r="F25" s="3875" t="n">
        <v>12.100708129144</v>
      </c>
      <c r="G25" s="3871" t="n">
        <v>1.16530357701904</v>
      </c>
      <c r="H25" s="3871" t="n">
        <v>1.16496130242302</v>
      </c>
      <c r="I25" s="3875" t="n">
        <v>-3.4227459602E-4</v>
      </c>
      <c r="J25" s="3875" t="n">
        <v>-0.029372139824</v>
      </c>
      <c r="K25" s="3871" t="n">
        <v>0.06444083617552</v>
      </c>
      <c r="L25" s="3871" t="n">
        <v>0.06444466779361</v>
      </c>
      <c r="M25" s="3875" t="n">
        <v>3.83161809E-6</v>
      </c>
      <c r="N25" s="3875" t="n">
        <v>0.005945947193</v>
      </c>
      <c r="O25" s="3871" t="n">
        <v>-5514.349054170581</v>
      </c>
      <c r="P25" s="3871" t="n">
        <v>-6187.4807467529945</v>
      </c>
      <c r="Q25" s="3875" t="n">
        <v>-673.1316925824129</v>
      </c>
      <c r="R25" s="3875" t="n">
        <v>12.20691120511</v>
      </c>
    </row>
    <row r="26" spans="1:18" x14ac:dyDescent="0.2">
      <c r="A26" s="2392"/>
      <c r="B26" s="2393" t="s">
        <v>1669</v>
      </c>
      <c r="C26" s="3871" t="n">
        <v>5255.5840527980845</v>
      </c>
      <c r="D26" s="3871" t="n">
        <v>5188.81599785216</v>
      </c>
      <c r="E26" s="3875" t="n">
        <v>-66.76805494592477</v>
      </c>
      <c r="F26" s="3875" t="n">
        <v>-1.270421218178</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1134.4110406419436</v>
      </c>
      <c r="D27" s="3871" t="n">
        <v>1119.9992420802755</v>
      </c>
      <c r="E27" s="3875" t="n">
        <v>-14.41179856166805</v>
      </c>
      <c r="F27" s="3875" t="n">
        <v>-1.270421218178</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2974</v>
      </c>
      <c r="D28" s="3871" t="s">
        <v>2974</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n">
        <v>-861.605250000077</v>
      </c>
      <c r="D29" s="3871" t="n">
        <v>-107.30111895272054</v>
      </c>
      <c r="E29" s="3875" t="n">
        <v>754.3041310473566</v>
      </c>
      <c r="F29" s="3875" t="n">
        <v>-87.546371270055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96.1550230268903</v>
      </c>
      <c r="D32" s="3871" t="n">
        <v>96.15502302689046</v>
      </c>
      <c r="E32" s="3875" t="n">
        <v>1.5E-13</v>
      </c>
      <c r="F32" s="3875" t="n">
        <v>0.0</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-282.1718637307429</v>
      </c>
    </row>
    <row r="8" spans="1:5" s="94" customFormat="1" ht="13.5" x14ac:dyDescent="0.2">
      <c r="A8" s="2437" t="s">
        <v>2414</v>
      </c>
      <c r="B8" s="3874" t="n">
        <v>-533.3766851482737</v>
      </c>
      <c r="C8" s="3874" t="s">
        <v>2939</v>
      </c>
      <c r="D8" s="3874" t="s">
        <v>2939</v>
      </c>
      <c r="E8" s="3874" t="n">
        <v>-533.3766851482737</v>
      </c>
    </row>
    <row r="9" spans="1:5" s="94" customFormat="1" x14ac:dyDescent="0.2">
      <c r="A9" s="2439" t="s">
        <v>1688</v>
      </c>
      <c r="B9" s="3874" t="n">
        <v>250.88560210194785</v>
      </c>
      <c r="C9" s="3874" t="s">
        <v>2939</v>
      </c>
      <c r="D9" s="3874" t="n">
        <v>0.00107120575699</v>
      </c>
      <c r="E9" s="3874" t="n">
        <v>251.20482141753087</v>
      </c>
    </row>
    <row r="10" spans="1:5" s="94" customFormat="1" x14ac:dyDescent="0.2">
      <c r="A10" s="2445" t="s">
        <v>1689</v>
      </c>
      <c r="B10" s="3872" t="s">
        <v>1185</v>
      </c>
      <c r="C10" s="3872" t="s">
        <v>1185</v>
      </c>
      <c r="D10" s="3872" t="s">
        <v>1185</v>
      </c>
      <c r="E10" s="3874" t="n">
        <v>-6187.4807467529945</v>
      </c>
    </row>
    <row r="11" spans="1:5" s="94" customFormat="1" x14ac:dyDescent="0.2">
      <c r="A11" s="2442" t="s">
        <v>1690</v>
      </c>
      <c r="B11" s="3874" t="n">
        <v>-6235.809290316065</v>
      </c>
      <c r="C11" s="3874" t="n">
        <v>1.16496130242302</v>
      </c>
      <c r="D11" s="3874" t="n">
        <v>0.06444466779361</v>
      </c>
      <c r="E11" s="3874" t="n">
        <v>-6187.4807467529945</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55.451</v>
      </c>
      <c r="D11" s="3874" t="n">
        <v>55.451</v>
      </c>
      <c r="E11" s="3874" t="s">
        <v>2939</v>
      </c>
      <c r="F11" s="3874" t="n">
        <v>1.65672489972611</v>
      </c>
      <c r="G11" s="3874" t="n">
        <v>-0.18062984223037</v>
      </c>
      <c r="H11" s="3874" t="n">
        <v>1.47609505749574</v>
      </c>
      <c r="I11" s="3874" t="n">
        <v>0.36121116984835</v>
      </c>
      <c r="J11" s="3874" t="n">
        <v>-0.03150452997359</v>
      </c>
      <c r="K11" s="3874" t="n">
        <v>0.32970663987476</v>
      </c>
      <c r="L11" s="3874" t="n">
        <v>0.50230150466338</v>
      </c>
      <c r="M11" s="3874" t="n">
        <v>0.02744153370586</v>
      </c>
      <c r="N11" s="3874" t="n">
        <v>0.28778701078967</v>
      </c>
      <c r="O11" s="3874" t="s">
        <v>2939</v>
      </c>
      <c r="P11" s="3874" t="n">
        <v>91.86705241471253</v>
      </c>
      <c r="Q11" s="3874" t="n">
        <v>-10.01610538151638</v>
      </c>
      <c r="R11" s="3874" t="n">
        <v>81.85094703319615</v>
      </c>
      <c r="S11" s="3874" t="n">
        <v>20.02952057926098</v>
      </c>
      <c r="T11" s="3874" t="n">
        <v>-1.74695769156573</v>
      </c>
      <c r="U11" s="3874" t="n">
        <v>18.28256288769525</v>
      </c>
      <c r="V11" s="3874" t="n">
        <v>27.85312073508902</v>
      </c>
      <c r="W11" s="3874" t="n">
        <v>1.52166048552345</v>
      </c>
      <c r="X11" s="3874" t="n">
        <v>15.95807753529794</v>
      </c>
      <c r="Y11" s="3874" t="s">
        <v>2939</v>
      </c>
      <c r="Z11" s="3874" t="s">
        <v>2942</v>
      </c>
      <c r="AA11" s="3874" t="n">
        <v>-533.3766851482737</v>
      </c>
    </row>
    <row r="12" spans="1:27" x14ac:dyDescent="0.2">
      <c r="A12" s="2477" t="s">
        <v>1704</v>
      </c>
      <c r="B12" s="3872"/>
      <c r="C12" s="3874" t="n">
        <v>55.451</v>
      </c>
      <c r="D12" s="3874" t="n">
        <v>55.451</v>
      </c>
      <c r="E12" s="3874" t="s">
        <v>2939</v>
      </c>
      <c r="F12" s="3874" t="n">
        <v>1.65672489972611</v>
      </c>
      <c r="G12" s="3874" t="n">
        <v>-0.18062984223037</v>
      </c>
      <c r="H12" s="3874" t="n">
        <v>1.47609505749574</v>
      </c>
      <c r="I12" s="3874" t="n">
        <v>0.36121116984835</v>
      </c>
      <c r="J12" s="3874" t="n">
        <v>-0.03150452997359</v>
      </c>
      <c r="K12" s="3874" t="n">
        <v>0.32970663987476</v>
      </c>
      <c r="L12" s="3874" t="n">
        <v>0.50230150466338</v>
      </c>
      <c r="M12" s="3874" t="n">
        <v>0.02744153370586</v>
      </c>
      <c r="N12" s="3874" t="n">
        <v>0.28778701078967</v>
      </c>
      <c r="O12" s="3874" t="s">
        <v>2939</v>
      </c>
      <c r="P12" s="3874" t="n">
        <v>91.86705241471253</v>
      </c>
      <c r="Q12" s="3874" t="n">
        <v>-10.01610538151638</v>
      </c>
      <c r="R12" s="3874" t="n">
        <v>81.85094703319615</v>
      </c>
      <c r="S12" s="3874" t="n">
        <v>20.02952057926098</v>
      </c>
      <c r="T12" s="3874" t="n">
        <v>-1.74695769156573</v>
      </c>
      <c r="U12" s="3874" t="n">
        <v>18.28256288769525</v>
      </c>
      <c r="V12" s="3874" t="n">
        <v>27.85312073508902</v>
      </c>
      <c r="W12" s="3874" t="n">
        <v>1.52166048552345</v>
      </c>
      <c r="X12" s="3874" t="n">
        <v>15.95807753529794</v>
      </c>
      <c r="Y12" s="3874" t="s">
        <v>2939</v>
      </c>
      <c r="Z12" s="3872" t="s">
        <v>1185</v>
      </c>
      <c r="AA12" s="3874" t="n">
        <v>-533.3766851482737</v>
      </c>
    </row>
    <row r="13" spans="1:27" x14ac:dyDescent="0.2">
      <c r="A13" s="3886" t="s">
        <v>3309</v>
      </c>
      <c r="B13" s="3871" t="s">
        <v>3309</v>
      </c>
      <c r="C13" s="3874" t="n">
        <v>55.451</v>
      </c>
      <c r="D13" s="3871" t="n">
        <v>55.451</v>
      </c>
      <c r="E13" s="3871" t="s">
        <v>2939</v>
      </c>
      <c r="F13" s="3874" t="n">
        <v>1.65672489972611</v>
      </c>
      <c r="G13" s="3874" t="n">
        <v>-0.18062984223037</v>
      </c>
      <c r="H13" s="3874" t="n">
        <v>1.47609505749574</v>
      </c>
      <c r="I13" s="3874" t="n">
        <v>0.36121116984835</v>
      </c>
      <c r="J13" s="3874" t="n">
        <v>-0.03150452997359</v>
      </c>
      <c r="K13" s="3874" t="n">
        <v>0.32970663987476</v>
      </c>
      <c r="L13" s="3874" t="n">
        <v>0.50230150466338</v>
      </c>
      <c r="M13" s="3874" t="n">
        <v>0.02744153370586</v>
      </c>
      <c r="N13" s="3874" t="n">
        <v>0.28778701078967</v>
      </c>
      <c r="O13" s="3874" t="s">
        <v>2939</v>
      </c>
      <c r="P13" s="3871" t="n">
        <v>91.86705241471253</v>
      </c>
      <c r="Q13" s="3871" t="n">
        <v>-10.01610538151638</v>
      </c>
      <c r="R13" s="3874" t="n">
        <v>81.85094703319615</v>
      </c>
      <c r="S13" s="3871" t="n">
        <v>20.02952057926098</v>
      </c>
      <c r="T13" s="3871" t="n">
        <v>-1.74695769156573</v>
      </c>
      <c r="U13" s="3874" t="n">
        <v>18.28256288769525</v>
      </c>
      <c r="V13" s="3871" t="n">
        <v>27.85312073508902</v>
      </c>
      <c r="W13" s="3871" t="n">
        <v>1.52166048552345</v>
      </c>
      <c r="X13" s="3871" t="n">
        <v>15.95807753529794</v>
      </c>
      <c r="Y13" s="3871" t="s">
        <v>2939</v>
      </c>
      <c r="Z13" s="3872" t="s">
        <v>1185</v>
      </c>
      <c r="AA13" s="3874" t="n">
        <v>-533.3766851482737</v>
      </c>
    </row>
    <row r="14">
      <c r="A14" s="3891" t="s">
        <v>3310</v>
      </c>
      <c r="B14" s="3871" t="s">
        <v>3310</v>
      </c>
      <c r="C14" s="3874" t="n">
        <v>55.451</v>
      </c>
      <c r="D14" s="3871" t="n">
        <v>55.451</v>
      </c>
      <c r="E14" s="3871" t="s">
        <v>2939</v>
      </c>
      <c r="F14" s="3874" t="n">
        <v>1.65672489972611</v>
      </c>
      <c r="G14" s="3874" t="n">
        <v>-0.18062984223037</v>
      </c>
      <c r="H14" s="3874" t="n">
        <v>1.47609505749574</v>
      </c>
      <c r="I14" s="3874" t="n">
        <v>0.36121116984835</v>
      </c>
      <c r="J14" s="3874" t="n">
        <v>-0.03150452997359</v>
      </c>
      <c r="K14" s="3874" t="n">
        <v>0.32970663987476</v>
      </c>
      <c r="L14" s="3874" t="n">
        <v>0.50230150466338</v>
      </c>
      <c r="M14" s="3874" t="n">
        <v>0.02744153370586</v>
      </c>
      <c r="N14" s="3874" t="n">
        <v>0.28778701078967</v>
      </c>
      <c r="O14" s="3874" t="s">
        <v>2939</v>
      </c>
      <c r="P14" s="3871" t="n">
        <v>91.86705241471253</v>
      </c>
      <c r="Q14" s="3871" t="n">
        <v>-10.01610538151638</v>
      </c>
      <c r="R14" s="3874" t="n">
        <v>81.85094703319615</v>
      </c>
      <c r="S14" s="3871" t="n">
        <v>20.02952057926098</v>
      </c>
      <c r="T14" s="3871" t="n">
        <v>-1.74695769156573</v>
      </c>
      <c r="U14" s="3874" t="n">
        <v>18.28256288769525</v>
      </c>
      <c r="V14" s="3871" t="n">
        <v>27.85312073508902</v>
      </c>
      <c r="W14" s="3871" t="n">
        <v>1.52166048552345</v>
      </c>
      <c r="X14" s="3871" t="n">
        <v>15.95807753529794</v>
      </c>
      <c r="Y14" s="3871" t="s">
        <v>2939</v>
      </c>
      <c r="Z14" s="3874" t="s">
        <v>1185</v>
      </c>
      <c r="AA14" s="3874" t="n">
        <v>-533.3766851482737</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3311</v>
      </c>
      <c r="B17" s="3871" t="s">
        <v>3311</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3312</v>
      </c>
      <c r="B18" s="3871" t="s">
        <v>3312</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2942</v>
      </c>
      <c r="N10" s="3874" t="s">
        <v>2942</v>
      </c>
      <c r="O10" s="3874" t="s">
        <v>2939</v>
      </c>
    </row>
    <row r="11" spans="1:15" ht="14.25" customHeight="1" x14ac:dyDescent="0.2">
      <c r="A11" s="2496" t="s">
        <v>2461</v>
      </c>
      <c r="B11" s="3874" t="s">
        <v>3313</v>
      </c>
      <c r="C11" s="3874" t="s">
        <v>3314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3315</v>
      </c>
      <c r="C12" s="3874" t="s">
        <v>3316</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3317</v>
      </c>
      <c r="C13" s="3874" t="s">
        <v>3318</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3319</v>
      </c>
      <c r="C14" s="3874" t="s">
        <v>3320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3321</v>
      </c>
      <c r="C15" s="3874" t="s">
        <v>3322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3323</v>
      </c>
      <c r="C16" s="3874" t="s">
        <v>3324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3325</v>
      </c>
      <c r="C17" s="3874" t="s">
        <v>3326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3327</v>
      </c>
      <c r="C18" s="3874" t="s">
        <v>3328</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16.89277</v>
      </c>
      <c r="D11" s="3874" t="n">
        <v>16.89277</v>
      </c>
      <c r="E11" s="3874" t="s">
        <v>2939</v>
      </c>
      <c r="F11" s="3874" t="s">
        <v>2941</v>
      </c>
      <c r="G11" s="3874" t="n">
        <v>-2.78377673136286</v>
      </c>
      <c r="H11" s="3874" t="n">
        <v>-2.78377673136286</v>
      </c>
      <c r="I11" s="3874" t="s">
        <v>2941</v>
      </c>
      <c r="J11" s="3874" t="n">
        <v>-0.6011683900176</v>
      </c>
      <c r="K11" s="3874" t="n">
        <v>-0.6011683900176</v>
      </c>
      <c r="L11" s="3874" t="n">
        <v>-0.36777156528327</v>
      </c>
      <c r="M11" s="3874" t="n">
        <v>-0.09277929698533</v>
      </c>
      <c r="N11" s="3874" t="n">
        <v>-0.2049555425248</v>
      </c>
      <c r="O11" s="3874" t="s">
        <v>2941</v>
      </c>
      <c r="P11" s="3874" t="s">
        <v>2941</v>
      </c>
      <c r="Q11" s="3874" t="n">
        <v>-47.02570005426456</v>
      </c>
      <c r="R11" s="3874" t="n">
        <v>-47.02570005426456</v>
      </c>
      <c r="S11" s="3874" t="s">
        <v>2941</v>
      </c>
      <c r="T11" s="3874" t="n">
        <v>-10.15539934383754</v>
      </c>
      <c r="U11" s="3874" t="n">
        <v>-10.15539934383754</v>
      </c>
      <c r="V11" s="3874" t="n">
        <v>-6.21268046487023</v>
      </c>
      <c r="W11" s="3874" t="n">
        <v>-1.5672993247349</v>
      </c>
      <c r="X11" s="3874" t="n">
        <v>-3.46226684009667</v>
      </c>
      <c r="Y11" s="3874" t="s">
        <v>2941</v>
      </c>
      <c r="Z11" s="3874" t="s">
        <v>2939</v>
      </c>
      <c r="AA11" s="3874" t="n">
        <v>250.88560210194785</v>
      </c>
    </row>
    <row r="12" spans="1:27" s="95" customFormat="1" x14ac:dyDescent="0.2">
      <c r="A12" s="2514" t="s">
        <v>1704</v>
      </c>
      <c r="B12" s="3872"/>
      <c r="C12" s="3874" t="n">
        <v>16.89277</v>
      </c>
      <c r="D12" s="3874" t="n">
        <v>16.89277</v>
      </c>
      <c r="E12" s="3874" t="s">
        <v>2939</v>
      </c>
      <c r="F12" s="3874" t="s">
        <v>2939</v>
      </c>
      <c r="G12" s="3874" t="n">
        <v>-2.78377673136286</v>
      </c>
      <c r="H12" s="3874" t="n">
        <v>-2.78377673136286</v>
      </c>
      <c r="I12" s="3874" t="s">
        <v>2939</v>
      </c>
      <c r="J12" s="3874" t="n">
        <v>-0.6011683900176</v>
      </c>
      <c r="K12" s="3874" t="n">
        <v>-0.6011683900176</v>
      </c>
      <c r="L12" s="3874" t="n">
        <v>-0.36777156528327</v>
      </c>
      <c r="M12" s="3874" t="n">
        <v>-0.09277929698533</v>
      </c>
      <c r="N12" s="3874" t="n">
        <v>-0.2049555425248</v>
      </c>
      <c r="O12" s="3874" t="s">
        <v>2939</v>
      </c>
      <c r="P12" s="3874" t="s">
        <v>2939</v>
      </c>
      <c r="Q12" s="3874" t="n">
        <v>-47.02570005426456</v>
      </c>
      <c r="R12" s="3874" t="n">
        <v>-47.02570005426456</v>
      </c>
      <c r="S12" s="3874" t="s">
        <v>2939</v>
      </c>
      <c r="T12" s="3874" t="n">
        <v>-10.15539934383754</v>
      </c>
      <c r="U12" s="3874" t="n">
        <v>-10.15539934383754</v>
      </c>
      <c r="V12" s="3874" t="n">
        <v>-6.21268046487023</v>
      </c>
      <c r="W12" s="3874" t="n">
        <v>-1.5672993247349</v>
      </c>
      <c r="X12" s="3874" t="n">
        <v>-3.46226684009667</v>
      </c>
      <c r="Y12" s="3874" t="s">
        <v>2939</v>
      </c>
      <c r="Z12" s="3872" t="s">
        <v>1185</v>
      </c>
      <c r="AA12" s="3874" t="n">
        <v>250.88560210194785</v>
      </c>
    </row>
    <row r="13" spans="1:27" s="95" customFormat="1" x14ac:dyDescent="0.2">
      <c r="A13" s="3886" t="s">
        <v>3329</v>
      </c>
      <c r="B13" s="3871" t="s">
        <v>3329</v>
      </c>
      <c r="C13" s="3874" t="n">
        <v>16.89277</v>
      </c>
      <c r="D13" s="3871" t="n">
        <v>16.89277</v>
      </c>
      <c r="E13" s="3871" t="s">
        <v>2939</v>
      </c>
      <c r="F13" s="3874" t="s">
        <v>2939</v>
      </c>
      <c r="G13" s="3874" t="n">
        <v>-2.78377673136286</v>
      </c>
      <c r="H13" s="3874" t="n">
        <v>-2.78377673136286</v>
      </c>
      <c r="I13" s="3874" t="s">
        <v>2939</v>
      </c>
      <c r="J13" s="3874" t="n">
        <v>-0.6011683900176</v>
      </c>
      <c r="K13" s="3874" t="n">
        <v>-0.6011683900176</v>
      </c>
      <c r="L13" s="3874" t="n">
        <v>-0.36777156528327</v>
      </c>
      <c r="M13" s="3874" t="n">
        <v>-0.09277929698533</v>
      </c>
      <c r="N13" s="3874" t="n">
        <v>-0.2049555425248</v>
      </c>
      <c r="O13" s="3874" t="s">
        <v>2939</v>
      </c>
      <c r="P13" s="3871" t="s">
        <v>2939</v>
      </c>
      <c r="Q13" s="3871" t="n">
        <v>-47.02570005426456</v>
      </c>
      <c r="R13" s="3874" t="n">
        <v>-47.02570005426456</v>
      </c>
      <c r="S13" s="3871" t="s">
        <v>2939</v>
      </c>
      <c r="T13" s="3871" t="n">
        <v>-10.15539934383754</v>
      </c>
      <c r="U13" s="3874" t="n">
        <v>-10.15539934383754</v>
      </c>
      <c r="V13" s="3871" t="n">
        <v>-6.21268046487023</v>
      </c>
      <c r="W13" s="3871" t="n">
        <v>-1.5672993247349</v>
      </c>
      <c r="X13" s="3871" t="n">
        <v>-3.46226684009667</v>
      </c>
      <c r="Y13" s="3871" t="s">
        <v>2939</v>
      </c>
      <c r="Z13" s="3872" t="s">
        <v>1185</v>
      </c>
      <c r="AA13" s="3874" t="n">
        <v>250.88560210194785</v>
      </c>
    </row>
    <row r="14">
      <c r="A14" s="3894" t="s">
        <v>3330</v>
      </c>
      <c r="B14" s="3871" t="s">
        <v>3330</v>
      </c>
      <c r="C14" s="3874" t="n">
        <v>16.89277</v>
      </c>
      <c r="D14" s="3871" t="n">
        <v>16.89277</v>
      </c>
      <c r="E14" s="3871" t="s">
        <v>2939</v>
      </c>
      <c r="F14" s="3874" t="s">
        <v>2939</v>
      </c>
      <c r="G14" s="3874" t="n">
        <v>-2.78377673136286</v>
      </c>
      <c r="H14" s="3874" t="n">
        <v>-2.78377673136286</v>
      </c>
      <c r="I14" s="3874" t="s">
        <v>2939</v>
      </c>
      <c r="J14" s="3874" t="n">
        <v>-0.6011683900176</v>
      </c>
      <c r="K14" s="3874" t="n">
        <v>-0.6011683900176</v>
      </c>
      <c r="L14" s="3874" t="n">
        <v>-0.36777156528327</v>
      </c>
      <c r="M14" s="3874" t="n">
        <v>-0.09277929698533</v>
      </c>
      <c r="N14" s="3874" t="n">
        <v>-0.2049555425248</v>
      </c>
      <c r="O14" s="3874" t="s">
        <v>2939</v>
      </c>
      <c r="P14" s="3871" t="s">
        <v>2939</v>
      </c>
      <c r="Q14" s="3871" t="n">
        <v>-47.02570005426456</v>
      </c>
      <c r="R14" s="3874" t="n">
        <v>-47.02570005426456</v>
      </c>
      <c r="S14" s="3871" t="s">
        <v>2939</v>
      </c>
      <c r="T14" s="3871" t="n">
        <v>-10.15539934383754</v>
      </c>
      <c r="U14" s="3874" t="n">
        <v>-10.15539934383754</v>
      </c>
      <c r="V14" s="3871" t="n">
        <v>-6.21268046487023</v>
      </c>
      <c r="W14" s="3871" t="n">
        <v>-1.5672993247349</v>
      </c>
      <c r="X14" s="3871" t="n">
        <v>-3.46226684009667</v>
      </c>
      <c r="Y14" s="3871" t="s">
        <v>2939</v>
      </c>
      <c r="Z14" s="3874" t="s">
        <v>1185</v>
      </c>
      <c r="AA14" s="3874" t="n">
        <v>250.88560210194785</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3331</v>
      </c>
      <c r="B17" s="3871" t="s">
        <v>3331</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3332</v>
      </c>
      <c r="B18" s="3871" t="s">
        <v>3332</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16.89277</v>
      </c>
      <c r="D22" s="3874" t="n">
        <v>16.89277</v>
      </c>
      <c r="E22" s="3874" t="s">
        <v>2939</v>
      </c>
      <c r="F22" s="3874" t="s">
        <v>2978</v>
      </c>
      <c r="G22" s="3874" t="n">
        <v>-2.78377673136286</v>
      </c>
      <c r="H22" s="3874" t="n">
        <v>-2.78377673136286</v>
      </c>
      <c r="I22" s="3874" t="s">
        <v>2978</v>
      </c>
      <c r="J22" s="3874" t="n">
        <v>-0.6011683900176</v>
      </c>
      <c r="K22" s="3874" t="n">
        <v>-0.6011683900176</v>
      </c>
      <c r="L22" s="3874" t="n">
        <v>-0.36777156528327</v>
      </c>
      <c r="M22" s="3874" t="n">
        <v>-0.09277929698533</v>
      </c>
      <c r="N22" s="3874" t="n">
        <v>-0.2049555425248</v>
      </c>
      <c r="O22" s="3874" t="s">
        <v>2978</v>
      </c>
      <c r="P22" s="3874" t="s">
        <v>2978</v>
      </c>
      <c r="Q22" s="3874" t="n">
        <v>-47.02570005426456</v>
      </c>
      <c r="R22" s="3874" t="n">
        <v>-47.02570005426456</v>
      </c>
      <c r="S22" s="3874" t="s">
        <v>2978</v>
      </c>
      <c r="T22" s="3874" t="n">
        <v>-10.15539934383754</v>
      </c>
      <c r="U22" s="3874" t="n">
        <v>-10.15539934383754</v>
      </c>
      <c r="V22" s="3874" t="n">
        <v>-6.21268046487023</v>
      </c>
      <c r="W22" s="3874" t="n">
        <v>-1.5672993247349</v>
      </c>
      <c r="X22" s="3874" t="n">
        <v>-3.46226684009667</v>
      </c>
      <c r="Y22" s="3874" t="s">
        <v>2978</v>
      </c>
      <c r="Z22" s="3872" t="s">
        <v>1185</v>
      </c>
      <c r="AA22" s="3874" t="n">
        <v>250.88560210194785</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3333</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2.93382</v>
      </c>
      <c r="D25" s="3871" t="n">
        <v>2.93382</v>
      </c>
      <c r="E25" s="3871" t="s">
        <v>2939</v>
      </c>
      <c r="F25" s="3874" t="s">
        <v>2939</v>
      </c>
      <c r="G25" s="3874" t="n">
        <v>-2.03303804120625</v>
      </c>
      <c r="H25" s="3874" t="n">
        <v>-2.03303804120625</v>
      </c>
      <c r="I25" s="3874" t="s">
        <v>2939</v>
      </c>
      <c r="J25" s="3874" t="n">
        <v>-0.44052016374159</v>
      </c>
      <c r="K25" s="3874" t="n">
        <v>-0.44052016374159</v>
      </c>
      <c r="L25" s="3874" t="n">
        <v>-0.27800470819412</v>
      </c>
      <c r="M25" s="3874" t="n">
        <v>-0.07013343014976</v>
      </c>
      <c r="N25" s="3874" t="n">
        <v>-0.34852669428056</v>
      </c>
      <c r="O25" s="3874" t="s">
        <v>2939</v>
      </c>
      <c r="P25" s="3871" t="s">
        <v>2939</v>
      </c>
      <c r="Q25" s="3871" t="n">
        <v>-5.96456766605171</v>
      </c>
      <c r="R25" s="3874" t="n">
        <v>-5.96456766605171</v>
      </c>
      <c r="S25" s="3871" t="s">
        <v>2939</v>
      </c>
      <c r="T25" s="3871" t="n">
        <v>-1.29240686678834</v>
      </c>
      <c r="U25" s="3874" t="n">
        <v>-1.29240686678834</v>
      </c>
      <c r="V25" s="3871" t="n">
        <v>-0.81561577299407</v>
      </c>
      <c r="W25" s="3871" t="n">
        <v>-0.20575886004197</v>
      </c>
      <c r="X25" s="3871" t="n">
        <v>-1.0225145862142</v>
      </c>
      <c r="Y25" s="3871" t="s">
        <v>2939</v>
      </c>
      <c r="Z25" s="3872" t="s">
        <v>1185</v>
      </c>
      <c r="AA25" s="3874" t="n">
        <v>34.10316709099776</v>
      </c>
    </row>
    <row r="26" spans="1:27" s="95" customFormat="1" x14ac:dyDescent="0.2">
      <c r="A26" s="3881" t="s">
        <v>3334</v>
      </c>
      <c r="B26" s="3872"/>
      <c r="C26" s="3871" t="n">
        <v>2.93382</v>
      </c>
      <c r="D26" s="3871" t="n">
        <v>2.93382</v>
      </c>
      <c r="E26" s="3871" t="s">
        <v>2939</v>
      </c>
      <c r="F26" s="3874" t="s">
        <v>2939</v>
      </c>
      <c r="G26" s="3874" t="n">
        <v>-2.03303804120625</v>
      </c>
      <c r="H26" s="3874" t="n">
        <v>-2.03303804120625</v>
      </c>
      <c r="I26" s="3874" t="s">
        <v>2939</v>
      </c>
      <c r="J26" s="3874" t="n">
        <v>-0.44052016374159</v>
      </c>
      <c r="K26" s="3874" t="n">
        <v>-0.44052016374159</v>
      </c>
      <c r="L26" s="3874" t="n">
        <v>-0.27800470819412</v>
      </c>
      <c r="M26" s="3874" t="n">
        <v>-0.07013343014976</v>
      </c>
      <c r="N26" s="3874" t="n">
        <v>-0.34852669428056</v>
      </c>
      <c r="O26" s="3874" t="s">
        <v>2939</v>
      </c>
      <c r="P26" s="3871" t="s">
        <v>2939</v>
      </c>
      <c r="Q26" s="3871" t="n">
        <v>-5.96456766605171</v>
      </c>
      <c r="R26" s="3874" t="n">
        <v>-5.96456766605171</v>
      </c>
      <c r="S26" s="3871" t="s">
        <v>2939</v>
      </c>
      <c r="T26" s="3871" t="n">
        <v>-1.29240686678834</v>
      </c>
      <c r="U26" s="3874" t="n">
        <v>-1.29240686678834</v>
      </c>
      <c r="V26" s="3871" t="n">
        <v>-0.81561577299407</v>
      </c>
      <c r="W26" s="3871" t="n">
        <v>-0.20575886004197</v>
      </c>
      <c r="X26" s="3871" t="n">
        <v>-1.0225145862142</v>
      </c>
      <c r="Y26" s="3871" t="s">
        <v>2939</v>
      </c>
      <c r="Z26" s="3872" t="s">
        <v>1185</v>
      </c>
      <c r="AA26" s="3874" t="n">
        <v>34.10316709099776</v>
      </c>
    </row>
    <row r="27" spans="1:27" s="95" customFormat="1" x14ac:dyDescent="0.2">
      <c r="A27" s="2525" t="s">
        <v>741</v>
      </c>
      <c r="B27" s="3872"/>
      <c r="C27" s="3871" t="n">
        <v>3.50776</v>
      </c>
      <c r="D27" s="3871" t="n">
        <v>3.50776</v>
      </c>
      <c r="E27" s="3871" t="s">
        <v>2939</v>
      </c>
      <c r="F27" s="3874" t="s">
        <v>2939</v>
      </c>
      <c r="G27" s="3874" t="n">
        <v>-1.87803701537853</v>
      </c>
      <c r="H27" s="3874" t="n">
        <v>-1.87803701537853</v>
      </c>
      <c r="I27" s="3874" t="s">
        <v>2939</v>
      </c>
      <c r="J27" s="3874" t="n">
        <v>-0.40537186801254</v>
      </c>
      <c r="K27" s="3874" t="n">
        <v>-0.40537186801254</v>
      </c>
      <c r="L27" s="3874" t="n">
        <v>-0.26175628762127</v>
      </c>
      <c r="M27" s="3874" t="n">
        <v>-0.06603437198383</v>
      </c>
      <c r="N27" s="3874" t="n">
        <v>0.09818017157752</v>
      </c>
      <c r="O27" s="3874" t="s">
        <v>2939</v>
      </c>
      <c r="P27" s="3871" t="s">
        <v>2939</v>
      </c>
      <c r="Q27" s="3871" t="n">
        <v>-6.5877031210642</v>
      </c>
      <c r="R27" s="3874" t="n">
        <v>-6.5877031210642</v>
      </c>
      <c r="S27" s="3871" t="s">
        <v>2939</v>
      </c>
      <c r="T27" s="3871" t="n">
        <v>-1.42194722373965</v>
      </c>
      <c r="U27" s="3874" t="n">
        <v>-1.42194722373965</v>
      </c>
      <c r="V27" s="3871" t="n">
        <v>-0.91817823546638</v>
      </c>
      <c r="W27" s="3871" t="n">
        <v>-0.23163272867001</v>
      </c>
      <c r="X27" s="3871" t="n">
        <v>0.34439247865277</v>
      </c>
      <c r="Y27" s="3871" t="s">
        <v>2939</v>
      </c>
      <c r="Z27" s="3872" t="s">
        <v>1185</v>
      </c>
      <c r="AA27" s="3874" t="n">
        <v>32.32191904438742</v>
      </c>
    </row>
    <row r="28" spans="1:27" s="95" customFormat="1" x14ac:dyDescent="0.2">
      <c r="A28" s="3881" t="s">
        <v>3335</v>
      </c>
      <c r="B28" s="3872"/>
      <c r="C28" s="3871" t="n">
        <v>3.50776</v>
      </c>
      <c r="D28" s="3871" t="n">
        <v>3.50776</v>
      </c>
      <c r="E28" s="3871" t="s">
        <v>2939</v>
      </c>
      <c r="F28" s="3874" t="s">
        <v>2939</v>
      </c>
      <c r="G28" s="3874" t="n">
        <v>-1.87803701537853</v>
      </c>
      <c r="H28" s="3874" t="n">
        <v>-1.87803701537853</v>
      </c>
      <c r="I28" s="3874" t="s">
        <v>2939</v>
      </c>
      <c r="J28" s="3874" t="n">
        <v>-0.40537186801254</v>
      </c>
      <c r="K28" s="3874" t="n">
        <v>-0.40537186801254</v>
      </c>
      <c r="L28" s="3874" t="n">
        <v>-0.26175628762127</v>
      </c>
      <c r="M28" s="3874" t="n">
        <v>-0.06603437198383</v>
      </c>
      <c r="N28" s="3874" t="n">
        <v>0.09818017157752</v>
      </c>
      <c r="O28" s="3874" t="s">
        <v>2939</v>
      </c>
      <c r="P28" s="3871" t="s">
        <v>2939</v>
      </c>
      <c r="Q28" s="3871" t="n">
        <v>-6.5877031210642</v>
      </c>
      <c r="R28" s="3874" t="n">
        <v>-6.5877031210642</v>
      </c>
      <c r="S28" s="3871" t="s">
        <v>2939</v>
      </c>
      <c r="T28" s="3871" t="n">
        <v>-1.42194722373965</v>
      </c>
      <c r="U28" s="3874" t="n">
        <v>-1.42194722373965</v>
      </c>
      <c r="V28" s="3871" t="n">
        <v>-0.91817823546638</v>
      </c>
      <c r="W28" s="3871" t="n">
        <v>-0.23163272867001</v>
      </c>
      <c r="X28" s="3871" t="n">
        <v>0.34439247865277</v>
      </c>
      <c r="Y28" s="3871" t="s">
        <v>2939</v>
      </c>
      <c r="Z28" s="3872" t="s">
        <v>1185</v>
      </c>
      <c r="AA28" s="3874" t="n">
        <v>32.32191904438742</v>
      </c>
    </row>
    <row r="29" spans="1:27" s="95" customFormat="1" x14ac:dyDescent="0.2">
      <c r="A29" s="2525" t="s">
        <v>745</v>
      </c>
      <c r="B29" s="3872"/>
      <c r="C29" s="3871" t="n">
        <v>0.95917</v>
      </c>
      <c r="D29" s="3871" t="n">
        <v>0.95917</v>
      </c>
      <c r="E29" s="3871" t="s">
        <v>2939</v>
      </c>
      <c r="F29" s="3874" t="s">
        <v>2939</v>
      </c>
      <c r="G29" s="3874" t="n">
        <v>-3.52371972061663</v>
      </c>
      <c r="H29" s="3874" t="n">
        <v>-3.52371972061663</v>
      </c>
      <c r="I29" s="3874" t="s">
        <v>2939</v>
      </c>
      <c r="J29" s="3874" t="n">
        <v>-0.76059035780562</v>
      </c>
      <c r="K29" s="3874" t="n">
        <v>-0.76059035780562</v>
      </c>
      <c r="L29" s="3874" t="n">
        <v>-0.4578117369917</v>
      </c>
      <c r="M29" s="3874" t="n">
        <v>-0.11549411406238</v>
      </c>
      <c r="N29" s="3874" t="s">
        <v>2943</v>
      </c>
      <c r="O29" s="3874" t="s">
        <v>2939</v>
      </c>
      <c r="P29" s="3871" t="s">
        <v>2939</v>
      </c>
      <c r="Q29" s="3871" t="n">
        <v>-3.37984624442385</v>
      </c>
      <c r="R29" s="3874" t="n">
        <v>-3.37984624442385</v>
      </c>
      <c r="S29" s="3871" t="s">
        <v>2939</v>
      </c>
      <c r="T29" s="3871" t="n">
        <v>-0.72953545349642</v>
      </c>
      <c r="U29" s="3874" t="n">
        <v>-0.72953545349642</v>
      </c>
      <c r="V29" s="3871" t="n">
        <v>-0.43911928377033</v>
      </c>
      <c r="W29" s="3871" t="n">
        <v>-0.11077848938521</v>
      </c>
      <c r="X29" s="3871" t="s">
        <v>2943</v>
      </c>
      <c r="Y29" s="3871" t="s">
        <v>2939</v>
      </c>
      <c r="Z29" s="3872" t="s">
        <v>1185</v>
      </c>
      <c r="AA29" s="3874" t="n">
        <v>17.08402472727799</v>
      </c>
    </row>
    <row r="30" spans="1:27" s="95" customFormat="1" x14ac:dyDescent="0.2">
      <c r="A30" s="3881" t="s">
        <v>3336</v>
      </c>
      <c r="B30" s="3872"/>
      <c r="C30" s="3871" t="n">
        <v>0.95917</v>
      </c>
      <c r="D30" s="3871" t="n">
        <v>0.95917</v>
      </c>
      <c r="E30" s="3871" t="s">
        <v>2939</v>
      </c>
      <c r="F30" s="3874" t="s">
        <v>2939</v>
      </c>
      <c r="G30" s="3874" t="n">
        <v>-3.52371972061663</v>
      </c>
      <c r="H30" s="3874" t="n">
        <v>-3.52371972061663</v>
      </c>
      <c r="I30" s="3874" t="s">
        <v>2939</v>
      </c>
      <c r="J30" s="3874" t="n">
        <v>-0.76059035780562</v>
      </c>
      <c r="K30" s="3874" t="n">
        <v>-0.76059035780562</v>
      </c>
      <c r="L30" s="3874" t="n">
        <v>-0.4578117369917</v>
      </c>
      <c r="M30" s="3874" t="n">
        <v>-0.11549411406238</v>
      </c>
      <c r="N30" s="3874" t="s">
        <v>2943</v>
      </c>
      <c r="O30" s="3874" t="s">
        <v>2939</v>
      </c>
      <c r="P30" s="3871" t="s">
        <v>2939</v>
      </c>
      <c r="Q30" s="3871" t="n">
        <v>-3.37984624442385</v>
      </c>
      <c r="R30" s="3874" t="n">
        <v>-3.37984624442385</v>
      </c>
      <c r="S30" s="3871" t="s">
        <v>2939</v>
      </c>
      <c r="T30" s="3871" t="n">
        <v>-0.72953545349642</v>
      </c>
      <c r="U30" s="3874" t="n">
        <v>-0.72953545349642</v>
      </c>
      <c r="V30" s="3871" t="n">
        <v>-0.43911928377033</v>
      </c>
      <c r="W30" s="3871" t="n">
        <v>-0.11077848938521</v>
      </c>
      <c r="X30" s="3871" t="s">
        <v>2943</v>
      </c>
      <c r="Y30" s="3871" t="s">
        <v>2939</v>
      </c>
      <c r="Z30" s="3872" t="s">
        <v>1185</v>
      </c>
      <c r="AA30" s="3874" t="n">
        <v>17.08402472727799</v>
      </c>
    </row>
    <row r="31" spans="1:27" s="95" customFormat="1" x14ac:dyDescent="0.2">
      <c r="A31" s="2525" t="s">
        <v>749</v>
      </c>
      <c r="B31" s="3872"/>
      <c r="C31" s="3871" t="n">
        <v>9.49202</v>
      </c>
      <c r="D31" s="3871" t="n">
        <v>9.49202</v>
      </c>
      <c r="E31" s="3871" t="s">
        <v>2939</v>
      </c>
      <c r="F31" s="3874" t="s">
        <v>2939</v>
      </c>
      <c r="G31" s="3874" t="n">
        <v>-3.27576037795167</v>
      </c>
      <c r="H31" s="3874" t="n">
        <v>-3.27576037795167</v>
      </c>
      <c r="I31" s="3874" t="s">
        <v>2939</v>
      </c>
      <c r="J31" s="3874" t="n">
        <v>-0.70706865343869</v>
      </c>
      <c r="K31" s="3874" t="n">
        <v>-0.70706865343869</v>
      </c>
      <c r="L31" s="3874" t="n">
        <v>-0.42559615051796</v>
      </c>
      <c r="M31" s="3874" t="n">
        <v>-0.10736695104285</v>
      </c>
      <c r="N31" s="3874" t="n">
        <v>-0.29331425055312</v>
      </c>
      <c r="O31" s="3874" t="s">
        <v>2939</v>
      </c>
      <c r="P31" s="3871" t="s">
        <v>2939</v>
      </c>
      <c r="Q31" s="3871" t="n">
        <v>-31.0935830227248</v>
      </c>
      <c r="R31" s="3874" t="n">
        <v>-31.0935830227248</v>
      </c>
      <c r="S31" s="3871" t="s">
        <v>2939</v>
      </c>
      <c r="T31" s="3871" t="n">
        <v>-6.71150979981313</v>
      </c>
      <c r="U31" s="3874" t="n">
        <v>-6.71150979981313</v>
      </c>
      <c r="V31" s="3871" t="n">
        <v>-4.03976717263945</v>
      </c>
      <c r="W31" s="3871" t="n">
        <v>-1.01912924663771</v>
      </c>
      <c r="X31" s="3871" t="n">
        <v>-2.78414473253524</v>
      </c>
      <c r="Y31" s="3871" t="s">
        <v>2939</v>
      </c>
      <c r="Z31" s="3872" t="s">
        <v>1185</v>
      </c>
      <c r="AA31" s="3874" t="n">
        <v>167.3764912392847</v>
      </c>
    </row>
    <row r="32" spans="1:27" s="95" customFormat="1" x14ac:dyDescent="0.2">
      <c r="A32" s="3881" t="s">
        <v>3337</v>
      </c>
      <c r="B32" s="3872"/>
      <c r="C32" s="3871" t="n">
        <v>9.49202</v>
      </c>
      <c r="D32" s="3871" t="n">
        <v>9.49202</v>
      </c>
      <c r="E32" s="3871" t="s">
        <v>2939</v>
      </c>
      <c r="F32" s="3874" t="s">
        <v>2939</v>
      </c>
      <c r="G32" s="3874" t="n">
        <v>-3.27576037795167</v>
      </c>
      <c r="H32" s="3874" t="n">
        <v>-3.27576037795167</v>
      </c>
      <c r="I32" s="3874" t="s">
        <v>2939</v>
      </c>
      <c r="J32" s="3874" t="n">
        <v>-0.70706865343869</v>
      </c>
      <c r="K32" s="3874" t="n">
        <v>-0.70706865343869</v>
      </c>
      <c r="L32" s="3874" t="n">
        <v>-0.42559615051796</v>
      </c>
      <c r="M32" s="3874" t="n">
        <v>-0.10736695104285</v>
      </c>
      <c r="N32" s="3874" t="n">
        <v>-0.29331425055312</v>
      </c>
      <c r="O32" s="3874" t="s">
        <v>2939</v>
      </c>
      <c r="P32" s="3871" t="s">
        <v>2939</v>
      </c>
      <c r="Q32" s="3871" t="n">
        <v>-31.0935830227248</v>
      </c>
      <c r="R32" s="3874" t="n">
        <v>-31.0935830227248</v>
      </c>
      <c r="S32" s="3871" t="s">
        <v>2939</v>
      </c>
      <c r="T32" s="3871" t="n">
        <v>-6.71150979981313</v>
      </c>
      <c r="U32" s="3874" t="n">
        <v>-6.71150979981313</v>
      </c>
      <c r="V32" s="3871" t="n">
        <v>-4.03976717263945</v>
      </c>
      <c r="W32" s="3871" t="n">
        <v>-1.01912924663771</v>
      </c>
      <c r="X32" s="3871" t="n">
        <v>-2.78414473253524</v>
      </c>
      <c r="Y32" s="3871" t="s">
        <v>2939</v>
      </c>
      <c r="Z32" s="3872" t="s">
        <v>1185</v>
      </c>
      <c r="AA32" s="3874" t="n">
        <v>167.3764912392847</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3338</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3339</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2610.9250000000006</v>
      </c>
      <c r="E11" s="3874" t="n">
        <v>2592.2600000000007</v>
      </c>
      <c r="F11" s="3874" t="n">
        <v>18.665</v>
      </c>
      <c r="G11" s="3874" t="n">
        <v>2.56411200381471</v>
      </c>
      <c r="H11" s="3874" t="n">
        <v>-2.02210806429989</v>
      </c>
      <c r="I11" s="3874" t="n">
        <v>0.54200393951482</v>
      </c>
      <c r="J11" s="3874" t="n">
        <v>0.55346026956249</v>
      </c>
      <c r="K11" s="3874" t="n">
        <v>-0.43646941814043</v>
      </c>
      <c r="L11" s="3874" t="n">
        <v>0.11699085142206</v>
      </c>
      <c r="M11" s="3874" t="s">
        <v>2974</v>
      </c>
      <c r="N11" s="3874" t="n">
        <v>-0.01120826585695</v>
      </c>
      <c r="O11" s="3874" t="s">
        <v>2945</v>
      </c>
      <c r="P11" s="3874" t="s">
        <v>2939</v>
      </c>
      <c r="Q11" s="3874" t="n">
        <v>6694.704133559921</v>
      </c>
      <c r="R11" s="3874" t="n">
        <v>-5279.572497782187</v>
      </c>
      <c r="S11" s="3874" t="n">
        <v>1415.1316357777332</v>
      </c>
      <c r="T11" s="3874" t="n">
        <v>1445.0432543074414</v>
      </c>
      <c r="U11" s="3874" t="n">
        <v>-1139.5889155583031</v>
      </c>
      <c r="V11" s="3874" t="n">
        <v>305.4543387491383</v>
      </c>
      <c r="W11" s="3874" t="s">
        <v>2974</v>
      </c>
      <c r="X11" s="3874" t="n">
        <v>-29.26394153255749</v>
      </c>
      <c r="Y11" s="3874" t="s">
        <v>2945</v>
      </c>
      <c r="Z11" s="3874" t="s">
        <v>2939</v>
      </c>
      <c r="AA11" s="3874" t="n">
        <v>26.22409718914956</v>
      </c>
      <c r="AB11" s="3874" t="n">
        <v>-6297.669144006039</v>
      </c>
    </row>
    <row r="12" spans="1:28" s="97" customFormat="1" ht="18.75" customHeight="1" x14ac:dyDescent="0.25">
      <c r="A12" s="2514" t="s">
        <v>1704</v>
      </c>
      <c r="B12" s="3872"/>
      <c r="C12" s="3872" t="s">
        <v>1185</v>
      </c>
      <c r="D12" s="3874" t="n">
        <v>2610.9250000000006</v>
      </c>
      <c r="E12" s="3874" t="n">
        <v>2592.2600000000007</v>
      </c>
      <c r="F12" s="3874" t="n">
        <v>18.665</v>
      </c>
      <c r="G12" s="3874" t="n">
        <v>2.56411200381471</v>
      </c>
      <c r="H12" s="3874" t="n">
        <v>-2.02210806429989</v>
      </c>
      <c r="I12" s="3874" t="n">
        <v>0.54200393951482</v>
      </c>
      <c r="J12" s="3874" t="n">
        <v>0.55346026956249</v>
      </c>
      <c r="K12" s="3874" t="n">
        <v>-0.43646941814043</v>
      </c>
      <c r="L12" s="3874" t="n">
        <v>0.11699085142206</v>
      </c>
      <c r="M12" s="3874" t="s">
        <v>2940</v>
      </c>
      <c r="N12" s="3874" t="n">
        <v>-0.01120826585695</v>
      </c>
      <c r="O12" s="3874" t="s">
        <v>2943</v>
      </c>
      <c r="P12" s="3874" t="s">
        <v>2939</v>
      </c>
      <c r="Q12" s="3874" t="n">
        <v>6694.704133559921</v>
      </c>
      <c r="R12" s="3874" t="n">
        <v>-5279.572497782187</v>
      </c>
      <c r="S12" s="3874" t="n">
        <v>1415.1316357777332</v>
      </c>
      <c r="T12" s="3874" t="n">
        <v>1445.0432543074414</v>
      </c>
      <c r="U12" s="3874" t="n">
        <v>-1139.5889155583031</v>
      </c>
      <c r="V12" s="3874" t="n">
        <v>305.4543387491383</v>
      </c>
      <c r="W12" s="3874" t="s">
        <v>2940</v>
      </c>
      <c r="X12" s="3874" t="n">
        <v>-29.26394153255749</v>
      </c>
      <c r="Y12" s="3874" t="s">
        <v>2943</v>
      </c>
      <c r="Z12" s="3874" t="s">
        <v>2939</v>
      </c>
      <c r="AA12" s="3872"/>
      <c r="AB12" s="3874" t="n">
        <v>-6201.514120979157</v>
      </c>
    </row>
    <row r="13" spans="1:28" s="95" customFormat="1" x14ac:dyDescent="0.2">
      <c r="A13" s="3886" t="s">
        <v>3340</v>
      </c>
      <c r="B13" s="3871" t="s">
        <v>3340</v>
      </c>
      <c r="C13" s="3872" t="s">
        <v>1185</v>
      </c>
      <c r="D13" s="3874" t="n">
        <v>2610.9250000000006</v>
      </c>
      <c r="E13" s="3871" t="n">
        <v>2592.2600000000007</v>
      </c>
      <c r="F13" s="3871" t="n">
        <v>18.665</v>
      </c>
      <c r="G13" s="3874" t="n">
        <v>2.56411200381471</v>
      </c>
      <c r="H13" s="3874" t="n">
        <v>-2.02210806429989</v>
      </c>
      <c r="I13" s="3874" t="n">
        <v>0.54200393951482</v>
      </c>
      <c r="J13" s="3874" t="n">
        <v>0.55346026956249</v>
      </c>
      <c r="K13" s="3874" t="n">
        <v>-0.43646941814043</v>
      </c>
      <c r="L13" s="3874" t="n">
        <v>0.11699085142206</v>
      </c>
      <c r="M13" s="3874" t="s">
        <v>2940</v>
      </c>
      <c r="N13" s="3874" t="n">
        <v>-0.01120826585695</v>
      </c>
      <c r="O13" s="3874" t="s">
        <v>2943</v>
      </c>
      <c r="P13" s="3874" t="s">
        <v>2939</v>
      </c>
      <c r="Q13" s="3871" t="n">
        <v>6694.704133559921</v>
      </c>
      <c r="R13" s="3871" t="n">
        <v>-5279.572497782187</v>
      </c>
      <c r="S13" s="3874" t="n">
        <v>1415.1316357777332</v>
      </c>
      <c r="T13" s="3871" t="n">
        <v>1445.0432543074414</v>
      </c>
      <c r="U13" s="3871" t="n">
        <v>-1139.5889155583031</v>
      </c>
      <c r="V13" s="3874" t="n">
        <v>305.4543387491383</v>
      </c>
      <c r="W13" s="3871" t="s">
        <v>2940</v>
      </c>
      <c r="X13" s="3871" t="n">
        <v>-29.26394153255749</v>
      </c>
      <c r="Y13" s="3871" t="s">
        <v>2943</v>
      </c>
      <c r="Z13" s="3871" t="s">
        <v>2939</v>
      </c>
      <c r="AA13" s="3872" t="s">
        <v>1185</v>
      </c>
      <c r="AB13" s="3874" t="n">
        <v>-6201.514120979157</v>
      </c>
    </row>
    <row r="14">
      <c r="A14" s="3894" t="s">
        <v>3341</v>
      </c>
      <c r="B14" s="3871" t="s">
        <v>3341</v>
      </c>
      <c r="C14" s="3874" t="s">
        <v>1185</v>
      </c>
      <c r="D14" s="3874" t="n">
        <v>2610.9250000000006</v>
      </c>
      <c r="E14" s="3871" t="n">
        <v>2592.2600000000007</v>
      </c>
      <c r="F14" s="3871" t="n">
        <v>18.665</v>
      </c>
      <c r="G14" s="3874" t="n">
        <v>2.56411200381471</v>
      </c>
      <c r="H14" s="3874" t="n">
        <v>-2.02210806429989</v>
      </c>
      <c r="I14" s="3874" t="n">
        <v>0.54200393951482</v>
      </c>
      <c r="J14" s="3874" t="n">
        <v>0.55346026956249</v>
      </c>
      <c r="K14" s="3874" t="n">
        <v>-0.43646941814043</v>
      </c>
      <c r="L14" s="3874" t="n">
        <v>0.11699085142206</v>
      </c>
      <c r="M14" s="3874" t="s">
        <v>2940</v>
      </c>
      <c r="N14" s="3874" t="n">
        <v>-0.01120826585695</v>
      </c>
      <c r="O14" s="3874" t="s">
        <v>2943</v>
      </c>
      <c r="P14" s="3874" t="s">
        <v>2939</v>
      </c>
      <c r="Q14" s="3871" t="n">
        <v>6694.704133559921</v>
      </c>
      <c r="R14" s="3871" t="n">
        <v>-5279.572497782187</v>
      </c>
      <c r="S14" s="3874" t="n">
        <v>1415.1316357777332</v>
      </c>
      <c r="T14" s="3871" t="n">
        <v>1445.0432543074414</v>
      </c>
      <c r="U14" s="3871" t="n">
        <v>-1139.5889155583031</v>
      </c>
      <c r="V14" s="3874" t="n">
        <v>305.4543387491383</v>
      </c>
      <c r="W14" s="3871" t="s">
        <v>2940</v>
      </c>
      <c r="X14" s="3871" t="n">
        <v>-29.26394153255749</v>
      </c>
      <c r="Y14" s="3871" t="s">
        <v>2943</v>
      </c>
      <c r="Z14" s="3871" t="s">
        <v>2939</v>
      </c>
      <c r="AA14" s="3874" t="s">
        <v>1185</v>
      </c>
      <c r="AB14" s="3874" t="n">
        <v>-6201.514120979157</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3342</v>
      </c>
      <c r="B17" s="3871" t="s">
        <v>3342</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3343</v>
      </c>
      <c r="B18" s="3871" t="s">
        <v>3343</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3344</v>
      </c>
      <c r="B21" s="3871" t="s">
        <v>3344</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3345</v>
      </c>
      <c r="B22" s="3871" t="s">
        <v>3345</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3346</v>
      </c>
      <c r="B25" s="3871" t="s">
        <v>3346</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3312</v>
      </c>
      <c r="B26" s="3871" t="s">
        <v>3312</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3347</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3348</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2942</v>
      </c>
      <c r="N10" s="3874" t="s">
        <v>2942</v>
      </c>
      <c r="O10" s="3874" t="s">
        <v>2939</v>
      </c>
      <c r="P10" s="664"/>
    </row>
    <row r="11" spans="1:16" ht="14.25" x14ac:dyDescent="0.25">
      <c r="A11" s="2567" t="s">
        <v>2547</v>
      </c>
      <c r="B11" s="3874" t="s">
        <v>3313</v>
      </c>
      <c r="C11" s="3874" t="s">
        <v>3349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3315</v>
      </c>
      <c r="C12" s="3874" t="s">
        <v>3350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3317</v>
      </c>
      <c r="C13" s="3874" t="s">
        <v>3351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3319</v>
      </c>
      <c r="C14" s="3874" t="s">
        <v>3352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3321</v>
      </c>
      <c r="C15" s="3874" t="s">
        <v>3353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3323</v>
      </c>
      <c r="C16" s="3874" t="s">
        <v>3354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3325</v>
      </c>
      <c r="C17" s="3874" t="s">
        <v>3355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3327</v>
      </c>
      <c r="C18" s="3874" t="s">
        <v>3356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3357</v>
      </c>
      <c r="B12" s="3871" t="s">
        <v>3357</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3358</v>
      </c>
      <c r="B13" s="3871" t="s">
        <v>3358</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3357</v>
      </c>
      <c r="B12" s="3871" t="s">
        <v>3357</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3358</v>
      </c>
      <c r="B13" s="3871" t="s">
        <v>3358</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3357</v>
      </c>
      <c r="B12" s="3871" t="s">
        <v>3357</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3358</v>
      </c>
      <c r="B13" s="3871" t="s">
        <v>3358</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3359</v>
      </c>
      <c r="B12" s="3871" t="s">
        <v>3359</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3358</v>
      </c>
      <c r="B13" s="3871" t="s">
        <v>3358</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42385.29955925595</v>
      </c>
      <c r="J9" s="3874" t="n">
        <v>1078.926614915057</v>
      </c>
      <c r="K9" s="3874" t="n">
        <v>-1052.7025177259072</v>
      </c>
      <c r="L9" s="3874" t="n">
        <v>26.22409718914956</v>
      </c>
      <c r="M9" s="3874" t="n">
        <v>-96.1550230268818</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3360</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3361</v>
      </c>
      <c r="D13" s="3872" t="s">
        <v>1185</v>
      </c>
      <c r="E13" s="3872" t="s">
        <v>1185</v>
      </c>
      <c r="F13" s="3872" t="s">
        <v>1185</v>
      </c>
      <c r="G13" s="3871" t="s">
        <v>2939</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3362</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3363</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s">
        <v>1185</v>
      </c>
      <c r="E18" s="3870" t="s">
        <v>1185</v>
      </c>
      <c r="F18" s="3872" t="s">
        <v>1185</v>
      </c>
      <c r="G18" s="3872" t="s">
        <v>1185</v>
      </c>
      <c r="H18" s="3872" t="s">
        <v>1185</v>
      </c>
      <c r="I18" s="3874" t="n">
        <v>42385.29955925595</v>
      </c>
      <c r="J18" s="3874" t="n">
        <v>1078.926614915057</v>
      </c>
      <c r="K18" s="3874" t="n">
        <v>-1052.7025177259072</v>
      </c>
      <c r="L18" s="3874" t="n">
        <v>26.22409718914956</v>
      </c>
      <c r="M18" s="3874" t="n">
        <v>-96.1550230268818</v>
      </c>
      <c r="N18" s="466"/>
    </row>
    <row r="19" spans="1:14" x14ac:dyDescent="0.2">
      <c r="A19" s="2595"/>
      <c r="B19" s="2602"/>
      <c r="C19" s="2608" t="s">
        <v>1780</v>
      </c>
      <c r="D19" s="3872" t="s">
        <v>1185</v>
      </c>
      <c r="E19" s="3872" t="s">
        <v>1185</v>
      </c>
      <c r="F19" s="3872" t="s">
        <v>1185</v>
      </c>
      <c r="G19" s="3872" t="s">
        <v>1185</v>
      </c>
      <c r="H19" s="3872" t="s">
        <v>1185</v>
      </c>
      <c r="I19" s="3874" t="n">
        <v>42385.29955925595</v>
      </c>
      <c r="J19" s="3874" t="n">
        <v>1078.926614915057</v>
      </c>
      <c r="K19" s="3874" t="n">
        <v>-1052.7025177259072</v>
      </c>
      <c r="L19" s="3874" t="n">
        <v>26.22409718914956</v>
      </c>
      <c r="M19" s="3874" t="n">
        <v>-96.1550230268818</v>
      </c>
      <c r="N19" s="466"/>
    </row>
    <row r="20" spans="1:14" x14ac:dyDescent="0.2">
      <c r="A20" s="2599"/>
      <c r="B20" s="2635"/>
      <c r="C20" s="3884" t="s">
        <v>3364</v>
      </c>
      <c r="D20" s="3872" t="s">
        <v>1185</v>
      </c>
      <c r="E20" s="3872" t="s">
        <v>1185</v>
      </c>
      <c r="F20" s="3872" t="s">
        <v>1185</v>
      </c>
      <c r="G20" s="3872" t="s">
        <v>1185</v>
      </c>
      <c r="H20" s="3872" t="s">
        <v>1185</v>
      </c>
      <c r="I20" s="3874" t="n">
        <v>42385.29955925595</v>
      </c>
      <c r="J20" s="3874" t="n">
        <v>1078.926614915057</v>
      </c>
      <c r="K20" s="3874" t="n">
        <v>-1052.7025177259072</v>
      </c>
      <c r="L20" s="3874" t="n">
        <v>26.22409718914956</v>
      </c>
      <c r="M20" s="3874" t="n">
        <v>-96.1550230268818</v>
      </c>
      <c r="N20" s="466"/>
    </row>
    <row r="21">
      <c r="A21" s="2599"/>
      <c r="B21" s="2635"/>
      <c r="C21" s="3886" t="s">
        <v>3175</v>
      </c>
      <c r="D21" s="3872" t="s">
        <v>1185</v>
      </c>
      <c r="E21" s="3872" t="s">
        <v>1185</v>
      </c>
      <c r="F21" s="3872" t="s">
        <v>1185</v>
      </c>
      <c r="G21" s="3871" t="s">
        <v>1185</v>
      </c>
      <c r="H21" s="3871" t="n">
        <v>35.0</v>
      </c>
      <c r="I21" s="3871" t="n">
        <v>34608.004843507464</v>
      </c>
      <c r="J21" s="3871" t="n">
        <v>685.684427756786</v>
      </c>
      <c r="K21" s="3871" t="n">
        <v>-685.3869831084893</v>
      </c>
      <c r="L21" s="3874" t="n">
        <v>0.29744464829673</v>
      </c>
      <c r="M21" s="3874" t="n">
        <v>-1.09063037708801</v>
      </c>
    </row>
    <row r="22">
      <c r="A22" s="2599"/>
      <c r="B22" s="2635"/>
      <c r="C22" s="3886" t="s">
        <v>930</v>
      </c>
      <c r="D22" s="3872" t="s">
        <v>1185</v>
      </c>
      <c r="E22" s="3872" t="s">
        <v>1185</v>
      </c>
      <c r="F22" s="3872" t="s">
        <v>1185</v>
      </c>
      <c r="G22" s="3871" t="s">
        <v>1185</v>
      </c>
      <c r="H22" s="3871" t="n">
        <v>25.0</v>
      </c>
      <c r="I22" s="3871" t="n">
        <v>7281.478423111408</v>
      </c>
      <c r="J22" s="3871" t="n">
        <v>268.693490784849</v>
      </c>
      <c r="K22" s="3871" t="n">
        <v>-202.80310518214242</v>
      </c>
      <c r="L22" s="3874" t="n">
        <v>65.8903856027066</v>
      </c>
      <c r="M22" s="3874" t="n">
        <v>-241.59808054325774</v>
      </c>
    </row>
    <row r="23">
      <c r="A23" s="2599"/>
      <c r="B23" s="2635"/>
      <c r="C23" s="3886" t="s">
        <v>3365</v>
      </c>
      <c r="D23" s="3872" t="s">
        <v>1185</v>
      </c>
      <c r="E23" s="3872" t="s">
        <v>1185</v>
      </c>
      <c r="F23" s="3872" t="s">
        <v>1185</v>
      </c>
      <c r="G23" s="3871" t="s">
        <v>1185</v>
      </c>
      <c r="H23" s="3871" t="n">
        <v>2.0</v>
      </c>
      <c r="I23" s="3871" t="n">
        <v>495.81629263708083</v>
      </c>
      <c r="J23" s="3871" t="n">
        <v>124.54869637342178</v>
      </c>
      <c r="K23" s="3871" t="n">
        <v>-164.51242943527555</v>
      </c>
      <c r="L23" s="3874" t="n">
        <v>-39.96373306185377</v>
      </c>
      <c r="M23" s="3874" t="n">
        <v>146.53368789346396</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0.86228328120131</v>
      </c>
      <c r="E25" s="3870" t="s">
        <v>3366</v>
      </c>
      <c r="F25" s="2631"/>
      <c r="G25" s="2630"/>
      <c r="H25" s="2631"/>
      <c r="I25" s="2630"/>
      <c r="J25" s="2631"/>
      <c r="K25" s="2630"/>
      <c r="L25" s="2630"/>
      <c r="M25" s="2631"/>
      <c r="N25" s="466"/>
    </row>
    <row r="26" spans="1:14" ht="38.25" customHeight="1" x14ac:dyDescent="0.2">
      <c r="A26" s="2588" t="s">
        <v>2599</v>
      </c>
      <c r="B26" s="2589"/>
      <c r="C26" s="2589"/>
      <c r="D26" s="3871" t="n">
        <v>3932.9821567187996</v>
      </c>
      <c r="E26" s="3870" t="s">
        <v>3366</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3367</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3368</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3369</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3369</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3367</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3370</v>
      </c>
      <c r="B11" s="3871" t="s">
        <v>2939</v>
      </c>
      <c r="C11" s="3871" t="s">
        <v>2939</v>
      </c>
      <c r="D11" s="3874" t="s">
        <v>2939</v>
      </c>
      <c r="E11" s="3871" t="s">
        <v>2939</v>
      </c>
      <c r="F11" s="715"/>
      <c r="G11" s="702"/>
      <c r="H11" s="702"/>
      <c r="I11" s="702"/>
      <c r="J11" s="702"/>
      <c r="K11" s="702"/>
    </row>
    <row r="12" spans="1:11" ht="21.95" customHeight="1" x14ac:dyDescent="0.2">
      <c r="A12" s="2687" t="s">
        <v>2631</v>
      </c>
      <c r="B12" s="3874" t="n">
        <v>2.93382</v>
      </c>
      <c r="C12" s="3874" t="n">
        <v>-1.0225145862142</v>
      </c>
      <c r="D12" s="3874" t="n">
        <v>0.23235112952118</v>
      </c>
      <c r="E12" s="3874" t="n">
        <v>0.00107120575699</v>
      </c>
      <c r="F12" s="714"/>
      <c r="G12" s="702"/>
      <c r="H12" s="702"/>
      <c r="I12" s="702"/>
      <c r="J12" s="702"/>
      <c r="K12" s="702"/>
    </row>
    <row r="13" spans="1:11" ht="21.95" customHeight="1" x14ac:dyDescent="0.2">
      <c r="A13" s="2683" t="s">
        <v>1799</v>
      </c>
      <c r="B13" s="3874" t="n">
        <v>2.93382</v>
      </c>
      <c r="C13" s="3874" t="n">
        <v>-1.0225145862142</v>
      </c>
      <c r="D13" s="3874" t="n">
        <v>0.23235112952118</v>
      </c>
      <c r="E13" s="3874" t="n">
        <v>0.00107120575699</v>
      </c>
      <c r="F13" s="715"/>
      <c r="G13" s="702"/>
      <c r="H13" s="702"/>
      <c r="I13" s="702"/>
      <c r="J13" s="702"/>
      <c r="K13" s="702"/>
    </row>
    <row r="14" spans="1:11" ht="21.95" customHeight="1" x14ac:dyDescent="0.2">
      <c r="A14" s="3884" t="s">
        <v>3371</v>
      </c>
      <c r="B14" s="3871" t="n">
        <v>2.93382</v>
      </c>
      <c r="C14" s="3871" t="n">
        <v>-1.0225145862142</v>
      </c>
      <c r="D14" s="3874" t="n">
        <v>0.23235112952118</v>
      </c>
      <c r="E14" s="3871" t="n">
        <v>0.00107120575699</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3371</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3371</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3371</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3371</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3171</v>
      </c>
      <c r="D9" s="3874" t="s">
        <v>2939</v>
      </c>
      <c r="E9" s="3874" t="s">
        <v>2939</v>
      </c>
      <c r="F9" s="3874" t="s">
        <v>2939</v>
      </c>
      <c r="G9" s="3874" t="s">
        <v>2939</v>
      </c>
      <c r="H9" s="3874" t="s">
        <v>2939</v>
      </c>
      <c r="I9" s="3874" t="s">
        <v>2939</v>
      </c>
      <c r="J9" s="3874" t="s">
        <v>2939</v>
      </c>
    </row>
    <row r="10" spans="1:10" x14ac:dyDescent="0.2">
      <c r="A10" s="2702" t="s">
        <v>1808</v>
      </c>
      <c r="B10" s="3874" t="s">
        <v>1185</v>
      </c>
      <c r="C10" s="3874" t="s">
        <v>3171</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3171</v>
      </c>
      <c r="D11" s="3874" t="s">
        <v>2939</v>
      </c>
      <c r="E11" s="3874" t="s">
        <v>2939</v>
      </c>
      <c r="F11" s="3874" t="s">
        <v>2939</v>
      </c>
      <c r="G11" s="3874" t="s">
        <v>2939</v>
      </c>
      <c r="H11" s="3874" t="s">
        <v>2939</v>
      </c>
      <c r="I11" s="3874" t="s">
        <v>2939</v>
      </c>
      <c r="J11" s="3874" t="s">
        <v>2939</v>
      </c>
    </row>
    <row r="12" spans="1:10" ht="15.6" customHeight="1" x14ac:dyDescent="0.2">
      <c r="A12" s="2703" t="s">
        <v>1809</v>
      </c>
      <c r="B12" s="3874" t="s">
        <v>1185</v>
      </c>
      <c r="C12" s="3874" t="s">
        <v>3171</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3171</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3171</v>
      </c>
      <c r="D14" s="3874" t="s">
        <v>2939</v>
      </c>
      <c r="E14" s="3874" t="s">
        <v>2939</v>
      </c>
      <c r="F14" s="3874" t="s">
        <v>2939</v>
      </c>
      <c r="G14" s="3874" t="s">
        <v>2939</v>
      </c>
      <c r="H14" s="3874" t="s">
        <v>2939</v>
      </c>
      <c r="I14" s="3874" t="s">
        <v>2939</v>
      </c>
      <c r="J14" s="3874" t="s">
        <v>2939</v>
      </c>
    </row>
    <row r="15" spans="1:10" ht="15.6" customHeight="1" x14ac:dyDescent="0.2">
      <c r="A15" s="3886" t="s">
        <v>3372</v>
      </c>
      <c r="B15" s="3871" t="s">
        <v>1185</v>
      </c>
      <c r="C15" s="3871" t="s">
        <v>3171</v>
      </c>
      <c r="D15" s="3871" t="s">
        <v>2939</v>
      </c>
      <c r="E15" s="3874" t="s">
        <v>2939</v>
      </c>
      <c r="F15" s="3874" t="s">
        <v>2939</v>
      </c>
      <c r="G15" s="3874" t="s">
        <v>2939</v>
      </c>
      <c r="H15" s="3871" t="s">
        <v>2939</v>
      </c>
      <c r="I15" s="3871" t="s">
        <v>2939</v>
      </c>
      <c r="J15" s="3871" t="s">
        <v>2939</v>
      </c>
    </row>
    <row r="16" spans="1:10" ht="14.25" x14ac:dyDescent="0.2">
      <c r="A16" s="2705" t="s">
        <v>2644</v>
      </c>
      <c r="B16" s="3874" t="s">
        <v>1185</v>
      </c>
      <c r="C16" s="3874" t="s">
        <v>3171</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3171</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3171</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3171</v>
      </c>
      <c r="D19" s="3874" t="s">
        <v>2939</v>
      </c>
      <c r="E19" s="3874" t="s">
        <v>2939</v>
      </c>
      <c r="F19" s="3874" t="s">
        <v>2939</v>
      </c>
      <c r="G19" s="3874" t="s">
        <v>2939</v>
      </c>
      <c r="H19" s="3874" t="s">
        <v>2939</v>
      </c>
      <c r="I19" s="3874" t="s">
        <v>2939</v>
      </c>
      <c r="J19" s="3874" t="s">
        <v>2939</v>
      </c>
    </row>
    <row r="20" spans="1:10" ht="15.6" customHeight="1" x14ac:dyDescent="0.2">
      <c r="A20" s="3886" t="s">
        <v>3373</v>
      </c>
      <c r="B20" s="3871" t="s">
        <v>1185</v>
      </c>
      <c r="C20" s="3871" t="s">
        <v>3171</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3171</v>
      </c>
      <c r="D21" s="3874" t="s">
        <v>2939</v>
      </c>
      <c r="E21" s="3874" t="s">
        <v>2939</v>
      </c>
      <c r="F21" s="3874" t="s">
        <v>2939</v>
      </c>
      <c r="G21" s="3874" t="s">
        <v>2939</v>
      </c>
      <c r="H21" s="3874" t="s">
        <v>2939</v>
      </c>
      <c r="I21" s="3874" t="s">
        <v>2939</v>
      </c>
      <c r="J21" s="3874" t="s">
        <v>2939</v>
      </c>
    </row>
    <row r="22" spans="1:10" ht="15.6" customHeight="1" x14ac:dyDescent="0.2">
      <c r="A22" s="3886" t="s">
        <v>3173</v>
      </c>
      <c r="B22" s="3871" t="s">
        <v>1185</v>
      </c>
      <c r="C22" s="3871" t="s">
        <v>3171</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3169</v>
      </c>
      <c r="D23" s="3874" t="n">
        <v>3.75616315427519E8</v>
      </c>
      <c r="E23" s="3874" t="n">
        <v>1.6468894228E-4</v>
      </c>
      <c r="F23" s="3874" t="n">
        <v>3.10146619E-6</v>
      </c>
      <c r="G23" s="3874" t="n">
        <v>1.7157047E-7</v>
      </c>
      <c r="H23" s="3874" t="n">
        <v>61.85985368997349</v>
      </c>
      <c r="I23" s="3874" t="n">
        <v>1.16496130242302</v>
      </c>
      <c r="J23" s="3874" t="n">
        <v>0.06444466779361</v>
      </c>
    </row>
    <row r="24" spans="1:10" ht="15.6" customHeight="1" x14ac:dyDescent="0.2">
      <c r="A24" s="2702" t="s">
        <v>1808</v>
      </c>
      <c r="B24" s="3874" t="s">
        <v>1185</v>
      </c>
      <c r="C24" s="3874" t="s">
        <v>3169</v>
      </c>
      <c r="D24" s="3874" t="n">
        <v>3.3619002244474435E8</v>
      </c>
      <c r="E24" s="3874" t="s">
        <v>2940</v>
      </c>
      <c r="F24" s="3874" t="n">
        <v>2.914E-6</v>
      </c>
      <c r="G24" s="3874" t="n">
        <v>1.612E-7</v>
      </c>
      <c r="H24" s="3874" t="s">
        <v>2940</v>
      </c>
      <c r="I24" s="3874" t="n">
        <v>0.97965772540398</v>
      </c>
      <c r="J24" s="3874" t="n">
        <v>0.05419383161809</v>
      </c>
    </row>
    <row r="25" spans="1:10" ht="15.6" customHeight="1" x14ac:dyDescent="0.2">
      <c r="A25" s="2702" t="s">
        <v>1810</v>
      </c>
      <c r="B25" s="3874" t="s">
        <v>1185</v>
      </c>
      <c r="C25" s="3874" t="s">
        <v>3169</v>
      </c>
      <c r="D25" s="3874" t="n">
        <v>3.942629298277469E7</v>
      </c>
      <c r="E25" s="3874" t="n">
        <v>0.001569</v>
      </c>
      <c r="F25" s="3874" t="n">
        <v>4.7E-6</v>
      </c>
      <c r="G25" s="3874" t="n">
        <v>2.6E-7</v>
      </c>
      <c r="H25" s="3874" t="n">
        <v>61.85985368997349</v>
      </c>
      <c r="I25" s="3874" t="n">
        <v>0.18530357701904</v>
      </c>
      <c r="J25" s="3874" t="n">
        <v>0.01025083617552</v>
      </c>
    </row>
    <row r="26" spans="1:10" ht="15.6" customHeight="1" x14ac:dyDescent="0.2">
      <c r="A26" s="2703" t="s">
        <v>1809</v>
      </c>
      <c r="B26" s="3874" t="s">
        <v>1185</v>
      </c>
      <c r="C26" s="3874" t="s">
        <v>3169</v>
      </c>
      <c r="D26" s="3874" t="n">
        <v>3.3619002244474435E8</v>
      </c>
      <c r="E26" s="3874" t="s">
        <v>2940</v>
      </c>
      <c r="F26" s="3874" t="n">
        <v>2.914E-6</v>
      </c>
      <c r="G26" s="3874" t="n">
        <v>1.612E-7</v>
      </c>
      <c r="H26" s="3874" t="s">
        <v>2940</v>
      </c>
      <c r="I26" s="3874" t="n">
        <v>0.97965772540398</v>
      </c>
      <c r="J26" s="3874" t="n">
        <v>0.05419383161809</v>
      </c>
    </row>
    <row r="27" spans="1:10" ht="15.6" customHeight="1" x14ac:dyDescent="0.2">
      <c r="A27" s="3886" t="s">
        <v>3373</v>
      </c>
      <c r="B27" s="3871" t="s">
        <v>1185</v>
      </c>
      <c r="C27" s="3871" t="s">
        <v>3169</v>
      </c>
      <c r="D27" s="3871" t="n">
        <v>3.3619002244474435E8</v>
      </c>
      <c r="E27" s="3874" t="s">
        <v>2940</v>
      </c>
      <c r="F27" s="3874" t="n">
        <v>2.914E-6</v>
      </c>
      <c r="G27" s="3874" t="n">
        <v>1.612E-7</v>
      </c>
      <c r="H27" s="3871" t="s">
        <v>2940</v>
      </c>
      <c r="I27" s="3871" t="n">
        <v>0.97965772540398</v>
      </c>
      <c r="J27" s="3871" t="n">
        <v>0.05419383161809</v>
      </c>
    </row>
    <row r="28" spans="1:10" ht="15.6" customHeight="1" x14ac:dyDescent="0.2">
      <c r="A28" s="2703" t="s">
        <v>910</v>
      </c>
      <c r="B28" s="3874" t="s">
        <v>1185</v>
      </c>
      <c r="C28" s="3874" t="s">
        <v>3169</v>
      </c>
      <c r="D28" s="3874" t="n">
        <v>3.942629298277469E7</v>
      </c>
      <c r="E28" s="3874" t="n">
        <v>0.001569</v>
      </c>
      <c r="F28" s="3874" t="n">
        <v>4.7E-6</v>
      </c>
      <c r="G28" s="3874" t="n">
        <v>2.6E-7</v>
      </c>
      <c r="H28" s="3874" t="n">
        <v>61.85985368997349</v>
      </c>
      <c r="I28" s="3874" t="n">
        <v>0.18530357701904</v>
      </c>
      <c r="J28" s="3874" t="n">
        <v>0.01025083617552</v>
      </c>
    </row>
    <row r="29" spans="1:10" ht="15.6" customHeight="1" x14ac:dyDescent="0.2">
      <c r="A29" s="3886" t="s">
        <v>3173</v>
      </c>
      <c r="B29" s="3871" t="s">
        <v>1185</v>
      </c>
      <c r="C29" s="3871" t="s">
        <v>3169</v>
      </c>
      <c r="D29" s="3871" t="n">
        <v>3.942629298277469E7</v>
      </c>
      <c r="E29" s="3874" t="n">
        <v>0.001569</v>
      </c>
      <c r="F29" s="3874" t="n">
        <v>4.7E-6</v>
      </c>
      <c r="G29" s="3874" t="n">
        <v>2.6E-7</v>
      </c>
      <c r="H29" s="3871" t="n">
        <v>61.85985368997349</v>
      </c>
      <c r="I29" s="3871" t="n">
        <v>0.18530357701904</v>
      </c>
      <c r="J29" s="3871" t="n">
        <v>0.01025083617552</v>
      </c>
    </row>
    <row r="30" spans="1:10" ht="14.25" x14ac:dyDescent="0.2">
      <c r="A30" s="2705" t="s">
        <v>2646</v>
      </c>
      <c r="B30" s="3874" t="s">
        <v>1185</v>
      </c>
      <c r="C30" s="3874" t="s">
        <v>3171</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3171</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3171</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3171</v>
      </c>
      <c r="D33" s="3874" t="s">
        <v>2942</v>
      </c>
      <c r="E33" s="3874" t="s">
        <v>2942</v>
      </c>
      <c r="F33" s="3874" t="s">
        <v>2942</v>
      </c>
      <c r="G33" s="3874" t="s">
        <v>2942</v>
      </c>
      <c r="H33" s="3874" t="s">
        <v>2942</v>
      </c>
      <c r="I33" s="3874" t="s">
        <v>2942</v>
      </c>
      <c r="J33" s="3874" t="s">
        <v>2942</v>
      </c>
    </row>
    <row r="34" spans="1:10" ht="15.6" customHeight="1" x14ac:dyDescent="0.2">
      <c r="A34" s="3886" t="s">
        <v>3373</v>
      </c>
      <c r="B34" s="3871" t="s">
        <v>1185</v>
      </c>
      <c r="C34" s="3871" t="s">
        <v>3171</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3171</v>
      </c>
      <c r="D35" s="3874" t="s">
        <v>2942</v>
      </c>
      <c r="E35" s="3874" t="s">
        <v>2942</v>
      </c>
      <c r="F35" s="3874" t="s">
        <v>2942</v>
      </c>
      <c r="G35" s="3874" t="s">
        <v>2942</v>
      </c>
      <c r="H35" s="3874" t="s">
        <v>2942</v>
      </c>
      <c r="I35" s="3874" t="s">
        <v>2942</v>
      </c>
      <c r="J35" s="3874" t="s">
        <v>2942</v>
      </c>
    </row>
    <row r="36" spans="1:10" ht="15.6" customHeight="1" x14ac:dyDescent="0.2">
      <c r="A36" s="3886" t="s">
        <v>3173</v>
      </c>
      <c r="B36" s="3871" t="s">
        <v>1185</v>
      </c>
      <c r="C36" s="3871" t="s">
        <v>3171</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3171</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3171</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3171</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3171</v>
      </c>
      <c r="D40" s="3874" t="s">
        <v>2942</v>
      </c>
      <c r="E40" s="3874" t="s">
        <v>2942</v>
      </c>
      <c r="F40" s="3874" t="s">
        <v>2942</v>
      </c>
      <c r="G40" s="3874" t="s">
        <v>2942</v>
      </c>
      <c r="H40" s="3874" t="s">
        <v>2942</v>
      </c>
      <c r="I40" s="3874" t="s">
        <v>2942</v>
      </c>
      <c r="J40" s="3874" t="s">
        <v>2942</v>
      </c>
    </row>
    <row r="41" spans="1:10" ht="15.6" customHeight="1" x14ac:dyDescent="0.2">
      <c r="A41" s="3886" t="s">
        <v>3373</v>
      </c>
      <c r="B41" s="3871" t="s">
        <v>1185</v>
      </c>
      <c r="C41" s="3871" t="s">
        <v>3171</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3171</v>
      </c>
      <c r="D42" s="3874" t="s">
        <v>2942</v>
      </c>
      <c r="E42" s="3874" t="s">
        <v>2942</v>
      </c>
      <c r="F42" s="3874" t="s">
        <v>2942</v>
      </c>
      <c r="G42" s="3874" t="s">
        <v>2942</v>
      </c>
      <c r="H42" s="3874" t="s">
        <v>2942</v>
      </c>
      <c r="I42" s="3874" t="s">
        <v>2942</v>
      </c>
      <c r="J42" s="3874" t="s">
        <v>2942</v>
      </c>
    </row>
    <row r="43" spans="1:10" ht="15.6" customHeight="1" x14ac:dyDescent="0.2">
      <c r="A43" s="3886" t="s">
        <v>3173</v>
      </c>
      <c r="B43" s="3871" t="s">
        <v>1185</v>
      </c>
      <c r="C43" s="3871" t="s">
        <v>3171</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3171</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3171</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3171</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3171</v>
      </c>
      <c r="D47" s="3874" t="s">
        <v>2942</v>
      </c>
      <c r="E47" s="3874" t="s">
        <v>2942</v>
      </c>
      <c r="F47" s="3874" t="s">
        <v>2942</v>
      </c>
      <c r="G47" s="3874" t="s">
        <v>2942</v>
      </c>
      <c r="H47" s="3874" t="s">
        <v>2942</v>
      </c>
      <c r="I47" s="3874" t="s">
        <v>2942</v>
      </c>
      <c r="J47" s="3874" t="s">
        <v>2942</v>
      </c>
    </row>
    <row r="48" spans="1:10" ht="15.6" customHeight="1" x14ac:dyDescent="0.2">
      <c r="A48" s="3886" t="s">
        <v>3373</v>
      </c>
      <c r="B48" s="3871" t="s">
        <v>1185</v>
      </c>
      <c r="C48" s="3871" t="s">
        <v>3171</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3171</v>
      </c>
      <c r="D49" s="3874" t="s">
        <v>2942</v>
      </c>
      <c r="E49" s="3874" t="s">
        <v>2942</v>
      </c>
      <c r="F49" s="3874" t="s">
        <v>2942</v>
      </c>
      <c r="G49" s="3874" t="s">
        <v>2942</v>
      </c>
      <c r="H49" s="3874" t="s">
        <v>2942</v>
      </c>
      <c r="I49" s="3874" t="s">
        <v>2942</v>
      </c>
      <c r="J49" s="3874" t="s">
        <v>2942</v>
      </c>
    </row>
    <row r="50" spans="1:10" ht="15.6" customHeight="1" x14ac:dyDescent="0.2">
      <c r="A50" s="3886" t="s">
        <v>3173</v>
      </c>
      <c r="B50" s="3871" t="s">
        <v>1185</v>
      </c>
      <c r="C50" s="3871" t="s">
        <v>3171</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3171</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3171</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3171</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3171</v>
      </c>
      <c r="D54" s="3874" t="s">
        <v>2942</v>
      </c>
      <c r="E54" s="3874" t="s">
        <v>2942</v>
      </c>
      <c r="F54" s="3874" t="s">
        <v>2942</v>
      </c>
      <c r="G54" s="3874" t="s">
        <v>2942</v>
      </c>
      <c r="H54" s="3874" t="s">
        <v>2942</v>
      </c>
      <c r="I54" s="3874" t="s">
        <v>2942</v>
      </c>
      <c r="J54" s="3874" t="s">
        <v>2942</v>
      </c>
    </row>
    <row r="55" spans="1:10" ht="15.6" customHeight="1" x14ac:dyDescent="0.2">
      <c r="A55" s="3886" t="s">
        <v>3373</v>
      </c>
      <c r="B55" s="3871" t="s">
        <v>1185</v>
      </c>
      <c r="C55" s="3871" t="s">
        <v>3171</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3171</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3171</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1185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3374</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3375</v>
      </c>
      <c r="B3" s="723"/>
      <c r="C3" s="721"/>
      <c r="D3" s="721"/>
      <c r="E3" s="721"/>
      <c r="F3" s="721"/>
      <c r="G3" s="721"/>
      <c r="H3" s="721"/>
      <c r="I3" s="721"/>
      <c r="J3" s="721"/>
      <c r="K3" s="721"/>
      <c r="L3" s="721"/>
      <c r="M3" s="639" t="s">
        <v>2937</v>
      </c>
    </row>
    <row r="4" spans="1:13" s="108" customFormat="1" ht="15.75" x14ac:dyDescent="0.25">
      <c r="A4" s="722" t="s">
        <v>3376</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3377</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-499.35719964008547</v>
      </c>
      <c r="D13" s="3873" t="n">
        <v>-533.3766851482737</v>
      </c>
      <c r="E13" s="3873" t="s">
        <v>1185</v>
      </c>
      <c r="F13" s="3873" t="s">
        <v>1185</v>
      </c>
      <c r="G13" s="3873" t="s">
        <v>1185</v>
      </c>
      <c r="H13" s="3873" t="s">
        <v>1185</v>
      </c>
      <c r="I13" s="3873" t="s">
        <v>1185</v>
      </c>
      <c r="J13" s="3873" t="s">
        <v>1185</v>
      </c>
      <c r="K13" s="3873" t="n">
        <v>-1032.7338847883593</v>
      </c>
      <c r="L13" s="3872" t="s">
        <v>1185</v>
      </c>
      <c r="M13" s="3873" t="n">
        <v>-1032.7338847883593</v>
      </c>
    </row>
    <row r="14" spans="1:13" ht="14.25" x14ac:dyDescent="0.2">
      <c r="A14" s="889" t="s">
        <v>2659</v>
      </c>
      <c r="B14" s="3872" t="s">
        <v>1185</v>
      </c>
      <c r="C14" s="3873" t="s">
        <v>2942</v>
      </c>
      <c r="D14" s="3873" t="s">
        <v>2942</v>
      </c>
      <c r="E14" s="3873" t="s">
        <v>1185</v>
      </c>
      <c r="F14" s="3873" t="s">
        <v>1185</v>
      </c>
      <c r="G14" s="3873" t="s">
        <v>1185</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1185</v>
      </c>
      <c r="F15" s="3873" t="s">
        <v>1185</v>
      </c>
      <c r="G15" s="3873" t="s">
        <v>1185</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254.05359660333386</v>
      </c>
      <c r="D16" s="3873" t="n">
        <v>251.20482141753087</v>
      </c>
      <c r="E16" s="3873" t="s">
        <v>1185</v>
      </c>
      <c r="F16" s="3873" t="s">
        <v>1185</v>
      </c>
      <c r="G16" s="3873" t="s">
        <v>1185</v>
      </c>
      <c r="H16" s="3873" t="s">
        <v>1185</v>
      </c>
      <c r="I16" s="3873" t="s">
        <v>1185</v>
      </c>
      <c r="J16" s="3873" t="s">
        <v>1185</v>
      </c>
      <c r="K16" s="3873" t="n">
        <v>505.2584180208647</v>
      </c>
      <c r="L16" s="3872" t="s">
        <v>1185</v>
      </c>
      <c r="M16" s="3873" t="n">
        <v>505.2584180208647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-12480.04335824844</v>
      </c>
      <c r="L18" s="3872" t="s">
        <v>1185</v>
      </c>
      <c r="M18" s="3873" t="n">
        <v>-3108.0433582484397</v>
      </c>
    </row>
    <row r="19" spans="1:13" x14ac:dyDescent="0.2">
      <c r="A19" s="890" t="s">
        <v>1823</v>
      </c>
      <c r="B19" s="3872" t="s">
        <v>1185</v>
      </c>
      <c r="C19" s="3873" t="n">
        <v>-6292.562611495446</v>
      </c>
      <c r="D19" s="3873" t="n">
        <v>-6187.4807467529945</v>
      </c>
      <c r="E19" s="3873" t="s">
        <v>1185</v>
      </c>
      <c r="F19" s="3873" t="s">
        <v>1185</v>
      </c>
      <c r="G19" s="3873" t="s">
        <v>1185</v>
      </c>
      <c r="H19" s="3873" t="s">
        <v>1185</v>
      </c>
      <c r="I19" s="3873" t="s">
        <v>1185</v>
      </c>
      <c r="J19" s="3873" t="s">
        <v>1185</v>
      </c>
      <c r="K19" s="3873" t="n">
        <v>-12480.04335824844</v>
      </c>
      <c r="L19" s="3872" t="s">
        <v>1185</v>
      </c>
      <c r="M19" s="3872" t="s">
        <v>1185</v>
      </c>
    </row>
    <row r="20" spans="1:13" ht="14.25" x14ac:dyDescent="0.2">
      <c r="A20" s="890" t="s">
        <v>2659</v>
      </c>
      <c r="B20" s="3872" t="s">
        <v>1185</v>
      </c>
      <c r="C20" s="3873" t="s">
        <v>2942</v>
      </c>
      <c r="D20" s="3873" t="s">
        <v>2942</v>
      </c>
      <c r="E20" s="3873" t="s">
        <v>1185</v>
      </c>
      <c r="F20" s="3873" t="s">
        <v>1185</v>
      </c>
      <c r="G20" s="3873" t="s">
        <v>1185</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1185</v>
      </c>
      <c r="F21" s="3873" t="s">
        <v>1185</v>
      </c>
      <c r="G21" s="3873" t="s">
        <v>1185</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1185</v>
      </c>
      <c r="F22" s="3873" t="s">
        <v>1185</v>
      </c>
      <c r="G22" s="3873" t="s">
        <v>1185</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-3108.0433582484397</v>
      </c>
    </row>
    <row r="26" spans="1:13" x14ac:dyDescent="0.2">
      <c r="A26" s="886" t="s">
        <v>1691</v>
      </c>
      <c r="B26" s="3873" t="s">
        <v>2942</v>
      </c>
      <c r="C26" s="3873" t="s">
        <v>2942</v>
      </c>
      <c r="D26" s="3873" t="s">
        <v>2942</v>
      </c>
      <c r="E26" s="3873" t="s">
        <v>1185</v>
      </c>
      <c r="F26" s="3873" t="s">
        <v>1185</v>
      </c>
      <c r="G26" s="3873" t="s">
        <v>1185</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1185</v>
      </c>
      <c r="F27" s="3873" t="s">
        <v>1185</v>
      </c>
      <c r="G27" s="3873" t="s">
        <v>1185</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1185</v>
      </c>
      <c r="F28" s="3873" t="s">
        <v>1185</v>
      </c>
      <c r="G28" s="3873" t="s">
        <v>1185</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1185</v>
      </c>
      <c r="F29" s="3873" t="s">
        <v>1185</v>
      </c>
      <c r="G29" s="3873" t="s">
        <v>1185</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3055</v>
      </c>
      <c r="K6" s="2805" t="s">
        <v>2837</v>
      </c>
      <c r="L6" s="2805" t="s">
        <v>3056</v>
      </c>
      <c r="M6" s="2805" t="s">
        <v>2813</v>
      </c>
      <c r="N6" s="2805" t="s">
        <v>3051</v>
      </c>
      <c r="O6" s="2805" t="s">
        <v>3052</v>
      </c>
      <c r="P6" s="2805" t="s">
        <v>3053</v>
      </c>
      <c r="Q6" s="2805" t="s">
        <v>2811</v>
      </c>
      <c r="R6" s="2805" t="s">
        <v>553</v>
      </c>
    </row>
    <row r="7">
      <c r="A7" s="1614" t="s">
        <v>537</v>
      </c>
      <c r="B7" s="1614" t="s">
        <v>538</v>
      </c>
      <c r="C7" s="3871" t="n">
        <v>590.0</v>
      </c>
      <c r="D7" s="3871" t="n">
        <v>387.81</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0.42207026879056236</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21.11</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17.2038248505387</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3101</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3101</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