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Table4.Gs2!$A$72:$B$75</definedName>
    <definedName name="CRF_Table4.Gs2_Doc">Table4.Gs2!$A$78:$J$78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<sst xmlns="http://schemas.openxmlformats.org/spreadsheetml/2006/main" count="31607" uniqueCount="3377">
  <si>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</si>
  <si>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</si>
  <si>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</si>
  <si>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</si>
  <si>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</si>
  <si>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</si>
  <si>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</si>
  <si>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</si>
  <si>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</si>
  <si>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</si>
  <si>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</si>
  <si>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</si>
  <si>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</si>
  <si>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</si>
  <si>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</si>
  <si>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</si>
  <si>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</si>
  <si>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</si>
  <si>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</si>
  <si>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</si>
  <si>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</si>
  <si>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</si>
  <si>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</si>
  <si>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</si>
  <si>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</si>
  <si>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</si>
  <si>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</si>
  <si>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</si>
  <si>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</si>
  <si>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</si>
  <si>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</si>
  <si>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</si>
  <si>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</si>
  <si>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</si>
  <si>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</si>
  <si>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</si>
  <si>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</si>
  <si>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</si>
  <si>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</si>
  <si>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</si>
  <si>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</si>
  <si>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</si>
  <si>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</si>
  <si>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</si>
  <si>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</si>
  <si>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</si>
  <si>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</si>
  <si>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</si>
  <si>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</si>
  <si>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</si>
  <si>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</si>
  <si>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</si>
  <si>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</si>
  <si>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</si>
  <si>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</si>
  <si>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</si>
  <si>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</si>
  <si>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</si>
  <si>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</si>
  <si>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</si>
  <si>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</si>
  <si>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</si>
  <si>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</si>
  <si>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</si>
  <si>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</si>
  <si>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</si>
  <si>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</si>
  <si>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</si>
  <si>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</si>
  <si>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</si>
  <si>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</si>
  <si>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</si>
  <si>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</si>
  <si>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</si>
  <si>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</si>
  <si>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</si>
  <si>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</si>
  <si>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</si>
  <si>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</si>
  <si>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</si>
  <si>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</si>
  <si>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</si>
  <si>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</si>
  <si>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</si>
  <si>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</si>
  <si>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</si>
  <si>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</si>
  <si>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</si>
  <si>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</si>
  <si>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</si>
  <si>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</si>
  <si>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</si>
  <si>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</si>
  <si>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</si>
  <si>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</si>
  <si>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</si>
  <si>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</si>
  <si>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</si>
  <si>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</si>
  <si>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</si>
  <si>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</si>
  <si>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</si>
  <si>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</si>
  <si>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</si>
  <si>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</si>
  <si>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</si>
  <si>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</si>
  <si>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</si>
  <si>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</si>
  <si>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</si>
  <si>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</si>
  <si>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</si>
  <si>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</si>
  <si>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</si>
  <si>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</si>
  <si>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</si>
  <si>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</si>
  <si>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</si>
  <si>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</si>
  <si>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</si>
  <si>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</si>
  <si>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</si>
  <si>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</si>
  <si>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</si>
  <si>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</si>
  <si>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</si>
  <si>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</si>
  <si>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</si>
  <si>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</si>
  <si>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</si>
  <si>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</si>
  <si>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</si>
  <si>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</si>
  <si>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</si>
  <si>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</si>
  <si>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</si>
  <si>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</si>
  <si>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</si>
  <si>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</si>
  <si>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</si>
  <si>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</si>
  <si>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</si>
  <si>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</si>
  <si>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</si>
  <si>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</si>
  <si>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</si>
  <si>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</si>
  <si>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</si>
  <si>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</si>
  <si>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</si>
  <si>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</si>
  <si>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</si>
  <si>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</si>
  <si>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</si>
  <si>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</si>
  <si>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</si>
  <si>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</si>
  <si>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</si>
  <si>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</si>
  <si>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</si>
  <si>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</si>
  <si>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</si>
  <si>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</si>
  <si>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</si>
  <si>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</si>
  <si>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</si>
  <si>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</si>
  <si>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</si>
  <si>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</si>
  <si>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</si>
  <si>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</si>
  <si>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</si>
  <si>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</si>
  <si>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</si>
  <si>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</si>
  <si>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</si>
  <si>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</si>
  <si>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</si>
  <si>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</si>
  <si>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</si>
  <si>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</si>
  <si>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</si>
  <si>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</si>
  <si>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</si>
  <si>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</si>
  <si>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</si>
  <si>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</si>
  <si>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</si>
  <si>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</si>
  <si>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</si>
  <si>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</si>
  <si>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</si>
  <si>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</si>
  <si>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</si>
  <si>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</si>
  <si>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</si>
  <si>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</si>
  <si>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</si>
  <si>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</si>
  <si>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</si>
  <si>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</si>
  <si>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</si>
  <si>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</si>
  <si>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</si>
  <si>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</si>
  <si>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</si>
  <si>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</si>
  <si>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</si>
  <si>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</si>
  <si>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</si>
  <si>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</si>
  <si>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</si>
  <si>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</si>
  <si>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</si>
  <si>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</si>
  <si>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</si>
  <si>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</si>
  <si>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</si>
  <si>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</si>
  <si>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</si>
  <si>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</si>
  <si>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</si>
  <si>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</si>
  <si>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</si>
  <si>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</si>
  <si>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</si>
  <si>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</si>
  <si>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</si>
  <si>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</si>
  <si>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</si>
  <si>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</si>
  <si>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</si>
  <si>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</si>
  <si>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</si>
  <si>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</si>
  <si>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</si>
  <si>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</si>
  <si>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</si>
  <si>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</si>
  <si>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</si>
  <si>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</si>
  <si>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</si>
  <si>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</si>
  <si>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</si>
  <si>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</si>
  <si>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</si>
  <si>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</si>
  <si>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</si>
  <si>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</si>
  <si>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</si>
  <si>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</si>
  <si>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</si>
  <si>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</si>
  <si>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</si>
  <si>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</si>
  <si>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</si>
  <si>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</si>
  <si>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</si>
  <si>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</si>
  <si>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</si>
  <si>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</si>
  <si>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</si>
  <si>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</si>
  <si>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</si>
  <si>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</si>
  <si>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</si>
  <si>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</si>
  <si>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</si>
  <si>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</si>
  <si>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</si>
  <si>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</si>
  <si>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</si>
  <si>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</si>
  <si>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</si>
  <si>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</si>
  <si>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</si>
  <si>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</si>
  <si>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</si>
  <si>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</si>
  <si>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</si>
  <si>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</si>
  <si>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</si>
  <si>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</si>
  <si>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</si>
  <si>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</si>
  <si>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</si>
  <si>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</si>
  <si>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</si>
  <si>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</si>
  <si>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</si>
  <si>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</si>
  <si>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</si>
  <si>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</si>
  <si>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</si>
  <si>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</si>
  <si>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</si>
  <si>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</si>
  <si>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</si>
  <si>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</si>
  <si>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</si>
  <si>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</si>
  <si>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</si>
  <si>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</si>
  <si>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</si>
  <si>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</si>
  <si>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</si>
  <si>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</si>
  <si>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</si>
  <si>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</si>
  <si>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</si>
  <si>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</si>
  <si>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</si>
  <si>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</si>
  <si>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</si>
  <si>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</si>
  <si>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</si>
  <si>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</si>
  <si>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</si>
  <si>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</si>
  <si>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</si>
  <si>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</si>
  <si>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</si>
  <si>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</si>
  <si>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</si>
  <si>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</si>
  <si>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</si>
  <si>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</si>
  <si>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</si>
  <si>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</si>
  <si>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</si>
  <si>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</si>
  <si>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</si>
  <si>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</si>
  <si>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</si>
  <si>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</si>
  <si>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</si>
  <si>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</si>
  <si>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</si>
  <si>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</si>
  <si>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</si>
  <si>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</si>
  <si>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</si>
  <si>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</si>
  <si>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</si>
  <si>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</si>
  <si>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</si>
  <si>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</si>
  <si>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</si>
  <si>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</si>
  <si>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</si>
  <si>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</si>
  <si>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</si>
  <si>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</si>
  <si>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</si>
  <si>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</si>
  <si>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</si>
  <si>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</si>
  <si>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</si>
  <si>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</si>
  <si>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</si>
  <si>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</si>
  <si>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</si>
  <si>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</si>
  <si>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</si>
  <si>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</si>
  <si>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</si>
  <si>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</si>
  <si>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</si>
  <si>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</si>
  <si>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</si>
  <si>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</si>
  <si>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</si>
  <si>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</si>
  <si>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</si>
  <si>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</si>
  <si>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</si>
  <si>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</si>
  <si>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</si>
  <si>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</si>
  <si>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</si>
  <si>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</si>
  <si>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</si>
  <si>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</si>
  <si>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</si>
  <si>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</si>
  <si>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</si>
  <si>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</si>
  <si>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</si>
  <si>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</si>
  <si>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</si>
  <si>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</si>
  <si>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</si>
  <si>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</si>
  <si>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</si>
  <si>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</si>
  <si>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</si>
  <si>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</si>
  <si>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</si>
  <si>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</si>
  <si>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</si>
  <si>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</si>
  <si>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</si>
  <si>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</si>
  <si>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</si>
  <si>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</si>
  <si>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</si>
  <si>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</si>
  <si>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</si>
  <si>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</si>
  <si>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</si>
  <si>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</si>
  <si>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</si>
  <si>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</si>
  <si>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</si>
  <si>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</si>
  <si>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</si>
  <si>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</si>
  <si>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</si>
  <si>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</si>
  <si>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</si>
  <si>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</si>
  <si>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</si>
  <si>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</si>
  <si>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</si>
  <si>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</si>
  <si>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</si>
  <si>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</si>
  <si>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</si>
  <si>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</si>
  <si>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</si>
  <si>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</si>
  <si>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</si>
  <si>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</si>
  <si>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</si>
  <si>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</si>
  <si>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</si>
  <si>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</si>
  <si>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</si>
  <si>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</si>
  <si>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</si>
  <si>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</si>
  <si>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</si>
  <si>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</si>
  <si>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</si>
  <si>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</si>
  <si>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</si>
  <si>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</si>
  <si>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</si>
  <si>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</si>
  <si>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</si>
  <si>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</si>
  <si>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</si>
  <si>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</si>
  <si>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</si>
  <si>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</si>
  <si>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</si>
  <si>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</si>
  <si>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</si>
  <si>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</si>
  <si>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</si>
  <si>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</si>
  <si>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</si>
  <si>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</si>
  <si>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</si>
  <si>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</si>
  <si>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</si>
  <si>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</si>
  <si>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</si>
  <si>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</si>
  <si>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</si>
  <si>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</si>
  <si>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</si>
  <si>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</si>
  <si>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</si>
  <si>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</si>
  <si>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</si>
  <si>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</si>
  <si>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</si>
  <si>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</si>
  <si>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</si>
  <si>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</si>
  <si>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</si>
  <si>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</si>
  <si>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</si>
  <si>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</si>
  <si>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</si>
  <si>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</si>
  <si>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</si>
  <si>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</si>
  <si>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</si>
  <si>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</si>
  <si>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</si>
  <si>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</si>
  <si>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</si>
  <si>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</si>
  <si>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</si>
  <si>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</si>
  <si>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</si>
  <si>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</si>
  <si>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</si>
  <si>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</si>
  <si>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</si>
  <si>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</si>
  <si>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</si>
  <si>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</si>
  <si>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</si>
  <si>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</si>
  <si>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</si>
  <si>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</si>
  <si>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</si>
  <si>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</si>
  <si>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</si>
  <si>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</si>
  <si>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</si>
  <si>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</si>
  <si>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</si>
  <si>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</si>
  <si>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</si>
  <si>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</si>
  <si>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</si>
  <si>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</si>
  <si>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</si>
  <si>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</si>
  <si>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</si>
  <si>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</si>
  <si>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</si>
  <si>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</si>
  <si>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</si>
  <si>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</si>
  <si>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</si>
  <si>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</si>
  <si>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</si>
  <si>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</si>
  <si>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</si>
  <si>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</si>
  <si>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</si>
  <si>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</si>
  <si>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</si>
  <si>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</si>
  <si>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</si>
  <si>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</si>
  <si>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</si>
  <si>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</si>
  <si>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</si>
  <si>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</si>
  <si>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</si>
  <si>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</si>
  <si>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</si>
  <si>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</si>
  <si>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</si>
  <si>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</si>
  <si>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</si>
  <si>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</si>
  <si>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</si>
  <si>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</si>
  <si>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</si>
  <si>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</si>
  <si>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</si>
  <si>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</si>
  <si>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</si>
  <si>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</si>
  <si>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</si>
  <si>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</si>
  <si>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</si>
  <si>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</si>
  <si>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</si>
  <si>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</si>
  <si>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</si>
  <si>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</si>
  <si>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</si>
  <si>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</si>
  <si>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</si>
  <si>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</si>
  <si>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</si>
  <si>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</si>
  <si>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</si>
  <si>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</si>
  <si>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</si>
  <si>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</si>
  <si>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</si>
  <si>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</si>
  <si>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</si>
  <si>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</si>
  <si>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</si>
  <si>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</si>
  <si>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</si>
  <si>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</si>
  <si>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</si>
  <si>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</si>
  <si>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</si>
  <si>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</si>
  <si>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</si>
  <si>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</si>
  <si>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</si>
  <si>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</si>
  <si>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</si>
  <si>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</si>
  <si>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</si>
  <si>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</si>
  <si>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</si>
  <si>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</si>
  <si>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</si>
  <si>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</si>
  <si>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</si>
  <si>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</si>
  <si>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</si>
  <si>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</si>
  <si>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</si>
  <si>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</si>
  <si>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</si>
  <si>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</si>
  <si>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</si>
  <si>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</si>
  <si>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</si>
  <si>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</si>
  <si>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</si>
  <si>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</si>
  <si>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</si>
  <si>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</si>
  <si>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</si>
  <si>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</si>
  <si>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</si>
  <si>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</si>
  <si>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</si>
  <si>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</si>
  <si>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</si>
  <si>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</si>
  <si>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</si>
  <si>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</si>
  <si>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</si>
  <si>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</si>
  <si>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</si>
  <si>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</si>
  <si>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</si>
  <si>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</si>
  <si>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</si>
  <si>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</si>
  <si>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</si>
  <si>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</si>
  <si>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</si>
  <si>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</si>
  <si>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</si>
  <si>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</si>
  <si>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</si>
  <si>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</si>
  <si>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</si>
  <si>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</si>
  <si>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</si>
  <si>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</si>
  <si>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</si>
  <si>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</si>
  <si>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</si>
  <si>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</si>
  <si>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</si>
  <si>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</si>
  <si>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</si>
  <si>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</si>
  <si>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</si>
  <si>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</si>
  <si>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</si>
  <si>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</si>
  <si>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</si>
  <si>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</si>
  <si>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</si>
  <si>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</si>
  <si>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</si>
  <si>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</si>
  <si>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</si>
  <si>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</si>
  <si>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</si>
  <si>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</si>
  <si>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</si>
  <si>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</si>
  <si>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</si>
  <si>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</si>
  <si>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</si>
  <si>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</si>
  <si>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</si>
  <si>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</si>
  <si>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</si>
  <si>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</si>
  <si>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</si>
  <si>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</si>
  <si>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</si>
  <si>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</si>
  <si>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</si>
  <si>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</si>
  <si>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</si>
  <si>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</si>
  <si>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</si>
  <si>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</si>
  <si>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</si>
  <si>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</si>
  <si>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</si>
  <si>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</si>
  <si>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</si>
  <si>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</si>
  <si>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</si>
  <si>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</si>
  <si>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</si>
  <si>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</si>
  <si>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</si>
  <si>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</si>
  <si>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</si>
  <si>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</si>
  <si>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</si>
  <si>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</si>
  <si>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</si>
  <si>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</si>
  <si>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</si>
  <si>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</si>
  <si>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</si>
  <si>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</si>
  <si>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</si>
  <si>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</si>
  <si>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</si>
  <si>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</si>
  <si>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</si>
  <si>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</si>
  <si>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</si>
  <si>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</si>
  <si>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</si>
  <si>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</si>
  <si>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</si>
  <si>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</si>
  <si>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</si>
  <si>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</si>
  <si>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</si>
  <si>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</si>
  <si>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</si>
  <si>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</si>
  <si>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</si>
  <si>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</si>
  <si>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</si>
  <si>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</si>
  <si>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</si>
  <si>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</si>
  <si>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</si>
  <si>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</si>
  <si>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</si>
  <si>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</si>
  <si>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</si>
  <si>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</si>
  <si>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</si>
  <si>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</si>
  <si>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</si>
  <si>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</si>
  <si>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</si>
  <si>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</si>
  <si>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</si>
  <si>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</si>
  <si>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</si>
  <si>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</si>
  <si>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</si>
  <si>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</si>
  <si>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</si>
  <si>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</si>
  <si>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</si>
  <si>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</si>
  <si>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</si>
  <si>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</si>
  <si>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</si>
  <si>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</si>
  <si>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</si>
  <si>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</si>
  <si>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</si>
  <si>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</si>
  <si>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</si>
  <si>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</si>
  <si>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</si>
  <si>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</si>
  <si>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</si>
  <si>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</si>
  <si>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</si>
  <si>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</si>
  <si>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</si>
  <si>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</si>
  <si>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</si>
  <si>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</si>
  <si>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</si>
  <si>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</si>
  <si>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</si>
  <si>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</si>
  <si>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</si>
  <si>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</si>
  <si>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</si>
  <si>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</si>
  <si>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</si>
  <si>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</si>
  <si>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</si>
  <si>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</si>
  <si>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</si>
  <si>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</si>
  <si>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</si>
  <si>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</si>
  <si>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</si>
  <si>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</si>
  <si>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</si>
  <si>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</si>
  <si>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</si>
  <si>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</si>
  <si>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</si>
  <si>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</si>
  <si>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</si>
  <si>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</si>
  <si>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</si>
  <si>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</si>
  <si>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</si>
  <si>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</si>
  <si>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</si>
  <si>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</si>
  <si>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</si>
  <si>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</si>
  <si>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</si>
  <si>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</si>
  <si>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</si>
  <si>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</si>
  <si>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</si>
  <si>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</si>
  <si>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</si>
  <si>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</si>
  <si>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</si>
  <si>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</si>
  <si>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</si>
  <si>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</si>
  <si>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</si>
  <si>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</si>
  <si>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</si>
  <si>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</si>
  <si>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</si>
  <si>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</si>
  <si>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</si>
  <si>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</si>
  <si>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</si>
  <si>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</si>
  <si>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</si>
  <si>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</si>
  <si>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</si>
  <si>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</si>
  <si>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</si>
  <si>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</si>
  <si>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</si>
  <si>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</si>
  <si>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</si>
  <si>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</si>
  <si>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</si>
  <si>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</si>
  <si>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</si>
  <si>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</si>
  <si>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</si>
  <si>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</si>
  <si>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</si>
  <si>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</si>
  <si>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</si>
  <si>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</si>
  <si>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</si>
  <si>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</si>
  <si>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</si>
  <si>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</si>
  <si>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</si>
  <si>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</si>
  <si>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</si>
  <si>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</si>
  <si>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</si>
  <si>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</si>
  <si>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</si>
  <si>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</si>
  <si>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</si>
  <si>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</si>
  <si>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</si>
  <si>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</si>
  <si>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</si>
  <si>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</si>
  <si>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</si>
  <si>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</si>
  <si>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</si>
  <si>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</si>
  <si>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</si>
  <si>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</si>
  <si>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</si>
  <si>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</si>
  <si>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</si>
  <si>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</si>
  <si>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</si>
  <si>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</si>
  <si>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</si>
  <si>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</si>
  <si>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</si>
  <si>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</si>
  <si>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</si>
  <si>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</si>
  <si>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</si>
  <si>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</si>
  <si>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</si>
  <si>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</si>
  <si>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</si>
  <si>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</si>
  <si>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</si>
  <si>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</si>
  <si>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</si>
  <si>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</si>
  <si>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</si>
  <si>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</si>
  <si>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</si>
  <si>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</si>
  <si>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</si>
  <si>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</si>
  <si>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</si>
  <si>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</si>
  <si>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</si>
  <si>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</si>
  <si>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</si>
  <si>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</si>
  <si>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</si>
  <si>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</si>
  <si>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</si>
  <si>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</si>
  <si>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</si>
  <si>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</si>
  <si>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</si>
  <si>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</si>
  <si>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</si>
  <si>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</si>
  <si>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</si>
  <si>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</si>
  <si>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</si>
  <si>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</si>
  <si>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</si>
  <si>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</si>
  <si>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</si>
  <si>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</si>
  <si>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</si>
  <si>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</si>
  <si>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</si>
  <si>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</si>
  <si>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</si>
  <si>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</si>
  <si>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</si>
  <si>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</si>
  <si>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</si>
  <si>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</si>
  <si>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</si>
  <si>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</si>
  <si>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</si>
  <si>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</si>
  <si>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</si>
  <si>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</si>
  <si>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</si>
  <si>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</si>
  <si>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</si>
  <si>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</si>
  <si>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</si>
  <si>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</si>
  <si>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</si>
  <si>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</si>
  <si>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</si>
  <si>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</si>
  <si>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</si>
  <si>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</si>
  <si>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</si>
  <si>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</si>
  <si>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</si>
  <si>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</si>
  <si>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</si>
  <si>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</si>
  <si>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</si>
  <si>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</si>
  <si>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</si>
  <si>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</si>
  <si>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</si>
  <si>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</si>
  <si>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</si>
  <si>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</si>
  <si>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</si>
  <si>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</si>
  <si>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</si>
  <si>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</si>
  <si>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</si>
  <si>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</si>
  <si>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</si>
  <si>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</si>
  <si>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</si>
  <si>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</si>
  <si>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</si>
  <si>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</si>
  <si>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</si>
  <si>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</si>
  <si>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</si>
  <si>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</si>
  <si>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</si>
  <si>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</si>
  <si>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</si>
  <si>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</si>
  <si>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</si>
  <si>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</si>
  <si>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</si>
  <si>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</si>
  <si>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</si>
  <si>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</si>
  <si>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</si>
  <si>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</si>
  <si>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</si>
  <si>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</si>
  <si>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</si>
  <si>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</si>
  <si>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</si>
  <si>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</si>
  <si>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</si>
  <si>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</si>
  <si>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</si>
  <si>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</si>
  <si>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</si>
  <si>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</si>
  <si>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</si>
  <si>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</si>
  <si>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</si>
  <si>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</si>
  <si>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</si>
  <si>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</si>
  <si>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</si>
  <si>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</si>
  <si>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</si>
  <si>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</si>
  <si>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</si>
  <si>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</si>
  <si>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</si>
  <si>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</si>
  <si>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</si>
  <si>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</si>
  <si>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</si>
  <si>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</si>
  <si>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</si>
  <si>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</si>
  <si>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</si>
  <si>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</si>
  <si>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</si>
  <si>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</si>
  <si>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</si>
  <si>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</si>
  <si>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</si>
  <si>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</si>
  <si>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</si>
  <si>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</si>
  <si>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</si>
  <si>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</si>
  <si>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</si>
  <si>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</si>
  <si>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</si>
  <si>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</si>
  <si>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</si>
  <si>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</si>
  <si>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</si>
  <si>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</si>
  <si>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</si>
  <si>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</si>
  <si>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</si>
  <si>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</si>
  <si>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</si>
  <si>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</si>
  <si>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</si>
  <si>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</si>
  <si>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</si>
  <si>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</si>
  <si>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</si>
  <si>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</si>
  <si>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</si>
  <si>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</si>
  <si>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</si>
  <si>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</si>
  <si>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</si>
  <si>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</si>
  <si>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</si>
  <si>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</si>
  <si>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</si>
  <si>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</si>
  <si>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</si>
  <si>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</si>
  <si>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</si>
  <si>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</si>
  <si>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</si>
  <si>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</si>
  <si>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</si>
  <si>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</si>
  <si>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</si>
  <si>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</si>
  <si>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</si>
  <si>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</si>
  <si>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</si>
  <si>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</si>
  <si>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</si>
  <si>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</si>
  <si>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</si>
  <si>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</si>
  <si>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</si>
  <si>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</si>
  <si>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</si>
  <si>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</si>
  <si>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</si>
  <si>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</si>
  <si>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</si>
  <si>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</si>
  <si>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</si>
  <si>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</si>
  <si>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</si>
  <si>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</si>
  <si>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</si>
  <si>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</si>
  <si>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</si>
  <si>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</si>
  <si>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</si>
  <si>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</si>
  <si>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</si>
  <si>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</si>
  <si>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</si>
  <si>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</si>
  <si>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</si>
  <si>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</si>
  <si>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</si>
  <si>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</si>
  <si>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</si>
  <si>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</si>
  <si>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</si>
  <si>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</si>
  <si>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</si>
  <si>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</si>
  <si>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</si>
  <si>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</si>
  <si>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</si>
  <si>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</si>
  <si>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</si>
  <si>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</si>
  <si>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</si>
  <si>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</si>
  <si>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</si>
  <si>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</si>
  <si>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</si>
  <si>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</si>
  <si>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</si>
  <si>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</si>
  <si>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</si>
  <si>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</si>
  <si>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</si>
  <si>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</si>
  <si>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</si>
  <si>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</si>
  <si>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</si>
  <si>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</si>
  <si>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</si>
  <si>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</si>
  <si>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</si>
  <si>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</si>
  <si>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</si>
  <si>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</si>
  <si>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</si>
  <si>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</si>
  <si>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</si>
  <si>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</si>
  <si>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</si>
  <si>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</si>
  <si>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</si>
  <si>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</si>
  <si>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</si>
  <si>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</si>
  <si>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</si>
  <si>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</si>
  <si>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</si>
  <si>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</si>
  <si>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</si>
  <si>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</si>
  <si>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</si>
  <si>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</si>
  <si>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</si>
  <si>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</si>
  <si>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</si>
  <si>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</si>
  <si>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</si>
  <si>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</si>
  <si>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</si>
  <si>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</si>
  <si>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</si>
  <si>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</si>
  <si>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</si>
  <si>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</si>
  <si>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</si>
  <si>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</si>
  <si>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</si>
  <si>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</si>
  <si>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</si>
  <si>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</si>
  <si>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</si>
  <si>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</si>
  <si>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</si>
  <si>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</si>
  <si>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</si>
  <si>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</si>
  <si>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</si>
  <si>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</si>
  <si>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</si>
  <si>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</si>
  <si>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</si>
  <si>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</si>
  <si>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</si>
  <si>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</si>
  <si>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</si>
  <si>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</si>
  <si>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</si>
  <si>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</si>
  <si>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</si>
  <si>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</si>
  <si>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</si>
  <si>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</si>
  <si>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</si>
  <si>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</si>
  <si>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</si>
  <si>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</si>
  <si>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</si>
  <si>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</si>
  <si>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</si>
  <si>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</si>
  <si>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</si>
  <si>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</si>
  <si>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</si>
  <si>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</si>
  <si>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</si>
  <si>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</si>
  <si>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</si>
  <si>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</si>
  <si>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</si>
  <si>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</si>
  <si>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</si>
  <si>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</si>
  <si>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</si>
  <si>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</si>
  <si>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</si>
  <si>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</si>
  <si>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</si>
  <si>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</si>
  <si>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</si>
  <si>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</si>
  <si>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</si>
  <si>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</si>
  <si>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</si>
  <si>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</si>
  <si>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</si>
  <si>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</si>
  <si>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</si>
  <si>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</si>
  <si>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</si>
  <si>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</si>
  <si>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</si>
  <si>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</si>
  <si>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</si>
  <si>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</si>
  <si>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</si>
  <si>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</si>
  <si>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</si>
  <si>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</si>
  <si>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</si>
  <si>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</si>
  <si>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</si>
  <si>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</si>
  <si>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</si>
  <si>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</si>
  <si>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</si>
  <si>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</si>
  <si>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</si>
  <si>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</si>
  <si>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</si>
  <si>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</si>
  <si>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</si>
  <si>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</si>
  <si>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</si>
  <si>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</si>
  <si>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</si>
  <si>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</si>
  <si>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</si>
  <si>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</si>
  <si>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</si>
  <si>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</si>
  <si>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</si>
  <si>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</si>
  <si>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</si>
  <si>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</si>
  <si>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</si>
  <si>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</si>
  <si>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</si>
  <si>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</si>
  <si>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</si>
  <si>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</si>
  <si>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</si>
  <si>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</si>
  <si>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</si>
  <si>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</si>
  <si>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</si>
  <si>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</si>
  <si>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</si>
  <si>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</si>
  <si>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</si>
  <si>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</si>
  <si>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</si>
  <si>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</si>
  <si>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</si>
  <si>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</si>
  <si>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</si>
  <si>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</si>
  <si>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</si>
  <si>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</si>
  <si>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</si>
  <si>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</si>
  <si>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</si>
  <si>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</si>
  <si>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</si>
  <si>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</si>
  <si>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</si>
  <si>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</si>
  <si>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</si>
  <si>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</si>
  <si>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</si>
  <si>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</si>
  <si>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</si>
  <si>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</si>
  <si>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</si>
  <si>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</si>
  <si>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</si>
  <si>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</si>
  <si>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</si>
  <si>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</si>
  <si>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</si>
  <si>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</si>
  <si>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</si>
  <si>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</si>
  <si>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</si>
  <si>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</si>
  <si>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</si>
  <si>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</si>
  <si>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</si>
  <si>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</si>
  <si>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</si>
  <si>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</si>
  <si>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</si>
  <si>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</si>
  <si>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</si>
  <si>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</si>
  <si>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</si>
  <si>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</si>
  <si>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</si>
  <si>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</si>
  <si>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</si>
  <si>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</si>
  <si>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</si>
  <si>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</si>
  <si>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</si>
  <si>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</si>
  <si>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</si>
  <si>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</si>
  <si>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</si>
  <si>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</si>
  <si>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</si>
  <si>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</si>
  <si>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</si>
  <si>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</si>
  <si>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</si>
  <si>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</si>
  <si>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</si>
  <si>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</si>
  <si>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</si>
  <si>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</si>
  <si>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</si>
  <si>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</si>
  <si>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</si>
  <si>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</si>
  <si>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</si>
  <si>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</si>
  <si>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</si>
  <si>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</si>
  <si>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</si>
  <si>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</si>
  <si>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</si>
  <si>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</si>
  <si>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</si>
  <si>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</si>
  <si>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</si>
  <si>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</si>
  <si>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</si>
  <si>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</si>
  <si>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</si>
  <si>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</si>
  <si>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</si>
  <si>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</si>
  <si>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</si>
  <si>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</si>
  <si>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</si>
  <si>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</si>
  <si>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</si>
  <si>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</si>
  <si>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</si>
  <si>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</si>
  <si>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</si>
  <si>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</si>
  <si>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</si>
  <si>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</si>
  <si>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</si>
  <si>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</si>
  <si>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</si>
  <si>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</si>
  <si>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</si>
  <si>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</si>
  <si>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</si>
  <si>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</si>
  <si>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</si>
  <si>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</si>
  <si>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</si>
  <si>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</si>
  <si>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</si>
  <si>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</si>
  <si>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</si>
  <si>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</si>
  <si>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</si>
  <si>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</si>
  <si>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</si>
  <si>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</si>
  <si>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</si>
  <si>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</si>
  <si>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</si>
  <si>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</si>
  <si>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</si>
  <si>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</si>
  <si>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</si>
  <si>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</si>
  <si>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</si>
  <si>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</si>
  <si>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</si>
  <si>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</si>
  <si>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</si>
  <si>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</si>
  <si>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</si>
  <si>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</si>
  <si>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</si>
  <si>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</si>
  <si>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</si>
  <si>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</si>
  <si>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</si>
  <si>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</si>
  <si>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</si>
  <si>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</si>
  <si>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</si>
  <si>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</si>
  <si>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</si>
  <si>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</si>
  <si>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</si>
  <si>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</si>
  <si>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</si>
  <si>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</si>
  <si>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</si>
  <si>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</si>
  <si>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</si>
  <si>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</si>
  <si>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</si>
  <si>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</si>
  <si>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</si>
  <si>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</si>
  <si>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</si>
  <si>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</si>
  <si>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</si>
  <si>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</si>
  <si>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</si>
  <si>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</si>
  <si>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</si>
  <si>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</si>
  <si>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</si>
  <si>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</si>
  <si>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</si>
  <si>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</si>
  <si>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</si>
  <si>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</si>
  <si>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</si>
  <si>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</si>
  <si>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</si>
  <si>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</si>
  <si>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</si>
  <si>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</si>
  <si>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</si>
  <si>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</si>
  <si>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</si>
  <si>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</si>
  <si>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</si>
  <si>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</si>
  <si>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</si>
  <si>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</si>
  <si>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</si>
  <si>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</si>
  <si>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</si>
  <si>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</si>
  <si>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</si>
  <si>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</si>
  <si>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</si>
  <si>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</si>
  <si>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</si>
  <si>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</si>
  <si>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</si>
  <si>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</si>
  <si>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</si>
  <si>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</si>
  <si>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</si>
  <si>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</si>
  <si>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</si>
  <si>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</si>
  <si>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</si>
  <si>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</si>
  <si>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</si>
  <si>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</si>
  <si>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</si>
  <si>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</si>
  <si>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</si>
  <si>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</si>
  <si>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</si>
  <si>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</si>
  <si>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</si>
  <si>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</si>
  <si>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</si>
  <si>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</si>
  <si>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</si>
  <si>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</si>
  <si>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</si>
  <si>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</si>
  <si>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</si>
  <si>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</si>
  <si>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</si>
  <si>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</si>
  <si>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</si>
  <si>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</si>
  <si>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</si>
  <si>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</si>
  <si>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</si>
  <si>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</si>
  <si>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</si>
  <si>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</si>
  <si>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</si>
  <si>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</si>
  <si>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</si>
  <si>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</si>
  <si>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</si>
  <si>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</si>
  <si>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</si>
  <si>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</si>
  <si>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</si>
  <si>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</si>
  <si>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</si>
  <si>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</si>
  <si>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</si>
  <si>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</si>
  <si>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</si>
  <si>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</si>
  <si>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</si>
  <si>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</si>
  <si>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</si>
  <si>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</si>
  <si>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</si>
  <si>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</si>
  <si>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</si>
  <si>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</si>
  <si>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</si>
  <si>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</si>
  <si>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</si>
  <si>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</si>
  <si>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</si>
  <si>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</si>
  <si>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</si>
  <si>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</si>
  <si>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</si>
  <si>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</si>
  <si>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</si>
  <si>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</si>
  <si>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</si>
  <si>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</si>
  <si>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</si>
  <si>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</si>
  <si>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</si>
  <si>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</si>
  <si>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</si>
  <si>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</si>
  <si>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</si>
  <si>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</si>
  <si>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</si>
  <si>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</si>
  <si>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</si>
  <si>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</si>
  <si>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</si>
  <si>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</si>
  <si>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</si>
  <si>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</si>
  <si>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</si>
  <si>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</si>
  <si>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</si>
  <si>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</si>
  <si>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</si>
  <si>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</si>
  <si>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</si>
  <si>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</si>
  <si>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</si>
  <si>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</si>
  <si>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</si>
  <si>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</si>
  <si>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</si>
  <si>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</si>
  <si>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</si>
  <si>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</si>
  <si>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</si>
  <si>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</si>
  <si>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</si>
  <si>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</si>
  <si>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</si>
  <si>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</si>
  <si>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</si>
  <si>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</si>
  <si>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</si>
  <si>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</si>
  <si>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</si>
  <si>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</si>
  <si>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</si>
  <si>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</si>
  <si>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</si>
  <si>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</si>
  <si>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</si>
  <si>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</si>
  <si>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</si>
  <si>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</si>
  <si>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</si>
  <si>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</si>
  <si>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</si>
  <si>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</si>
  <si>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</si>
  <si>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</si>
  <si>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</si>
  <si>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</si>
  <si>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</si>
  <si>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</si>
  <si>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</si>
  <si>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</si>
  <si>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</si>
  <si>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</si>
  <si>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</si>
  <si>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</si>
  <si>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</si>
  <si>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</si>
  <si>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</si>
  <si>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</si>
  <si>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</si>
  <si>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</si>
  <si>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</si>
  <si>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</si>
  <si>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</si>
  <si>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</si>
  <si>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</si>
  <si>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</si>
  <si>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</si>
  <si>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</si>
  <si>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</si>
  <si>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</si>
  <si>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</si>
  <si>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</si>
  <si>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</si>
  <si>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</si>
  <si>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</si>
  <si>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</si>
  <si>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</si>
  <si>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</si>
  <si>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</si>
  <si>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</si>
  <si>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</si>
  <si>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</si>
  <si>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</si>
  <si>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</si>
  <si>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</si>
  <si>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</si>
  <si>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</si>
  <si>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</si>
  <si>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</si>
  <si>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</si>
  <si>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</si>
  <si>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</si>
  <si>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</si>
  <si>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</si>
  <si>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</si>
  <si>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</si>
  <si>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</si>
  <si>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</si>
  <si>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</si>
  <si>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</si>
  <si>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</si>
  <si>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</si>
  <si>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</si>
  <si>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</si>
  <si>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</si>
  <si>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</si>
  <si>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</si>
  <si>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</si>
  <si>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</si>
  <si>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</si>
  <si>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</si>
  <si>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</si>
  <si>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</si>
  <si>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</si>
  <si>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</si>
  <si>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</si>
  <si>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</si>
  <si>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</si>
  <si>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</si>
  <si>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</si>
  <si>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</si>
  <si>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</si>
  <si>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</si>
  <si>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</si>
  <si>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</si>
  <si>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</si>
  <si>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</si>
  <si>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</si>
  <si>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</si>
  <si>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</si>
  <si>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</si>
  <si>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</si>
  <si>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</si>
  <si>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</si>
  <si>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</si>
  <si>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</si>
  <si>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</si>
  <si>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</si>
  <si>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</si>
  <si>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</si>
  <si>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</si>
  <si>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</si>
  <si>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</si>
  <si>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</si>
  <si>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</si>
  <si>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</si>
  <si>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</si>
  <si>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</si>
  <si>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</si>
  <si>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</si>
  <si>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</si>
  <si>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</si>
  <si>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</si>
  <si>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</si>
  <si>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</si>
  <si>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</si>
  <si>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</si>
  <si>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</si>
  <si>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</si>
  <si>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</si>
  <si>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</si>
  <si>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</si>
  <si>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</si>
  <si>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</si>
  <si>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</si>
  <si>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</si>
  <si>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</si>
  <si>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</si>
  <si>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</si>
  <si>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</si>
  <si>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</si>
  <si>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</si>
  <si>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</si>
  <si>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</si>
  <si>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</si>
  <si>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</si>
  <si>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</si>
  <si>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</si>
  <si>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</si>
  <si>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</si>
  <si>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</si>
  <si>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</si>
  <si>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</si>
  <si>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</si>
  <si>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</si>
  <si>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</si>
  <si>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</si>
  <si>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</si>
  <si>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</si>
  <si>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</si>
  <si>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</si>
  <si>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</si>
  <si>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</si>
  <si>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</si>
  <si>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</si>
  <si>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</si>
  <si>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</si>
  <si>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</si>
  <si>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</si>
  <si>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</si>
  <si>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</si>
  <si>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</si>
  <si>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</si>
  <si>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</si>
  <si>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</si>
  <si>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</si>
  <si>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</si>
  <si>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</si>
  <si>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</si>
  <si>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</si>
  <si>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</si>
  <si>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</si>
  <si>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</si>
  <si>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</si>
  <si>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</si>
  <si>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</si>
  <si>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</si>
  <si>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</si>
  <si>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</si>
  <si>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</si>
  <si>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</si>
  <si>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</si>
  <si>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</si>
  <si>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</si>
  <si>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</si>
  <si>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</si>
  <si>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</si>
  <si>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</si>
  <si>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</si>
  <si>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</si>
  <si>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</si>
  <si>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</si>
  <si>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</si>
  <si>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</si>
  <si>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</si>
  <si>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</si>
  <si>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</si>
  <si>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</si>
  <si>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</si>
  <si>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</si>
  <si>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</si>
  <si>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</si>
  <si>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</si>
  <si>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</si>
  <si>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</si>
  <si>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</si>
  <si>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</si>
  <si>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</si>
  <si>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</si>
  <si>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</si>
  <si>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</si>
  <si>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</si>
  <si>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</si>
  <si>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</si>
  <si>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</si>
  <si>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</si>
  <si>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</si>
  <si>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</si>
  <si>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</si>
  <si>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</si>
  <si>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</si>
  <si>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</si>
  <si>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</si>
  <si>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</si>
  <si>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</si>
  <si>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</si>
  <si>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</si>
  <si>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</si>
  <si>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</si>
  <si>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</si>
  <si>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</si>
  <si>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</si>
  <si>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</si>
  <si>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</si>
  <si>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</si>
  <si>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</si>
  <si>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</si>
  <si>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</si>
  <si>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</si>
  <si>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</si>
  <si>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</si>
  <si>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</si>
  <si>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</si>
  <si>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</si>
  <si>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</si>
  <si>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</si>
  <si>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</si>
  <si>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</si>
  <si>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</si>
  <si>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</si>
  <si>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</si>
  <si>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</si>
  <si>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</si>
  <si>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</si>
  <si>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</si>
  <si>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</si>
  <si>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</si>
  <si>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</si>
  <si>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</si>
  <si>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</si>
  <si>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</si>
  <si>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</si>
  <si>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</si>
  <si>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</si>
  <si>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</si>
  <si>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</si>
  <si>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</si>
  <si>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</si>
  <si>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</si>
  <si>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</si>
  <si>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</si>
  <si>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</si>
  <si>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</si>
  <si>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</si>
  <si>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</si>
  <si>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</si>
  <si>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</si>
  <si>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</si>
  <si>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</si>
  <si>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</si>
  <si>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</si>
  <si>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</si>
  <si>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</si>
  <si>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</si>
  <si>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</si>
  <si>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</si>
  <si>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</si>
  <si>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</si>
  <si>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</si>
  <si>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</si>
  <si>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</si>
  <si>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</si>
  <si>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</si>
  <si>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</si>
  <si>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</si>
  <si>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</si>
  <si>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</si>
  <si>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</si>
  <si>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</si>
  <si>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</si>
  <si>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</si>
  <si>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</si>
  <si>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</si>
  <si>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</si>
  <si>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</si>
  <si>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</si>
  <si>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</si>
  <si>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</si>
  <si>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</si>
  <si>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</si>
  <si>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</si>
  <si>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</si>
  <si>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</si>
  <si>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</si>
  <si>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</si>
  <si>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</si>
  <si>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</si>
  <si>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</si>
  <si>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</si>
  <si>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</si>
  <si>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</si>
  <si>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</si>
  <si>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</si>
  <si>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</si>
  <si>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</si>
  <si>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</si>
  <si>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</si>
  <si>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</si>
  <si>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</si>
  <si>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</si>
  <si>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</si>
  <si>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</si>
  <si>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</si>
  <si>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</si>
  <si>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</si>
  <si>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</si>
  <si>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</si>
  <si>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</si>
  <si>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</si>
  <si>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</si>
  <si>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</si>
  <si>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</si>
  <si>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</si>
  <si>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</si>
  <si>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</si>
  <si>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</si>
  <si>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</si>
  <si>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</si>
  <si>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</si>
  <si>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</si>
  <si>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</si>
  <si>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</si>
  <si>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</si>
  <si>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</si>
  <si>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</si>
  <si>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</si>
  <si>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</si>
  <si>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</si>
  <si>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</si>
  <si>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</si>
  <si>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</si>
  <si>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</si>
  <si>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</si>
  <si>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</si>
  <si>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</si>
  <si>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</si>
  <si>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</si>
  <si>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</si>
  <si>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</si>
  <si>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</si>
  <si>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</si>
  <si>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</si>
  <si>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</si>
  <si>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</si>
  <si>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</si>
  <si>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</si>
  <si>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</si>
  <si>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</si>
  <si>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</si>
  <si>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</si>
  <si>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</si>
  <si>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</si>
  <si>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</si>
  <si>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</si>
  <si>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</si>
  <si>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</si>
  <si>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</si>
  <si>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</si>
  <si>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</si>
  <si>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</si>
  <si>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</si>
  <si>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</si>
  <si>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</si>
  <si>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</si>
  <si>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</si>
  <si>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</si>
  <si>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</si>
  <si>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</si>
  <si>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</si>
  <si>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</si>
  <si>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</si>
  <si>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</si>
  <si>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</si>
  <si>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</si>
  <si>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</si>
  <si>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</si>
  <si>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</si>
  <si>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</si>
  <si>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</si>
  <si>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</si>
  <si>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</si>
  <si>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</si>
  <si>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</si>
  <si>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</si>
  <si>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</si>
  <si>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</si>
  <si>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</si>
  <si>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</si>
  <si>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</si>
  <si>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</si>
  <si>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</si>
  <si>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</si>
  <si>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</si>
  <si>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</si>
  <si>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</si>
  <si>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</si>
  <si>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</si>
  <si>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</si>
  <si>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</si>
  <si>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</si>
  <si>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</si>
  <si>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</si>
  <si>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</si>
  <si>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</si>
  <si>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</si>
  <si>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</si>
  <si>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</si>
  <si>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</si>
  <si>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</si>
  <si>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</si>
  <si>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</si>
  <si>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</si>
  <si>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</si>
  <si>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</si>
  <si>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</si>
  <si>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</si>
  <si>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</si>
  <si>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</si>
  <si>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</si>
  <si>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</si>
  <si>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</si>
  <si>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</si>
  <si>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</si>
  <si>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</si>
  <si>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</si>
  <si>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</si>
  <si>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</si>
  <si>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</si>
  <si>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</si>
  <si>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</si>
  <si>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</si>
  <si>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</si>
  <si>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</si>
  <si>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</si>
  <si>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</si>
  <si>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</si>
  <si>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</si>
  <si>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</si>
  <si>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</si>
  <si>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</si>
  <si>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</si>
  <si>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</si>
  <si>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</si>
  <si>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</si>
  <si>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</si>
  <si>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</si>
  <si>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</si>
  <si>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</si>
  <si>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</si>
  <si>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</si>
  <si>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</si>
  <si>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</si>
  <si>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</si>
  <si>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</si>
  <si>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</si>
  <si>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</si>
  <si>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</si>
  <si>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</si>
  <si>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</si>
  <si>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</si>
  <si>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</si>
  <si>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</si>
  <si>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</si>
  <si>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</si>
  <si>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</si>
  <si>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</si>
  <si>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</si>
  <si>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</si>
  <si>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</si>
  <si>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</si>
  <si>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</si>
  <si>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</si>
  <si>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</si>
  <si>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</si>
  <si>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</si>
  <si>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</si>
  <si>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</si>
  <si>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</si>
  <si>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</si>
  <si>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</si>
  <si>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</si>
  <si>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</si>
  <si>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</si>
  <si>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</si>
  <si>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</si>
  <si>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</si>
  <si>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</si>
  <si>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</si>
  <si>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</si>
  <si>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</si>
  <si>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</si>
  <si>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</si>
  <si>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</si>
  <si>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</si>
  <si>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</si>
  <si>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</si>
  <si>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</si>
  <si>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</si>
  <si>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</si>
  <si>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</si>
  <si>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</si>
  <si>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</si>
  <si>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</si>
  <si>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</si>
  <si>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</si>
  <si>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</si>
  <si>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</si>
  <si>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</si>
  <si>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</si>
  <si>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</si>
  <si>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</si>
  <si>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</si>
  <si>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</si>
  <si>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</si>
  <si>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</si>
  <si>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</si>
  <si>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</si>
  <si>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</si>
  <si>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</si>
  <si>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</si>
  <si>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</si>
  <si>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</si>
  <si>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</si>
  <si>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</si>
  <si>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</si>
  <si>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</si>
  <si>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</si>
  <si>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</si>
  <si>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</si>
  <si>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</si>
  <si>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</si>
  <si>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</si>
  <si>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</si>
  <si>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</si>
  <si>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</si>
  <si>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</si>
  <si>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</si>
  <si>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</si>
  <si>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</si>
  <si>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</si>
  <si>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</si>
  <si>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</si>
  <si>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</si>
  <si>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</si>
  <si>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</si>
  <si>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</si>
  <si>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</si>
  <si>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</si>
  <si>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</si>
  <si>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</si>
  <si>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</si>
  <si>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</si>
  <si>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</si>
  <si>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</si>
  <si>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</si>
  <si>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</si>
  <si>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</si>
  <si>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</si>
  <si>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</si>
  <si>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</si>
  <si>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</si>
  <si>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</si>
  <si>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</si>
  <si>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</si>
  <si>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</si>
  <si>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</si>
  <si>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</si>
  <si>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</si>
  <si>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</si>
  <si>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</si>
  <si>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</si>
  <si>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</si>
  <si>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</si>
  <si>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</si>
  <si>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</si>
  <si>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</si>
  <si>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</si>
  <si>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</si>
  <si>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</si>
  <si>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</si>
  <si>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</si>
  <si>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</si>
  <si>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</si>
  <si>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</si>
  <si>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</si>
  <si>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</si>
  <si>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</si>
  <si>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</si>
  <si>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</si>
  <si>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</si>
  <si>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</si>
  <si>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</si>
  <si>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</si>
  <si>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</si>
  <si>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</si>
  <si>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</si>
  <si>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</si>
  <si>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</si>
  <si>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</si>
  <si>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</si>
  <si>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</si>
  <si>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</si>
  <si>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</si>
  <si>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</si>
  <si>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</si>
  <si>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</si>
  <si>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</si>
  <si>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</si>
  <si>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</si>
  <si>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</si>
  <si>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</si>
  <si>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</si>
  <si>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</si>
  <si>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</si>
  <si>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</si>
  <si>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</si>
  <si>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</si>
  <si>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</si>
  <si>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</si>
  <si>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</si>
  <si>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</si>
  <si>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</si>
  <si>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</si>
  <si>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</si>
  <si>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</si>
  <si>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</si>
  <si>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</si>
  <si>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</si>
  <si>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</si>
  <si>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</si>
  <si>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</si>
  <si>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</si>
  <si>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</si>
  <si>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</si>
  <si>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</si>
  <si>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</si>
  <si>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</si>
  <si>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</si>
  <si>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</si>
  <si>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</si>
  <si>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</si>
  <si>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</si>
  <si>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</si>
  <si>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</si>
  <si>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</si>
  <si>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</si>
  <si>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</si>
  <si>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</si>
  <si>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</si>
  <si>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</si>
  <si>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</si>
  <si>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</si>
  <si>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</si>
  <si>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</si>
  <si>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</si>
  <si>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</si>
  <si>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</si>
  <si>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</si>
  <si>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</si>
  <si>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</si>
  <si>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</si>
  <si>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</si>
  <si>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</si>
  <si>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</si>
  <si>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</si>
  <si>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</si>
  <si>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</si>
  <si>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</si>
  <si>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</si>
  <si>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</si>
  <si>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</si>
  <si>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</si>
  <si>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</si>
  <si>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</si>
  <si>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</si>
  <si>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</si>
  <si>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</si>
  <si>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</si>
  <si>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</si>
  <si>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</si>
  <si>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</si>
  <si>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</si>
  <si>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</si>
  <si>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</si>
  <si>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</si>
  <si>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</si>
  <si>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</si>
  <si>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</si>
  <si>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</si>
  <si>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</si>
  <si>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</si>
  <si>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</si>
  <si>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</si>
  <si>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</si>
  <si>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</si>
  <si>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</si>
  <si>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</si>
  <si>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</si>
  <si>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</si>
  <si>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</si>
  <si>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</si>
  <si>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</si>
  <si>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</si>
  <si>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</si>
  <si>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</si>
  <si>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</si>
  <si>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</si>
  <si>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</si>
  <si>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</si>
  <si>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</si>
  <si>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</si>
  <si>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</si>
  <si>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</si>
  <si>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</si>
  <si>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</si>
  <si>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</si>
  <si>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</si>
  <si>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</si>
  <si>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</si>
  <si>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</si>
  <si>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</si>
  <si>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</si>
  <si>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</si>
  <si>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</si>
  <si>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</si>
  <si>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</si>
  <si>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</si>
  <si>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</si>
  <si>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</si>
  <si>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</si>
  <si>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</si>
  <si>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</si>
  <si>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</si>
  <si>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</si>
  <si>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</si>
  <si>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</si>
  <si>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</si>
  <si>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</si>
  <si>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</si>
  <si>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</si>
  <si>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</si>
  <si>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</si>
  <si>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</si>
  <si>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</si>
  <si>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</si>
  <si>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</si>
  <si>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</si>
  <si>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</si>
  <si>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</si>
  <si>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</si>
  <si>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</si>
  <si>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</si>
  <si>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</si>
  <si>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</si>
  <si>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</si>
  <si>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</si>
  <si>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</si>
  <si>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</si>
  <si>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</si>
  <si>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</si>
  <si>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</si>
  <si>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</si>
  <si>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</si>
  <si>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</si>
  <si>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</si>
  <si>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</si>
  <si>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</si>
  <si>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</si>
  <si>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</si>
  <si>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</si>
  <si>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</si>
  <si>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</si>
  <si>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</si>
  <si>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</si>
  <si>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</si>
  <si>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</si>
  <si>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</si>
  <si>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</si>
  <si>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</si>
  <si>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</si>
  <si>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</si>
  <si>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</si>
  <si>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</si>
  <si>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</si>
  <si>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</si>
  <si>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</si>
  <si>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</si>
  <si>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</si>
  <si>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</si>
  <si>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</si>
  <si>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</si>
  <si>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</si>
  <si>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</si>
  <si>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</si>
  <si>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</si>
  <si>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</si>
  <si>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</si>
  <si>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</si>
  <si>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</si>
  <si>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</si>
  <si>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</si>
  <si>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</si>
  <si>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</si>
  <si>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</si>
  <si>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</si>
  <si>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</si>
  <si>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</si>
  <si>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</si>
  <si>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</si>
  <si>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</si>
  <si>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</si>
  <si>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</si>
  <si>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</si>
  <si>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</si>
  <si>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</si>
  <si>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</si>
  <si>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</si>
  <si>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</si>
  <si>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</si>
  <si>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</si>
  <si>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</si>
  <si>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</si>
  <si>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</si>
  <si>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</si>
  <si>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</si>
  <si>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</si>
  <si>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</si>
  <si>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</si>
  <si>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</si>
  <si>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</si>
  <si>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</si>
  <si>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</si>
  <si>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</si>
  <si>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</si>
  <si>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</si>
  <si>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</si>
  <si>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</si>
  <si>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</si>
  <si>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</si>
  <si>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</si>
  <si>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</si>
  <si>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</si>
  <si>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</si>
  <si>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</si>
  <si>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</si>
  <si>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</si>
  <si>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</si>
  <si>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</si>
  <si>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</si>
  <si>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</si>
  <si>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</si>
  <si>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</si>
  <si>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</si>
  <si>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</si>
  <si>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</si>
  <si>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</si>
  <si>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</si>
  <si>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</si>
  <si>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</si>
  <si>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</si>
  <si>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</si>
  <si>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</si>
  <si>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</si>
  <si>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</si>
  <si>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</si>
  <si>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</si>
  <si>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</si>
  <si>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</si>
  <si>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</si>
  <si>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</si>
  <si>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</si>
  <si>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</si>
  <si>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</si>
  <si>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</si>
  <si>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</si>
  <si>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</si>
  <si>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</si>
  <si>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</si>
  <si>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</si>
  <si>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</si>
  <si>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</si>
  <si>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</si>
  <si>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</si>
  <si>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</si>
  <si>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</si>
  <si>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</si>
  <si>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</si>
  <si>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</si>
  <si>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</si>
  <si>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</si>
  <si>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</si>
  <si>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</si>
  <si>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</si>
  <si>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</si>
  <si>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</si>
  <si>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</si>
  <si>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</si>
  <si>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</si>
  <si>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</si>
  <si>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</si>
  <si>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</si>
  <si>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</si>
  <si>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</si>
  <si>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</si>
  <si>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</si>
  <si>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</si>
  <si>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</si>
  <si>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</si>
  <si>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</si>
  <si>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</si>
  <si>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</si>
  <si>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</si>
  <si>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</si>
  <si>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</si>
  <si>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</si>
  <si>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</si>
  <si>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</si>
  <si>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</si>
  <si>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</si>
  <si>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</si>
  <si>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</si>
  <si>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</si>
  <si>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</si>
  <si>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</si>
  <si>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</si>
  <si>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</si>
  <si>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</si>
  <si>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</si>
  <si>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</si>
  <si>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</si>
  <si>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</si>
  <si>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</si>
  <si>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</si>
  <si>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</si>
  <si>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</si>
  <si>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</si>
  <si>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</si>
  <si>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</si>
  <si>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</si>
  <si>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</si>
  <si>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</si>
  <si>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</si>
  <si>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</si>
  <si>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</si>
  <si>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</si>
  <si>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</si>
  <si>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</si>
  <si>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</si>
  <si>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</si>
  <si>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</si>
  <si>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</si>
  <si>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</si>
  <si>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</si>
  <si>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</si>
  <si>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</si>
  <si>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</si>
  <si>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</si>
  <si>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</si>
  <si>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</si>
  <si>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</si>
  <si>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</si>
  <si>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</si>
  <si>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</si>
  <si>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</si>
  <si>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</si>
  <si>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</si>
  <si>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</si>
  <si>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</si>
  <si>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</si>
  <si>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</si>
  <si>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</si>
  <si>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</si>
  <si>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</si>
  <si>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</si>
  <si>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</si>
  <si>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</si>
  <si>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</si>
  <si>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</si>
  <si>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</si>
  <si>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</si>
  <si>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</si>
  <si>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</si>
  <si>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</si>
  <si>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</si>
  <si>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</si>
  <si>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</si>
  <si>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</si>
  <si>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</si>
  <si>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</si>
  <si>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</si>
  <si>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</si>
  <si>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</si>
  <si>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</si>
  <si>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</si>
  <si>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</si>
  <si>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</si>
  <si>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</si>
  <si>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</si>
  <si>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</si>
  <si>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</si>
  <si>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</si>
  <si>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</si>
  <si>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</si>
  <si>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</si>
  <si>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</si>
  <si>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</si>
  <si>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</si>
  <si>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</si>
  <si>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</si>
  <si>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</si>
  <si>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</si>
  <si>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</si>
  <si>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</si>
  <si>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</si>
  <si>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</si>
  <si>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</si>
  <si>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</si>
  <si>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</si>
  <si>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</si>
  <si>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</si>
  <si>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</si>
  <si>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</si>
  <si>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</si>
  <si>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</si>
  <si>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</si>
  <si>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</si>
  <si>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</si>
  <si>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</si>
  <si>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</si>
  <si>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</si>
  <si>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</si>
  <si>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</si>
  <si>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</si>
  <si>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</si>
  <si>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</si>
  <si>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</si>
  <si>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</si>
  <si>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</si>
  <si>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</si>
  <si>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</si>
  <si>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</si>
  <si>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</si>
  <si>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</si>
  <si>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</si>
  <si>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</si>
  <si>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</si>
  <si>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</si>
  <si>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</si>
  <si>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</si>
  <si>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</si>
  <si>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</si>
  <si>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</si>
  <si>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</si>
  <si>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</si>
  <si>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</si>
  <si>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</si>
  <si>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</si>
  <si>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</si>
  <si>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</si>
  <si>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</si>
  <si>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</si>
  <si>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</si>
  <si>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</si>
  <si>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</si>
  <si>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</si>
  <si>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</si>
  <si>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</si>
  <si>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</si>
  <si>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</si>
  <si>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</si>
  <si>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</si>
  <si>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</si>
  <si>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</si>
  <si>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</si>
  <si>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</si>
  <si>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</si>
  <si>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</si>
  <si>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</si>
  <si>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</si>
  <si>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</si>
  <si>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</si>
  <si>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</si>
  <si>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</si>
  <si>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</si>
  <si>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</si>
  <si>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</si>
  <si>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</si>
  <si>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</si>
  <si>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</si>
  <si>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</si>
  <si>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</si>
  <si>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</si>
  <si>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</si>
  <si>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</si>
  <si>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</si>
  <si>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</si>
  <si>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</si>
  <si>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</si>
  <si>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</si>
  <si>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</si>
  <si>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</si>
  <si>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</si>
  <si>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</si>
  <si>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</si>
  <si>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</si>
  <si>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</si>
  <si>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</si>
  <si>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</si>
  <si>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</si>
  <si>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</si>
  <si>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</si>
  <si>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</si>
  <si>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</si>
  <si>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</si>
  <si>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</si>
  <si>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</si>
  <si>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</si>
  <si>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</si>
  <si>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</si>
  <si>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</si>
  <si>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</si>
  <si>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</si>
  <si>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</si>
  <si>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</si>
  <si>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</si>
  <si>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</si>
  <si>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</si>
  <si>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</si>
  <si>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</si>
  <si>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</si>
  <si>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</si>
  <si>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</si>
  <si>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</si>
  <si>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</si>
  <si>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</si>
  <si>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</si>
  <si>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</si>
  <si>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</si>
  <si>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</si>
  <si>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</si>
  <si>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</si>
  <si>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</si>
  <si>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</si>
  <si>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</si>
  <si>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</si>
  <si>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</si>
  <si>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</si>
  <si>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</si>
  <si>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</si>
  <si>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</si>
  <si>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</si>
  <si>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</si>
  <si>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</si>
  <si>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</si>
  <si>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</si>
  <si>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</si>
  <si>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</si>
  <si>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</si>
  <si>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</si>
  <si>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</si>
  <si>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</si>
  <si>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</si>
  <si>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</si>
  <si>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</si>
  <si>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</si>
  <si>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</si>
  <si>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</si>
  <si>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</si>
  <si>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</si>
  <si>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</si>
  <si>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</si>
  <si>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</si>
  <si>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</si>
  <si>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</si>
  <si>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</si>
  <si>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</si>
  <si>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</si>
  <si>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</si>
  <si>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</si>
  <si>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</si>
  <si>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</si>
  <si>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</si>
  <si>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</si>
  <si>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</si>
  <si>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</si>
  <si>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</si>
  <si>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</si>
  <si>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</si>
  <si>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</si>
  <si>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</si>
  <si>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</si>
  <si>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</si>
  <si>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</si>
  <si>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</si>
  <si>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</si>
  <si>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</si>
  <si>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</si>
  <si>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</si>
  <si>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</si>
  <si>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</si>
  <si>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</si>
  <si>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</si>
  <si>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</si>
  <si>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</si>
  <si>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</si>
  <si>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</si>
  <si>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</si>
  <si>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</si>
  <si>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</si>
  <si>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</si>
  <si>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</si>
  <si>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</si>
  <si>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</si>
  <si>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</si>
  <si>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</si>
  <si>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</si>
  <si>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</si>
  <si>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</si>
  <si>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</si>
  <si>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</si>
  <si>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</si>
  <si>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</si>
  <si>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</si>
  <si>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</si>
  <si>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</si>
  <si>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</si>
  <si>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</si>
  <si>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</si>
  <si>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</si>
  <si>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</si>
  <si>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</si>
  <si>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</si>
  <si>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</si>
  <si>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</si>
  <si>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</si>
  <si>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</si>
  <si>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</si>
  <si>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</si>
  <si>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</si>
  <si>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</si>
  <si>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</si>
  <si>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</si>
  <si>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</si>
  <si>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</si>
  <si>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</si>
  <si>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</si>
  <si>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</si>
  <si>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</si>
  <si>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</si>
  <si>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</si>
  <si>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</si>
  <si>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</si>
  <si>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</si>
  <si>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</si>
  <si>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</si>
  <si>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</si>
  <si>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</si>
  <si>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</si>
  <si>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</si>
  <si>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</si>
  <si>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</si>
  <si>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</si>
  <si>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</si>
  <si>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</si>
  <si>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</si>
  <si>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</si>
  <si>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</si>
  <si>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</si>
  <si>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</si>
  <si>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</si>
  <si>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</si>
  <si>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</si>
  <si>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</si>
  <si>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</si>
  <si>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</si>
  <si>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</si>
  <si>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</si>
  <si>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2013</t>
  </si>
  <si>
    <t>Submission 2020 v1</t>
  </si>
  <si>
    <t>CZECH REPUBLIC</t>
  </si>
  <si>
    <t>NO</t>
  </si>
  <si>
    <t>IE</t>
  </si>
  <si>
    <t>NA,NO</t>
  </si>
  <si>
    <t>NA</t>
  </si>
  <si>
    <t>NE</t>
  </si>
  <si>
    <t>NA,NE</t>
  </si>
  <si>
    <t>NO,NE</t>
  </si>
  <si>
    <t>1./2013: Reported in 1B2b4 and 1B2b5 
1./2013: Relevant data for emission factors are not available. Emissions are expected to be very low. Relevant EF was not found in existing IPCC methodology. 
1./2013: Emission factor is not available. Emissions are expected to be very low.Relevant EF was not found in existing IPCC methodology. 
1./2013: Reported in 1A1a i Electricity generation 
1./2013: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</si>
  <si>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</si>
  <si>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</si>
  <si>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</si>
  <si>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</si>
  <si>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</si>
  <si>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</si>
  <si>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</si>
  <si>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</si>
  <si>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</si>
  <si>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</si>
  <si>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</si>
  <si>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</si>
  <si>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</si>
  <si>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</si>
  <si>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</si>
  <si>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</si>
  <si>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1.AA/2013: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</si>
  <si>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1.B.1/2013: Relevant data for emission factors are not available. Emissions are expected to be very low. Relevant EF was not found in existing IPCC methodology. 
1.B.1/2013: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</si>
  <si>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</si>
  <si>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</si>
  <si>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</si>
  <si>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</si>
  <si>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</si>
  <si>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</si>
  <si>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</si>
  <si>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</si>
  <si>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</si>
  <si>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</si>
  <si>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</si>
  <si>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1.B.2/2013: Emission factor is not available. Emissions are expected to be very low.Relevant EF was not found in existing IPCC methodology. 
1.B.2/2013: Reported in 1B2b4 and 1B2b5 
</t>
  </si>
  <si>
    <t>TJ</t>
  </si>
  <si>
    <t>Petrochemical and Carbon Black Production</t>
  </si>
  <si>
    <t>Ethylene</t>
  </si>
  <si>
    <t>Lubricant Use</t>
  </si>
  <si>
    <t>Ammonia Production</t>
  </si>
  <si>
    <t>Iron and Steel Production</t>
  </si>
  <si>
    <t>Chemical Industry - Other (please specify)</t>
  </si>
  <si>
    <t>NO,NE,NA</t>
  </si>
  <si>
    <t xml:space="preserve">2./2013: All CO2 from 2.C.1. are calculated from coke consumptipon in the blast furnace 
2./2013: NA 
2./2013: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</si>
  <si>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</si>
  <si>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2.B.9/2013: NA 
</t>
  </si>
  <si>
    <t>Documenation box</t>
  </si>
  <si>
    <t xml:space="preserve">2.F.6/2013: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</si>
  <si>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</si>
  <si>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</si>
  <si>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</si>
  <si>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</si>
  <si>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</si>
  <si>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</si>
  <si>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</si>
  <si>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</si>
  <si>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</si>
  <si>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</si>
  <si>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</si>
  <si>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</si>
  <si>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</si>
  <si>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</si>
  <si>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</si>
  <si>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</si>
  <si>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</si>
  <si>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</si>
  <si>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</si>
  <si>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</si>
  <si>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</si>
  <si>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</si>
  <si>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</si>
  <si>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</si>
  <si>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</si>
  <si>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</si>
  <si>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</si>
  <si>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</si>
  <si>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</si>
  <si>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</si>
  <si>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</si>
  <si>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</si>
  <si>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</si>
  <si>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</si>
  <si>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</si>
  <si>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</si>
  <si>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</si>
  <si>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</si>
  <si>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</si>
  <si>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</si>
  <si>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</si>
  <si>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</si>
  <si>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</si>
  <si>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</si>
  <si>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</si>
  <si>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</si>
  <si>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</si>
  <si>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</si>
  <si>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</si>
  <si>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</si>
  <si>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2.C.1/2013: All CO2 from 2.C.1. are calculated from coke consumptipon in the blast furnace 
</t>
  </si>
  <si>
    <t xml:space="preserve">2.D.3/2013: Relevant data are not available. Emissions are expected to be very low. 
</t>
  </si>
  <si>
    <t>CF4</t>
  </si>
  <si>
    <t>C2F6</t>
  </si>
  <si>
    <t>SF6</t>
  </si>
  <si>
    <t>NF3</t>
  </si>
  <si>
    <t>C3F8</t>
  </si>
  <si>
    <t>C6F14</t>
  </si>
  <si>
    <t>NE,NA,NO</t>
  </si>
  <si>
    <t>Goats</t>
  </si>
  <si>
    <t>Horses</t>
  </si>
  <si>
    <t>Poultry</t>
  </si>
  <si>
    <t xml:space="preserve">3./2013: NA 
3.: </t>
  </si>
  <si>
    <t>Sheep</t>
  </si>
  <si>
    <t>Swine</t>
  </si>
  <si>
    <t xml:space="preserve">3.A/2013: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</si>
  <si>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</si>
  <si>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</si>
  <si>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</si>
  <si>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</si>
  <si>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</si>
  <si>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</si>
  <si>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</si>
  <si>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</si>
  <si>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</si>
  <si>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</si>
  <si>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</si>
  <si>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</si>
  <si>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</si>
  <si>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</si>
  <si>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</si>
  <si>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</si>
  <si>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</si>
  <si>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</si>
  <si>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</si>
  <si>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</si>
  <si>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</si>
  <si>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</si>
  <si>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</si>
  <si>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</si>
  <si>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</si>
  <si>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</si>
  <si>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</si>
  <si>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</si>
  <si>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</si>
  <si>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</si>
  <si>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</si>
  <si>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</si>
  <si>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</si>
  <si>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</si>
  <si>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</si>
  <si>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</si>
  <si>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</si>
  <si>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</si>
  <si>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</si>
  <si>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</si>
  <si>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</si>
  <si>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</si>
  <si>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</si>
  <si>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</si>
  <si>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</si>
  <si>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</si>
  <si>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4./2013: IE - included in biomass losses in 4.A.1 
4./2013: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</si>
  <si>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</si>
  <si>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</si>
  <si>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</si>
  <si>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</si>
  <si>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</si>
  <si>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</si>
  <si>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</si>
  <si>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</si>
  <si>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</si>
  <si>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</si>
  <si>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</si>
  <si>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</si>
  <si>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</si>
  <si>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</si>
  <si>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</si>
  <si>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</si>
  <si>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</si>
  <si>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</si>
  <si>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</si>
  <si>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</si>
  <si>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</si>
  <si>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</si>
  <si>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</si>
  <si>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</si>
  <si>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</si>
  <si>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</si>
  <si>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</si>
  <si>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</si>
  <si>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</si>
  <si>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</si>
  <si>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</si>
  <si>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</si>
  <si>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</si>
  <si>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</si>
  <si>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</si>
  <si>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</si>
  <si>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</si>
  <si>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</si>
  <si>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</si>
  <si>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</si>
  <si>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</si>
  <si>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</si>
  <si>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</si>
  <si>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NO,IE</t>
  </si>
  <si>
    <t>FL_to_OL</t>
  </si>
  <si>
    <t>CL_to_OL</t>
  </si>
  <si>
    <t>GL_to_OL</t>
  </si>
  <si>
    <t>WL_to_OL</t>
  </si>
  <si>
    <t>SL_to_OL</t>
  </si>
  <si>
    <t xml:space="preserve">4.F.1 Carbon stock change/2013: Former areas of 4F were reclassified into 4E 
</t>
  </si>
  <si>
    <t xml:space="preserve">4.F.2 Carbon stock change/2013: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</si>
  <si>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</si>
  <si>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</si>
  <si>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</si>
  <si>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</si>
  <si>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</si>
  <si>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</si>
  <si>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</si>
  <si>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</si>
  <si>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</si>
  <si>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</si>
  <si>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</si>
  <si>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</si>
  <si>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</si>
  <si>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</si>
  <si>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</si>
  <si>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</si>
  <si>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</si>
  <si>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</si>
  <si>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</si>
  <si>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Burning/2013: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</si>
  <si>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</si>
  <si>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</si>
  <si>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</si>
  <si>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</si>
  <si>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</si>
  <si>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</si>
  <si>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</si>
  <si>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</si>
  <si>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</si>
  <si>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</si>
  <si>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</si>
  <si>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</si>
  <si>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</si>
  <si>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</si>
  <si>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</si>
  <si>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</si>
  <si>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</si>
  <si>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</si>
  <si>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</si>
  <si>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</si>
  <si>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</si>
  <si>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</si>
  <si>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</si>
  <si>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</si>
  <si>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</si>
  <si>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</si>
  <si>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</si>
  <si>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</si>
  <si>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</si>
  <si>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</si>
  <si>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</si>
  <si>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</si>
  <si>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5./2013: Emissions of CO2 are of biogenic origin and are acounted for in AFOLU sector, 
5./2013: [5.C.1.1.b  Other (please specify)][Hazardous Waste] 
5./2013: This category is part of 5.C.1.1.b  Other (Hazardous Waste) 
5./2013: Amount of waste, and emission factors are for wet waste 
5./2013: Data reported in Energy sector, 1a1a  
5./2013: Included in 5.C.1.2.b  Other (Hazardous Waste) 
</t>
  </si>
  <si>
    <t xml:space="preserve">5.A/2013: Emissions of CO2 are of biogenic origin and are acounted for in AFOLU sector, 
</t>
  </si>
  <si>
    <t>Other_SW</t>
  </si>
  <si>
    <t>NE,IE</t>
  </si>
  <si>
    <t>Other_AD</t>
  </si>
  <si>
    <t xml:space="preserve">5.B/2013: Amount of waste, and emission factors are for wet waste 
5.B/2013: Data reported in Energy sector, 1a1a  
</t>
  </si>
  <si>
    <t>Industrial Solid Wastes</t>
  </si>
  <si>
    <t>Hazardous Waste</t>
  </si>
  <si>
    <t>Clinical Waste</t>
  </si>
  <si>
    <t>Sewage Sludge</t>
  </si>
  <si>
    <t>Fossil liquid waste</t>
  </si>
  <si>
    <t>Other  waste</t>
  </si>
  <si>
    <t xml:space="preserve">5.C/2013: [5.C.1.1.b  Other (please specify)][Hazardous Waste] 
5.C/2013: This category is part of 5.C.1.1.b  Other (Hazardous Waste) 
5.C/2013: Data reported in Energy sector, 1a1a  
5.C/2013: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</si>
  <si>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</si>
  <si>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</si>
  <si>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</si>
  <si>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</si>
  <si>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</si>
  <si>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</si>
  <si>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</si>
  <si>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</si>
  <si>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</si>
  <si>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</si>
  <si>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</si>
  <si>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</si>
  <si>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</si>
  <si>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</si>
  <si>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</si>
  <si>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</si>
  <si>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</si>
  <si>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</si>
  <si>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</si>
  <si>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</si>
  <si>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</si>
  <si>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</si>
  <si>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</si>
  <si>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</si>
  <si>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</si>
  <si>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</si>
  <si>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</si>
  <si>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</si>
  <si>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</si>
  <si>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</si>
  <si>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</si>
  <si>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</si>
  <si>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</si>
  <si>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</si>
  <si>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</si>
  <si>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</si>
  <si>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</si>
  <si>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</si>
  <si>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</si>
  <si>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</si>
  <si>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</si>
  <si>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</si>
  <si>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</si>
  <si>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</si>
  <si>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</si>
  <si>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</si>
  <si>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</si>
  <si>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</si>
  <si>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</si>
  <si>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</si>
  <si>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</si>
  <si>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</si>
  <si>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</si>
  <si>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</si>
  <si>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</si>
  <si>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</si>
  <si>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</si>
  <si>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</si>
  <si>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</si>
  <si>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</si>
  <si>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</si>
  <si>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</si>
  <si>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</si>
  <si>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</si>
  <si>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</si>
  <si>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</si>
  <si>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</si>
  <si>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</si>
  <si>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</si>
  <si>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</si>
  <si>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</si>
  <si>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</si>
  <si>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</si>
  <si>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</si>
  <si>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</si>
  <si>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</si>
  <si>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</si>
  <si>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</si>
  <si>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</si>
  <si>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</si>
  <si>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</si>
  <si>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</si>
  <si>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</si>
  <si>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</si>
  <si>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</si>
  <si>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</si>
  <si>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</si>
  <si>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</si>
  <si>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</si>
  <si>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</si>
  <si>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</si>
  <si>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</si>
  <si>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</si>
  <si>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</si>
  <si>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</si>
  <si>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</si>
  <si>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</si>
  <si>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</si>
  <si>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</si>
  <si>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</si>
  <si>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</si>
  <si>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</si>
  <si>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</si>
  <si>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</si>
  <si>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</si>
  <si>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</si>
  <si>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</si>
  <si>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</si>
  <si>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</si>
  <si>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</si>
  <si>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</si>
  <si>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</si>
  <si>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</si>
  <si>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</si>
  <si>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</si>
  <si>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</si>
  <si>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</si>
  <si>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</si>
  <si>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</si>
  <si>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</si>
  <si>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</si>
  <si>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</si>
  <si>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</si>
  <si>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</si>
  <si>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</si>
  <si>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</si>
  <si>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</si>
  <si>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-/2013: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</si>
  <si>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</si>
  <si>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</si>
  <si>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</si>
  <si>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</si>
  <si>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</si>
  <si>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</si>
  <si>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</si>
  <si>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</si>
  <si>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</si>
  <si>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</si>
  <si>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</si>
  <si>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</si>
  <si>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</si>
  <si>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</si>
  <si>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</si>
  <si>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</si>
  <si>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</si>
  <si>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</si>
  <si>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</si>
  <si>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</si>
  <si>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</si>
  <si>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</si>
  <si>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</si>
  <si>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</si>
  <si>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</si>
  <si>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</si>
  <si>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-/2013: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</si>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</sst>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94715.88732350827</v>
      </c>
      <c r="C7" s="3873" t="n">
        <v>214.8374843012191</v>
      </c>
      <c r="D7" s="3873" t="n">
        <v>2.10388320847501</v>
      </c>
      <c r="E7" s="3873" t="n">
        <v>186.90200418827803</v>
      </c>
      <c r="F7" s="3873" t="n">
        <v>851.0789921902069</v>
      </c>
      <c r="G7" s="3873" t="n">
        <v>142.38963395630557</v>
      </c>
      <c r="H7" s="3873" t="n">
        <v>143.62660605633374</v>
      </c>
    </row>
    <row r="8" spans="1:8" ht="12.75" customHeight="1" x14ac:dyDescent="0.2">
      <c r="A8" s="856" t="s">
        <v>17</v>
      </c>
      <c r="B8" s="3873" t="n">
        <v>94514.53998821841</v>
      </c>
      <c r="C8" s="3873" t="n">
        <v>40.04357776431163</v>
      </c>
      <c r="D8" s="3873" t="n">
        <v>2.10378780622501</v>
      </c>
      <c r="E8" s="3873" t="n">
        <v>186.60996618827804</v>
      </c>
      <c r="F8" s="3873" t="n">
        <v>850.837377190207</v>
      </c>
      <c r="G8" s="3873" t="n">
        <v>132.87569348183013</v>
      </c>
      <c r="H8" s="3873" t="n">
        <v>140.20813505633376</v>
      </c>
    </row>
    <row r="9" spans="1:8" ht="12" customHeight="1" x14ac:dyDescent="0.2">
      <c r="A9" s="847" t="s">
        <v>18</v>
      </c>
      <c r="B9" s="3873" t="n">
        <v>54885.97446651506</v>
      </c>
      <c r="C9" s="3873" t="n">
        <v>1.2228939969111</v>
      </c>
      <c r="D9" s="3873" t="n">
        <v>0.84496564720385</v>
      </c>
      <c r="E9" s="3873" t="n">
        <v>62.71463299599998</v>
      </c>
      <c r="F9" s="3873" t="n">
        <v>9.44388170600001</v>
      </c>
      <c r="G9" s="3873" t="n">
        <v>5.012520074</v>
      </c>
      <c r="H9" s="3873" t="n">
        <v>89.87605193300001</v>
      </c>
    </row>
    <row r="10" spans="1:8" ht="12" customHeight="1" x14ac:dyDescent="0.2">
      <c r="A10" s="849" t="s">
        <v>19</v>
      </c>
      <c r="B10" s="3873" t="n">
        <v>48260.54435270244</v>
      </c>
      <c r="C10" s="3873" t="n">
        <v>1.14083070017314</v>
      </c>
      <c r="D10" s="3873" t="n">
        <v>0.78035586171731</v>
      </c>
      <c r="E10" s="3871" t="n">
        <v>58.86116999599998</v>
      </c>
      <c r="F10" s="3871" t="n">
        <v>7.94021246600001</v>
      </c>
      <c r="G10" s="3871" t="n">
        <v>4.622803251</v>
      </c>
      <c r="H10" s="3871" t="n">
        <v>86.168104471</v>
      </c>
    </row>
    <row r="11" spans="1:8" ht="12" customHeight="1" x14ac:dyDescent="0.2">
      <c r="A11" s="849" t="s">
        <v>20</v>
      </c>
      <c r="B11" s="3873" t="n">
        <v>725.2949576820455</v>
      </c>
      <c r="C11" s="3873" t="n">
        <v>0.01751069211236</v>
      </c>
      <c r="D11" s="3873" t="n">
        <v>0.00253455971124</v>
      </c>
      <c r="E11" s="3871" t="n">
        <v>0.299661</v>
      </c>
      <c r="F11" s="3871" t="n">
        <v>0.03863224</v>
      </c>
      <c r="G11" s="3871" t="n">
        <v>0.006763519</v>
      </c>
      <c r="H11" s="3871" t="n">
        <v>0.130228462</v>
      </c>
    </row>
    <row r="12" spans="1:8" ht="12.75" customHeight="1" x14ac:dyDescent="0.2">
      <c r="A12" s="849" t="s">
        <v>21</v>
      </c>
      <c r="B12" s="3873" t="n">
        <v>5900.1351561305755</v>
      </c>
      <c r="C12" s="3873" t="n">
        <v>0.0645526046256</v>
      </c>
      <c r="D12" s="3873" t="n">
        <v>0.0620752257753</v>
      </c>
      <c r="E12" s="3871" t="n">
        <v>3.553802</v>
      </c>
      <c r="F12" s="3871" t="n">
        <v>1.465037</v>
      </c>
      <c r="G12" s="3871" t="n">
        <v>0.382953304</v>
      </c>
      <c r="H12" s="3871" t="n">
        <v>3.577719</v>
      </c>
    </row>
    <row r="13" spans="1:8" ht="12" customHeight="1" x14ac:dyDescent="0.2">
      <c r="A13" s="857" t="s">
        <v>22</v>
      </c>
      <c r="B13" s="3873" t="n">
        <v>9998.444517858006</v>
      </c>
      <c r="C13" s="3873" t="n">
        <v>1.32534527490899</v>
      </c>
      <c r="D13" s="3873" t="n">
        <v>0.18045970686596</v>
      </c>
      <c r="E13" s="3873" t="n">
        <v>22.57530675199999</v>
      </c>
      <c r="F13" s="3873" t="n">
        <v>107.76280142399993</v>
      </c>
      <c r="G13" s="3873" t="n">
        <v>1.633952355</v>
      </c>
      <c r="H13" s="3873" t="n">
        <v>19.90122325499999</v>
      </c>
    </row>
    <row r="14" spans="1:8" ht="12" customHeight="1" x14ac:dyDescent="0.2">
      <c r="A14" s="849" t="s">
        <v>23</v>
      </c>
      <c r="B14" s="3873" t="n">
        <v>2320.182923396114</v>
      </c>
      <c r="C14" s="3873" t="n">
        <v>0.16505994415818</v>
      </c>
      <c r="D14" s="3873" t="n">
        <v>0.02396283387947</v>
      </c>
      <c r="E14" s="3871" t="n">
        <v>3.56242861</v>
      </c>
      <c r="F14" s="3871" t="n">
        <v>91.18628449799995</v>
      </c>
      <c r="G14" s="3871" t="n">
        <v>0.022580838</v>
      </c>
      <c r="H14" s="3871" t="n">
        <v>4.302379127</v>
      </c>
    </row>
    <row r="15" spans="1:8" ht="12" customHeight="1" x14ac:dyDescent="0.2">
      <c r="A15" s="849" t="s">
        <v>24</v>
      </c>
      <c r="B15" s="3873" t="n">
        <v>114.70980283269756</v>
      </c>
      <c r="C15" s="3873" t="n">
        <v>0.00307181209588</v>
      </c>
      <c r="D15" s="3873" t="n">
        <v>3.667532529E-4</v>
      </c>
      <c r="E15" s="3871" t="n">
        <v>0.042643788</v>
      </c>
      <c r="F15" s="3871" t="n">
        <v>0.029130665</v>
      </c>
      <c r="G15" s="3871" t="n">
        <v>0.002529136</v>
      </c>
      <c r="H15" s="3871" t="n">
        <v>0.00173432</v>
      </c>
    </row>
    <row r="16" spans="1:8" ht="12" customHeight="1" x14ac:dyDescent="0.2">
      <c r="A16" s="849" t="s">
        <v>25</v>
      </c>
      <c r="B16" s="3873" t="n">
        <v>1757.334997496867</v>
      </c>
      <c r="C16" s="3873" t="n">
        <v>0.12657367239282</v>
      </c>
      <c r="D16" s="3873" t="n">
        <v>0.01881118534033</v>
      </c>
      <c r="E16" s="3871" t="n">
        <v>6.072665153</v>
      </c>
      <c r="F16" s="3871" t="n">
        <v>1.501042135</v>
      </c>
      <c r="G16" s="3871" t="n">
        <v>0.155826796</v>
      </c>
      <c r="H16" s="3871" t="n">
        <v>8.73530213800001</v>
      </c>
    </row>
    <row r="17" spans="1:8" ht="12" customHeight="1" x14ac:dyDescent="0.2">
      <c r="A17" s="849" t="s">
        <v>26</v>
      </c>
      <c r="B17" s="3873" t="n">
        <v>467.8563210648003</v>
      </c>
      <c r="C17" s="3873" t="n">
        <v>0.5005901997259</v>
      </c>
      <c r="D17" s="3873" t="n">
        <v>0.06688363091699</v>
      </c>
      <c r="E17" s="3871" t="n">
        <v>1.82585746</v>
      </c>
      <c r="F17" s="3871" t="n">
        <v>2.600806701</v>
      </c>
      <c r="G17" s="3871" t="n">
        <v>0.161797798</v>
      </c>
      <c r="H17" s="3871" t="n">
        <v>1.083660689</v>
      </c>
    </row>
    <row r="18" spans="1:8" ht="12" customHeight="1" x14ac:dyDescent="0.2">
      <c r="A18" s="849" t="s">
        <v>27</v>
      </c>
      <c r="B18" s="3873" t="n">
        <v>959.4925832667808</v>
      </c>
      <c r="C18" s="3873" t="n">
        <v>0.04668370890487</v>
      </c>
      <c r="D18" s="3873" t="n">
        <v>0.00577070182167</v>
      </c>
      <c r="E18" s="3871" t="n">
        <v>0.826118932</v>
      </c>
      <c r="F18" s="3871" t="n">
        <v>2.266360842</v>
      </c>
      <c r="G18" s="3871" t="n">
        <v>0.091393215</v>
      </c>
      <c r="H18" s="3871" t="n">
        <v>1.45184936799999</v>
      </c>
    </row>
    <row r="19" spans="1:8" ht="12.75" customHeight="1" x14ac:dyDescent="0.2">
      <c r="A19" s="849" t="s">
        <v>28</v>
      </c>
      <c r="B19" s="3873" t="n">
        <v>2134.732475488679</v>
      </c>
      <c r="C19" s="3873" t="n">
        <v>0.16901202010083</v>
      </c>
      <c r="D19" s="3873" t="n">
        <v>0.0231389842878</v>
      </c>
      <c r="E19" s="3871" t="n">
        <v>6.939730165</v>
      </c>
      <c r="F19" s="3871" t="n">
        <v>7.356867861</v>
      </c>
      <c r="G19" s="3871" t="n">
        <v>0.257788991</v>
      </c>
      <c r="H19" s="3871" t="n">
        <v>3.226363661</v>
      </c>
    </row>
    <row r="20" spans="1:8" ht="12.75" x14ac:dyDescent="0.2">
      <c r="A20" s="858" t="s">
        <v>29</v>
      </c>
      <c r="B20" s="3873" t="n">
        <v>2244.135414312068</v>
      </c>
      <c r="C20" s="3873" t="n">
        <v>0.31435391753051</v>
      </c>
      <c r="D20" s="3873" t="n">
        <v>0.0415256173668</v>
      </c>
      <c r="E20" s="3871" t="n">
        <v>3.30586264399999</v>
      </c>
      <c r="F20" s="3871" t="n">
        <v>2.82230872199998</v>
      </c>
      <c r="G20" s="3871" t="n">
        <v>0.942035581</v>
      </c>
      <c r="H20" s="3871" t="n">
        <v>1.09993395199999</v>
      </c>
    </row>
    <row r="21" spans="1:8" ht="12" customHeight="1" x14ac:dyDescent="0.2">
      <c r="A21" s="857" t="s">
        <v>30</v>
      </c>
      <c r="B21" s="3873" t="n">
        <v>16043.279642754853</v>
      </c>
      <c r="C21" s="3873" t="n">
        <v>1.22554767938497</v>
      </c>
      <c r="D21" s="3873" t="n">
        <v>0.60459446501407</v>
      </c>
      <c r="E21" s="3873" t="n">
        <v>65.43159911208554</v>
      </c>
      <c r="F21" s="3873" t="n">
        <v>129.20583040422886</v>
      </c>
      <c r="G21" s="3873" t="n">
        <v>18.86745663325987</v>
      </c>
      <c r="H21" s="3873" t="n">
        <v>0.12314092556398</v>
      </c>
    </row>
    <row r="22" spans="1:8" ht="12" customHeight="1" x14ac:dyDescent="0.2">
      <c r="A22" s="849" t="s">
        <v>31</v>
      </c>
      <c r="B22" s="3873" t="n">
        <v>7.52860724995021</v>
      </c>
      <c r="C22" s="3873" t="n">
        <v>5.356627448E-5</v>
      </c>
      <c r="D22" s="3873" t="n">
        <v>2.1470762672E-4</v>
      </c>
      <c r="E22" s="3871" t="n">
        <v>0.5032445</v>
      </c>
      <c r="F22" s="3871" t="n">
        <v>0.1355711</v>
      </c>
      <c r="G22" s="3871" t="n">
        <v>0.0710285</v>
      </c>
      <c r="H22" s="3871" t="n">
        <v>0.008284</v>
      </c>
    </row>
    <row r="23" spans="1:8" ht="12" customHeight="1" x14ac:dyDescent="0.2">
      <c r="A23" s="849" t="s">
        <v>32</v>
      </c>
      <c r="B23" s="3873" t="n">
        <v>15665.02536656997</v>
      </c>
      <c r="C23" s="3873" t="n">
        <v>1.20803825145099</v>
      </c>
      <c r="D23" s="3873" t="n">
        <v>0.4995771175714</v>
      </c>
      <c r="E23" s="3871" t="n">
        <v>61.94904376408554</v>
      </c>
      <c r="F23" s="3871" t="n">
        <v>127.31750760922885</v>
      </c>
      <c r="G23" s="3871" t="n">
        <v>18.38263432425987</v>
      </c>
      <c r="H23" s="3871" t="n">
        <v>0.11308497756565</v>
      </c>
    </row>
    <row r="24" spans="1:8" ht="12" customHeight="1" x14ac:dyDescent="0.2">
      <c r="A24" s="849" t="s">
        <v>33</v>
      </c>
      <c r="B24" s="3873" t="n">
        <v>272.090512</v>
      </c>
      <c r="C24" s="3873" t="n">
        <v>0.0151859455</v>
      </c>
      <c r="D24" s="3873" t="n">
        <v>0.104463947</v>
      </c>
      <c r="E24" s="3871" t="n">
        <v>2.883988</v>
      </c>
      <c r="F24" s="3871" t="n">
        <v>1.70815</v>
      </c>
      <c r="G24" s="3871" t="n">
        <v>0.40132463</v>
      </c>
      <c r="H24" s="3871" t="n">
        <v>0.001700004665</v>
      </c>
    </row>
    <row r="25" spans="1:8" ht="12" customHeight="1" x14ac:dyDescent="0.2">
      <c r="A25" s="849" t="s">
        <v>34</v>
      </c>
      <c r="B25" s="3873" t="n">
        <v>6.3669684</v>
      </c>
      <c r="C25" s="3873" t="n">
        <v>6.01468E-4</v>
      </c>
      <c r="D25" s="3873" t="n">
        <v>1.71848E-4</v>
      </c>
      <c r="E25" s="3871" t="n">
        <v>0.0678</v>
      </c>
      <c r="F25" s="3871" t="n">
        <v>0.03946</v>
      </c>
      <c r="G25" s="3871" t="n">
        <v>0.009369756</v>
      </c>
      <c r="H25" s="3871" t="n">
        <v>4.0E-5</v>
      </c>
    </row>
    <row r="26" spans="1:8" ht="12" customHeight="1" x14ac:dyDescent="0.2">
      <c r="A26" s="849" t="s">
        <v>35</v>
      </c>
      <c r="B26" s="3873" t="n">
        <v>92.2681885349333</v>
      </c>
      <c r="C26" s="3873" t="n">
        <v>0.0016684481595</v>
      </c>
      <c r="D26" s="3873" t="n">
        <v>1.6684481595E-4</v>
      </c>
      <c r="E26" s="3871" t="n">
        <v>0.027522848</v>
      </c>
      <c r="F26" s="3871" t="n">
        <v>0.005141695</v>
      </c>
      <c r="G26" s="3871" t="n">
        <v>0.003099423</v>
      </c>
      <c r="H26" s="3871" t="n">
        <v>3.194333333E-5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13286.510557990494</v>
      </c>
      <c r="C7" s="3873" t="n">
        <v>36.24126654499944</v>
      </c>
      <c r="D7" s="3873" t="n">
        <v>0.44563556804061</v>
      </c>
      <c r="E7" s="3873" t="n">
        <v>35.66752832819253</v>
      </c>
      <c r="F7" s="3873" t="n">
        <v>604.2974006559782</v>
      </c>
      <c r="G7" s="3873" t="n">
        <v>107.34593741957025</v>
      </c>
      <c r="H7" s="3873" t="n">
        <v>30.30495894276977</v>
      </c>
    </row>
    <row r="8" spans="1:8" ht="12" customHeight="1" x14ac:dyDescent="0.2">
      <c r="A8" s="849" t="s">
        <v>39</v>
      </c>
      <c r="B8" s="3873" t="n">
        <v>2897.3161190297005</v>
      </c>
      <c r="C8" s="3873" t="n">
        <v>0.42863528810645</v>
      </c>
      <c r="D8" s="3873" t="n">
        <v>0.00949005086213</v>
      </c>
      <c r="E8" s="3871" t="n">
        <v>6.94236935747556</v>
      </c>
      <c r="F8" s="3871" t="n">
        <v>4.61751909923414</v>
      </c>
      <c r="G8" s="3871" t="n">
        <v>1.28014042799849</v>
      </c>
      <c r="H8" s="3871" t="n">
        <v>4.91998679588324</v>
      </c>
    </row>
    <row r="9" spans="1:8" ht="12" customHeight="1" x14ac:dyDescent="0.2">
      <c r="A9" s="849" t="s">
        <v>40</v>
      </c>
      <c r="B9" s="3873" t="n">
        <v>9145.56694153932</v>
      </c>
      <c r="C9" s="3873" t="n">
        <v>35.4593105464264</v>
      </c>
      <c r="D9" s="3873" t="n">
        <v>0.36036147957841</v>
      </c>
      <c r="E9" s="3871" t="n">
        <v>13.146932780544</v>
      </c>
      <c r="F9" s="3871" t="n">
        <v>575.2094561569961</v>
      </c>
      <c r="G9" s="3871" t="n">
        <v>102.74143681127737</v>
      </c>
      <c r="H9" s="3871" t="n">
        <v>24.88841041100093</v>
      </c>
    </row>
    <row r="10" spans="1:8" ht="12.75" customHeight="1" x14ac:dyDescent="0.2">
      <c r="A10" s="849" t="s">
        <v>41</v>
      </c>
      <c r="B10" s="3873" t="n">
        <v>1243.6274974214734</v>
      </c>
      <c r="C10" s="3873" t="n">
        <v>0.35332071046659</v>
      </c>
      <c r="D10" s="3873" t="n">
        <v>0.07578403760007</v>
      </c>
      <c r="E10" s="3871" t="n">
        <v>15.57822619017297</v>
      </c>
      <c r="F10" s="3871" t="n">
        <v>24.47042539974793</v>
      </c>
      <c r="G10" s="3871" t="n">
        <v>3.32436018029439</v>
      </c>
      <c r="H10" s="3871" t="n">
        <v>0.4965617358856</v>
      </c>
    </row>
    <row r="11" spans="1:8" ht="12" customHeight="1" x14ac:dyDescent="0.2">
      <c r="A11" s="857" t="s">
        <v>42</v>
      </c>
      <c r="B11" s="3873" t="n">
        <v>300.33080309999997</v>
      </c>
      <c r="C11" s="3873" t="n">
        <v>0.02852426810713</v>
      </c>
      <c r="D11" s="3873" t="n">
        <v>0.02813241910052</v>
      </c>
      <c r="E11" s="3873" t="n">
        <v>0.220899</v>
      </c>
      <c r="F11" s="3873" t="n">
        <v>0.127463</v>
      </c>
      <c r="G11" s="3873" t="n">
        <v>0.015827</v>
      </c>
      <c r="H11" s="3873" t="n">
        <v>0.00276</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300.33080309999997</v>
      </c>
      <c r="C13" s="3873" t="n">
        <v>0.02852426810713</v>
      </c>
      <c r="D13" s="3873" t="n">
        <v>0.02813241910052</v>
      </c>
      <c r="E13" s="3871" t="n">
        <v>0.220899</v>
      </c>
      <c r="F13" s="3871" t="n">
        <v>0.127463</v>
      </c>
      <c r="G13" s="3871" t="n">
        <v>0.015827</v>
      </c>
      <c r="H13" s="3871" t="n">
        <v>0.00276</v>
      </c>
    </row>
    <row r="14" spans="1:8" ht="12.75" customHeight="1" x14ac:dyDescent="0.2">
      <c r="A14" s="876" t="s">
        <v>45</v>
      </c>
      <c r="B14" s="3873" t="n">
        <v>201.34733528986635</v>
      </c>
      <c r="C14" s="3873" t="n">
        <v>174.79390653690746</v>
      </c>
      <c r="D14" s="3873" t="n">
        <v>9.540225E-5</v>
      </c>
      <c r="E14" s="3873" t="n">
        <v>0.292038</v>
      </c>
      <c r="F14" s="3873" t="n">
        <v>0.241615</v>
      </c>
      <c r="G14" s="3873" t="n">
        <v>9.51394047447545</v>
      </c>
      <c r="H14" s="3873" t="n">
        <v>3.418471</v>
      </c>
    </row>
    <row r="15" spans="1:8" ht="12" customHeight="1" x14ac:dyDescent="0.2">
      <c r="A15" s="857" t="s">
        <v>46</v>
      </c>
      <c r="B15" s="3873" t="n">
        <v>194.877544</v>
      </c>
      <c r="C15" s="3873" t="n">
        <v>149.676474221336</v>
      </c>
      <c r="D15" s="3873" t="s">
        <v>2941</v>
      </c>
      <c r="E15" s="3873" t="n">
        <v>0.025856</v>
      </c>
      <c r="F15" s="3873" t="n">
        <v>0.04566</v>
      </c>
      <c r="G15" s="3873" t="n">
        <v>8.164509</v>
      </c>
      <c r="H15" s="3873" t="n">
        <v>0.039917</v>
      </c>
    </row>
    <row r="16" spans="1:8" ht="12" customHeight="1" x14ac:dyDescent="0.2">
      <c r="A16" s="849" t="s">
        <v>47</v>
      </c>
      <c r="B16" s="3873" t="n">
        <v>194.877544</v>
      </c>
      <c r="C16" s="3873" t="n">
        <v>149.496474221336</v>
      </c>
      <c r="D16" s="3871" t="s">
        <v>2939</v>
      </c>
      <c r="E16" s="3871" t="s">
        <v>2942</v>
      </c>
      <c r="F16" s="3871" t="s">
        <v>2942</v>
      </c>
      <c r="G16" s="3871" t="n">
        <v>8.015145</v>
      </c>
      <c r="H16" s="3872" t="s">
        <v>1185</v>
      </c>
    </row>
    <row r="17" spans="1:8" ht="12" customHeight="1" x14ac:dyDescent="0.2">
      <c r="A17" s="849" t="s">
        <v>48</v>
      </c>
      <c r="B17" s="3873" t="s">
        <v>2943</v>
      </c>
      <c r="C17" s="3873" t="n">
        <v>0.18</v>
      </c>
      <c r="D17" s="3871" t="s">
        <v>2942</v>
      </c>
      <c r="E17" s="3871" t="n">
        <v>0.025856</v>
      </c>
      <c r="F17" s="3871" t="n">
        <v>0.04566</v>
      </c>
      <c r="G17" s="3871" t="n">
        <v>0.149364</v>
      </c>
      <c r="H17" s="3871" t="n">
        <v>0.039917</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6.46979128986635</v>
      </c>
      <c r="C19" s="3873" t="n">
        <v>25.11743231557147</v>
      </c>
      <c r="D19" s="3873" t="n">
        <v>9.540225E-5</v>
      </c>
      <c r="E19" s="3873" t="n">
        <v>0.266182</v>
      </c>
      <c r="F19" s="3873" t="n">
        <v>0.195955</v>
      </c>
      <c r="G19" s="3873" t="n">
        <v>1.34943147447545</v>
      </c>
      <c r="H19" s="3873" t="n">
        <v>3.378554</v>
      </c>
    </row>
    <row r="20" spans="1:8" ht="12" customHeight="1" x14ac:dyDescent="0.2">
      <c r="A20" s="849" t="s">
        <v>51</v>
      </c>
      <c r="B20" s="3873" t="n">
        <v>0.05321380909091</v>
      </c>
      <c r="C20" s="3873" t="n">
        <v>0.23743058819147</v>
      </c>
      <c r="D20" s="3873" t="s">
        <v>2944</v>
      </c>
      <c r="E20" s="3871" t="n">
        <v>0.124664</v>
      </c>
      <c r="F20" s="3871" t="n">
        <v>0.188034</v>
      </c>
      <c r="G20" s="3871" t="n">
        <v>0.3497774</v>
      </c>
      <c r="H20" s="3871" t="n">
        <v>1.633288</v>
      </c>
    </row>
    <row r="21" spans="1:8" ht="12" customHeight="1" x14ac:dyDescent="0.2">
      <c r="A21" s="849" t="s">
        <v>52</v>
      </c>
      <c r="B21" s="3873" t="n">
        <v>0.09176164744211</v>
      </c>
      <c r="C21" s="3873" t="n">
        <v>23.33925538988</v>
      </c>
      <c r="D21" s="3872" t="s">
        <v>1185</v>
      </c>
      <c r="E21" s="3872" t="s">
        <v>1185</v>
      </c>
      <c r="F21" s="3872" t="s">
        <v>1185</v>
      </c>
      <c r="G21" s="3871" t="n">
        <v>0.99883807447545</v>
      </c>
      <c r="H21" s="3871" t="s">
        <v>2943</v>
      </c>
    </row>
    <row r="22" spans="1:8" s="256" customFormat="1" ht="12" customHeight="1" x14ac:dyDescent="0.2">
      <c r="A22" s="849" t="s">
        <v>53</v>
      </c>
      <c r="B22" s="3873" t="n">
        <v>6.32481583333333</v>
      </c>
      <c r="C22" s="3873" t="n">
        <v>1.5407463375</v>
      </c>
      <c r="D22" s="3873" t="n">
        <v>9.540225E-5</v>
      </c>
      <c r="E22" s="3871" t="n">
        <v>0.141518</v>
      </c>
      <c r="F22" s="3871" t="n">
        <v>0.007921</v>
      </c>
      <c r="G22" s="3871" t="n">
        <v>8.16E-4</v>
      </c>
      <c r="H22" s="3871" t="n">
        <v>1.745266</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853.0484427500498</v>
      </c>
      <c r="C29" s="3873" t="n">
        <v>0.00596537372552</v>
      </c>
      <c r="D29" s="3873" t="n">
        <v>0.02413152105688</v>
      </c>
      <c r="E29" s="3873" t="n">
        <v>2.8663005</v>
      </c>
      <c r="F29" s="3873" t="n">
        <v>0.7483455</v>
      </c>
      <c r="G29" s="3873" t="n">
        <v>0.4198365</v>
      </c>
      <c r="H29" s="3873" t="n">
        <v>0.046956</v>
      </c>
    </row>
    <row r="30" spans="1:8" ht="12" customHeight="1" x14ac:dyDescent="0.2">
      <c r="A30" s="868" t="s">
        <v>61</v>
      </c>
      <c r="B30" s="3873" t="n">
        <v>853.0484427500498</v>
      </c>
      <c r="C30" s="3873" t="n">
        <v>0.00596537372552</v>
      </c>
      <c r="D30" s="3873" t="n">
        <v>0.02413152105688</v>
      </c>
      <c r="E30" s="3871" t="n">
        <v>2.8663005</v>
      </c>
      <c r="F30" s="3871" t="n">
        <v>0.7483455</v>
      </c>
      <c r="G30" s="3871" t="n">
        <v>0.4198365</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14993.67731515947</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1316811.3868766425</v>
      </c>
      <c r="C10" s="3874" t="s">
        <v>2947</v>
      </c>
      <c r="D10" s="3872" t="s">
        <v>1185</v>
      </c>
      <c r="E10" s="3872" t="s">
        <v>1185</v>
      </c>
      <c r="F10" s="3872" t="s">
        <v>1185</v>
      </c>
      <c r="G10" s="3874" t="n">
        <v>94514.53998821841</v>
      </c>
      <c r="H10" s="3874" t="n">
        <v>40.04357776431163</v>
      </c>
      <c r="I10" s="3874" t="n">
        <v>2.10378780622501</v>
      </c>
      <c r="J10" s="3874" t="s">
        <v>2939</v>
      </c>
    </row>
    <row r="11" spans="1:10" ht="12" customHeight="1" x14ac:dyDescent="0.2">
      <c r="A11" s="987" t="s">
        <v>87</v>
      </c>
      <c r="B11" s="3874" t="n">
        <v>258181.92096926094</v>
      </c>
      <c r="C11" s="3874" t="s">
        <v>2947</v>
      </c>
      <c r="D11" s="3874" t="n">
        <v>72.14636139946246</v>
      </c>
      <c r="E11" s="3874" t="n">
        <v>4.98239931638387</v>
      </c>
      <c r="F11" s="3874" t="n">
        <v>2.63226582008813</v>
      </c>
      <c r="G11" s="3874" t="n">
        <v>18626.88617705576</v>
      </c>
      <c r="H11" s="3874" t="n">
        <v>1.28636542653992</v>
      </c>
      <c r="I11" s="3874" t="n">
        <v>0.67960344593208</v>
      </c>
      <c r="J11" s="3874" t="s">
        <v>2939</v>
      </c>
    </row>
    <row r="12" spans="1:10" ht="12" customHeight="1" x14ac:dyDescent="0.2">
      <c r="A12" s="987" t="s">
        <v>88</v>
      </c>
      <c r="B12" s="3874" t="n">
        <v>620534.0395800254</v>
      </c>
      <c r="C12" s="3874" t="s">
        <v>2947</v>
      </c>
      <c r="D12" s="3874" t="n">
        <v>96.42315727722563</v>
      </c>
      <c r="E12" s="3874" t="n">
        <v>23.80284569514076</v>
      </c>
      <c r="F12" s="3874" t="n">
        <v>1.42272449127134</v>
      </c>
      <c r="G12" s="3874" t="n">
        <v>59833.85129429694</v>
      </c>
      <c r="H12" s="3874" t="n">
        <v>14.77047599270571</v>
      </c>
      <c r="I12" s="3874" t="n">
        <v>0.88284897577804</v>
      </c>
      <c r="J12" s="3874" t="s">
        <v>2939</v>
      </c>
    </row>
    <row r="13" spans="1:10" ht="12" customHeight="1" x14ac:dyDescent="0.2">
      <c r="A13" s="987" t="s">
        <v>89</v>
      </c>
      <c r="B13" s="3874" t="n">
        <v>282808.6994105649</v>
      </c>
      <c r="C13" s="3874" t="s">
        <v>2947</v>
      </c>
      <c r="D13" s="3874" t="n">
        <v>55.30402640488929</v>
      </c>
      <c r="E13" s="3874" t="n">
        <v>3.05846329318082</v>
      </c>
      <c r="F13" s="3874" t="n">
        <v>0.10359281232342</v>
      </c>
      <c r="G13" s="3874" t="n">
        <v>15640.459779734281</v>
      </c>
      <c r="H13" s="3874" t="n">
        <v>0.86496002613942</v>
      </c>
      <c r="I13" s="3874" t="n">
        <v>0.02929694852147</v>
      </c>
      <c r="J13" s="3874" t="s">
        <v>2939</v>
      </c>
    </row>
    <row r="14" spans="1:10" ht="12" customHeight="1" x14ac:dyDescent="0.2">
      <c r="A14" s="987" t="s">
        <v>103</v>
      </c>
      <c r="B14" s="3874" t="n">
        <v>4672.3705296107755</v>
      </c>
      <c r="C14" s="3874" t="s">
        <v>2947</v>
      </c>
      <c r="D14" s="3874" t="n">
        <v>88.46531637675345</v>
      </c>
      <c r="E14" s="3874" t="n">
        <v>29.9999999999993</v>
      </c>
      <c r="F14" s="3874" t="n">
        <v>3.99999999999934</v>
      </c>
      <c r="G14" s="3874" t="n">
        <v>413.34273713143637</v>
      </c>
      <c r="H14" s="3874" t="n">
        <v>0.14017111588832</v>
      </c>
      <c r="I14" s="3874" t="n">
        <v>0.01868948211844</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150614.3563871805</v>
      </c>
      <c r="C16" s="3874" t="s">
        <v>2947</v>
      </c>
      <c r="D16" s="3874" t="n">
        <v>99.55012041890352</v>
      </c>
      <c r="E16" s="3874" t="n">
        <v>152.5857544679209</v>
      </c>
      <c r="F16" s="3874" t="n">
        <v>3.27557721394593</v>
      </c>
      <c r="G16" s="3872" t="s">
        <v>1185</v>
      </c>
      <c r="H16" s="3874" t="n">
        <v>22.98160520303826</v>
      </c>
      <c r="I16" s="3874" t="n">
        <v>0.49334895387498</v>
      </c>
      <c r="J16" s="3874" t="s">
        <v>2939</v>
      </c>
    </row>
    <row r="17" spans="1:10" ht="12" customHeight="1" x14ac:dyDescent="0.2">
      <c r="A17" s="1005" t="s">
        <v>95</v>
      </c>
      <c r="B17" s="3874" t="n">
        <v>610078.8089110933</v>
      </c>
      <c r="C17" s="3874" t="s">
        <v>2947</v>
      </c>
      <c r="D17" s="3872" t="s">
        <v>1185</v>
      </c>
      <c r="E17" s="3872" t="s">
        <v>1185</v>
      </c>
      <c r="F17" s="3872" t="s">
        <v>1185</v>
      </c>
      <c r="G17" s="3874" t="n">
        <v>54885.97446651506</v>
      </c>
      <c r="H17" s="3874" t="n">
        <v>1.2228939969111</v>
      </c>
      <c r="I17" s="3874" t="n">
        <v>0.84496564720385</v>
      </c>
      <c r="J17" s="3874" t="s">
        <v>2939</v>
      </c>
    </row>
    <row r="18" spans="1:10" ht="12" customHeight="1" x14ac:dyDescent="0.2">
      <c r="A18" s="992" t="s">
        <v>87</v>
      </c>
      <c r="B18" s="3874" t="n">
        <v>10780.799876825396</v>
      </c>
      <c r="C18" s="3874" t="s">
        <v>2947</v>
      </c>
      <c r="D18" s="3874" t="n">
        <v>63.00820626450385</v>
      </c>
      <c r="E18" s="3874" t="n">
        <v>1.78772522419787</v>
      </c>
      <c r="F18" s="3874" t="n">
        <v>0.29693130604912</v>
      </c>
      <c r="G18" s="3874" t="n">
        <v>679.2788623353523</v>
      </c>
      <c r="H18" s="3874" t="n">
        <v>0.01927310787683</v>
      </c>
      <c r="I18" s="3874" t="n">
        <v>0.00320115698768</v>
      </c>
      <c r="J18" s="3874" t="s">
        <v>2939</v>
      </c>
    </row>
    <row r="19" spans="1:10" ht="12" customHeight="1" x14ac:dyDescent="0.2">
      <c r="A19" s="992" t="s">
        <v>88</v>
      </c>
      <c r="B19" s="3874" t="n">
        <v>529071.3435090987</v>
      </c>
      <c r="C19" s="3874" t="s">
        <v>2947</v>
      </c>
      <c r="D19" s="3874" t="n">
        <v>96.98776768718858</v>
      </c>
      <c r="E19" s="3874" t="n">
        <v>1.0</v>
      </c>
      <c r="F19" s="3874" t="n">
        <v>1.4241383981718</v>
      </c>
      <c r="G19" s="3874" t="n">
        <v>51313.44855420922</v>
      </c>
      <c r="H19" s="3874" t="n">
        <v>0.5290713435091</v>
      </c>
      <c r="I19" s="3874" t="n">
        <v>0.75347081566365</v>
      </c>
      <c r="J19" s="3874" t="s">
        <v>2939</v>
      </c>
    </row>
    <row r="20" spans="1:10" ht="12" customHeight="1" x14ac:dyDescent="0.2">
      <c r="A20" s="992" t="s">
        <v>89</v>
      </c>
      <c r="B20" s="3874" t="n">
        <v>48412.94552516902</v>
      </c>
      <c r="C20" s="3874" t="s">
        <v>2947</v>
      </c>
      <c r="D20" s="3874" t="n">
        <v>55.30178201982342</v>
      </c>
      <c r="E20" s="3874" t="n">
        <v>1.00000000000002</v>
      </c>
      <c r="F20" s="3874" t="n">
        <v>0.10000000000006</v>
      </c>
      <c r="G20" s="3874" t="n">
        <v>2677.3221603704833</v>
      </c>
      <c r="H20" s="3874" t="n">
        <v>0.04841294552517</v>
      </c>
      <c r="I20" s="3874" t="n">
        <v>0.00484129455252</v>
      </c>
      <c r="J20" s="3874" t="s">
        <v>2939</v>
      </c>
    </row>
    <row r="21" spans="1:10" ht="13.5" customHeight="1" x14ac:dyDescent="0.2">
      <c r="A21" s="992" t="s">
        <v>103</v>
      </c>
      <c r="B21" s="3874" t="n">
        <v>2354.688</v>
      </c>
      <c r="C21" s="3874" t="s">
        <v>2947</v>
      </c>
      <c r="D21" s="3874" t="n">
        <v>91.70000000000002</v>
      </c>
      <c r="E21" s="3874" t="n">
        <v>30.0</v>
      </c>
      <c r="F21" s="3874" t="n">
        <v>4.0</v>
      </c>
      <c r="G21" s="3874" t="n">
        <v>215.92488960000003</v>
      </c>
      <c r="H21" s="3874" t="n">
        <v>0.07064064</v>
      </c>
      <c r="I21" s="3874" t="n">
        <v>0.009418752</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19459.032</v>
      </c>
      <c r="C23" s="3874" t="s">
        <v>2947</v>
      </c>
      <c r="D23" s="3874" t="n">
        <v>106.9458234099209</v>
      </c>
      <c r="E23" s="3874" t="n">
        <v>28.54694724794121</v>
      </c>
      <c r="F23" s="3874" t="n">
        <v>3.80458945748175</v>
      </c>
      <c r="G23" s="3874" t="n">
        <v>2081.0622</v>
      </c>
      <c r="H23" s="3874" t="n">
        <v>0.55549596</v>
      </c>
      <c r="I23" s="3874" t="n">
        <v>0.074033628</v>
      </c>
      <c r="J23" s="3874" t="s">
        <v>2939</v>
      </c>
    </row>
    <row r="24" spans="1:10" ht="12" customHeight="1" x14ac:dyDescent="0.2">
      <c r="A24" s="994" t="s">
        <v>1952</v>
      </c>
      <c r="B24" s="3874" t="n">
        <v>534601.982173131</v>
      </c>
      <c r="C24" s="3874" t="s">
        <v>2947</v>
      </c>
      <c r="D24" s="3872" t="s">
        <v>1185</v>
      </c>
      <c r="E24" s="3872" t="s">
        <v>1185</v>
      </c>
      <c r="F24" s="3872" t="s">
        <v>1185</v>
      </c>
      <c r="G24" s="3874" t="n">
        <v>48260.54435270244</v>
      </c>
      <c r="H24" s="3874" t="n">
        <v>1.14083070017314</v>
      </c>
      <c r="I24" s="3874" t="n">
        <v>0.78035586171731</v>
      </c>
      <c r="J24" s="3874" t="s">
        <v>2939</v>
      </c>
    </row>
    <row r="25" spans="1:10" ht="12" customHeight="1" x14ac:dyDescent="0.2">
      <c r="A25" s="992" t="s">
        <v>87</v>
      </c>
      <c r="B25" s="3874" t="n">
        <v>2056.850876825397</v>
      </c>
      <c r="C25" s="3874" t="s">
        <v>2947</v>
      </c>
      <c r="D25" s="3874" t="n">
        <v>67.20830086851605</v>
      </c>
      <c r="E25" s="3874" t="n">
        <v>1.92658054187483</v>
      </c>
      <c r="F25" s="3874" t="n">
        <v>0.33164513546691</v>
      </c>
      <c r="G25" s="3874" t="n">
        <v>138.23745257135232</v>
      </c>
      <c r="H25" s="3874" t="n">
        <v>0.00396268887683</v>
      </c>
      <c r="I25" s="3874" t="n">
        <v>6.8214458768E-4</v>
      </c>
      <c r="J25" s="3874" t="s">
        <v>2939</v>
      </c>
    </row>
    <row r="26" spans="1:10" ht="12" customHeight="1" x14ac:dyDescent="0.2">
      <c r="A26" s="992" t="s">
        <v>88</v>
      </c>
      <c r="B26" s="3874" t="n">
        <v>466715.04454000003</v>
      </c>
      <c r="C26" s="3874" t="s">
        <v>2947</v>
      </c>
      <c r="D26" s="3874" t="n">
        <v>97.4303250405978</v>
      </c>
      <c r="E26" s="3874" t="n">
        <v>1.0</v>
      </c>
      <c r="F26" s="3874" t="n">
        <v>1.4823171195089</v>
      </c>
      <c r="G26" s="3874" t="n">
        <v>45472.198490869276</v>
      </c>
      <c r="H26" s="3874" t="n">
        <v>0.46671504454</v>
      </c>
      <c r="I26" s="3874" t="n">
        <v>0.691819700454</v>
      </c>
      <c r="J26" s="3874" t="s">
        <v>2939</v>
      </c>
    </row>
    <row r="27" spans="1:10" ht="12" customHeight="1" x14ac:dyDescent="0.2">
      <c r="A27" s="992" t="s">
        <v>89</v>
      </c>
      <c r="B27" s="3874" t="n">
        <v>44016.36675630549</v>
      </c>
      <c r="C27" s="3874" t="s">
        <v>2947</v>
      </c>
      <c r="D27" s="3874" t="n">
        <v>55.30178201982342</v>
      </c>
      <c r="E27" s="3874" t="n">
        <v>1.0000000000001</v>
      </c>
      <c r="F27" s="3874" t="n">
        <v>0.09999999999999</v>
      </c>
      <c r="G27" s="3874" t="n">
        <v>2434.1835196618085</v>
      </c>
      <c r="H27" s="3874" t="n">
        <v>0.04401636675631</v>
      </c>
      <c r="I27" s="3874" t="n">
        <v>0.00440163667563</v>
      </c>
      <c r="J27" s="3874" t="s">
        <v>2939</v>
      </c>
    </row>
    <row r="28" spans="1:10" ht="12" customHeight="1" x14ac:dyDescent="0.2">
      <c r="A28" s="992" t="s">
        <v>103</v>
      </c>
      <c r="B28" s="3874" t="n">
        <v>2354.688</v>
      </c>
      <c r="C28" s="3874" t="s">
        <v>2947</v>
      </c>
      <c r="D28" s="3874" t="n">
        <v>91.70000000000002</v>
      </c>
      <c r="E28" s="3874" t="n">
        <v>30.0</v>
      </c>
      <c r="F28" s="3874" t="n">
        <v>4.0</v>
      </c>
      <c r="G28" s="3874" t="n">
        <v>215.92488960000003</v>
      </c>
      <c r="H28" s="3874" t="n">
        <v>0.07064064</v>
      </c>
      <c r="I28" s="3874" t="n">
        <v>0.009418752</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19459.032</v>
      </c>
      <c r="C30" s="3874" t="s">
        <v>2947</v>
      </c>
      <c r="D30" s="3874" t="n">
        <v>106.9458234099209</v>
      </c>
      <c r="E30" s="3874" t="n">
        <v>28.54694724794121</v>
      </c>
      <c r="F30" s="3874" t="n">
        <v>3.80458945748175</v>
      </c>
      <c r="G30" s="3874" t="n">
        <v>2081.0622</v>
      </c>
      <c r="H30" s="3874" t="n">
        <v>0.55549596</v>
      </c>
      <c r="I30" s="3874" t="n">
        <v>0.074033628</v>
      </c>
      <c r="J30" s="3874" t="s">
        <v>2939</v>
      </c>
    </row>
    <row r="31" spans="1:10" ht="12" customHeight="1" x14ac:dyDescent="0.2">
      <c r="A31" s="3889" t="s">
        <v>2948</v>
      </c>
      <c r="B31" s="3874" t="n">
        <v>534601.982173131</v>
      </c>
      <c r="C31" s="3874" t="s">
        <v>2947</v>
      </c>
      <c r="D31" s="3872" t="s">
        <v>1185</v>
      </c>
      <c r="E31" s="3872" t="s">
        <v>1185</v>
      </c>
      <c r="F31" s="3872" t="s">
        <v>1185</v>
      </c>
      <c r="G31" s="3874" t="n">
        <v>48260.54435270244</v>
      </c>
      <c r="H31" s="3874" t="n">
        <v>1.14083070017314</v>
      </c>
      <c r="I31" s="3874" t="n">
        <v>0.78035586171731</v>
      </c>
      <c r="J31" s="3874" t="s">
        <v>2939</v>
      </c>
    </row>
    <row r="32">
      <c r="A32" s="3894" t="s">
        <v>2949</v>
      </c>
      <c r="B32" s="3871" t="n">
        <v>2056.850876825397</v>
      </c>
      <c r="C32" s="3874" t="s">
        <v>2947</v>
      </c>
      <c r="D32" s="3874" t="n">
        <v>67.20830086851605</v>
      </c>
      <c r="E32" s="3874" t="n">
        <v>1.92658054187483</v>
      </c>
      <c r="F32" s="3874" t="n">
        <v>0.33164513546691</v>
      </c>
      <c r="G32" s="3871" t="n">
        <v>138.23745257135232</v>
      </c>
      <c r="H32" s="3871" t="n">
        <v>0.00396268887683</v>
      </c>
      <c r="I32" s="3871" t="n">
        <v>6.8214458768E-4</v>
      </c>
      <c r="J32" s="3871" t="s">
        <v>2939</v>
      </c>
    </row>
    <row r="33">
      <c r="A33" s="3894" t="s">
        <v>2950</v>
      </c>
      <c r="B33" s="3871" t="n">
        <v>466715.04454000003</v>
      </c>
      <c r="C33" s="3874" t="s">
        <v>2947</v>
      </c>
      <c r="D33" s="3874" t="n">
        <v>97.4303250405978</v>
      </c>
      <c r="E33" s="3874" t="n">
        <v>1.0</v>
      </c>
      <c r="F33" s="3874" t="n">
        <v>1.4823171195089</v>
      </c>
      <c r="G33" s="3871" t="n">
        <v>45472.198490869276</v>
      </c>
      <c r="H33" s="3871" t="n">
        <v>0.46671504454</v>
      </c>
      <c r="I33" s="3871" t="n">
        <v>0.691819700454</v>
      </c>
      <c r="J33" s="3871" t="s">
        <v>2939</v>
      </c>
    </row>
    <row r="34">
      <c r="A34" s="3894" t="s">
        <v>2951</v>
      </c>
      <c r="B34" s="3871" t="n">
        <v>44016.36675630549</v>
      </c>
      <c r="C34" s="3874" t="s">
        <v>2947</v>
      </c>
      <c r="D34" s="3874" t="n">
        <v>55.30178201982342</v>
      </c>
      <c r="E34" s="3874" t="n">
        <v>1.0000000000001</v>
      </c>
      <c r="F34" s="3874" t="n">
        <v>0.09999999999999</v>
      </c>
      <c r="G34" s="3871" t="n">
        <v>2434.1835196618085</v>
      </c>
      <c r="H34" s="3871" t="n">
        <v>0.04401636675631</v>
      </c>
      <c r="I34" s="3871" t="n">
        <v>0.00440163667563</v>
      </c>
      <c r="J34" s="3871" t="s">
        <v>2939</v>
      </c>
    </row>
    <row r="35">
      <c r="A35" s="3894" t="s">
        <v>2952</v>
      </c>
      <c r="B35" s="3871" t="n">
        <v>2354.688</v>
      </c>
      <c r="C35" s="3874" t="s">
        <v>2947</v>
      </c>
      <c r="D35" s="3874" t="n">
        <v>91.70000000000002</v>
      </c>
      <c r="E35" s="3874" t="n">
        <v>30.0</v>
      </c>
      <c r="F35" s="3874" t="n">
        <v>4.0</v>
      </c>
      <c r="G35" s="3871" t="n">
        <v>215.92488960000003</v>
      </c>
      <c r="H35" s="3871" t="n">
        <v>0.07064064</v>
      </c>
      <c r="I35" s="3871" t="n">
        <v>0.009418752</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19459.032</v>
      </c>
      <c r="C37" s="3874" t="s">
        <v>2947</v>
      </c>
      <c r="D37" s="3874" t="n">
        <v>106.9458234099209</v>
      </c>
      <c r="E37" s="3874" t="n">
        <v>28.54694724794121</v>
      </c>
      <c r="F37" s="3874" t="n">
        <v>3.80458945748175</v>
      </c>
      <c r="G37" s="3871" t="n">
        <v>2081.0622</v>
      </c>
      <c r="H37" s="3871" t="n">
        <v>0.55549596</v>
      </c>
      <c r="I37" s="3871" t="n">
        <v>0.074033628</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12287.422112361799</v>
      </c>
      <c r="C52" s="3874" t="s">
        <v>2947</v>
      </c>
      <c r="D52" s="3872" t="s">
        <v>1185</v>
      </c>
      <c r="E52" s="3872" t="s">
        <v>1185</v>
      </c>
      <c r="F52" s="3872" t="s">
        <v>1185</v>
      </c>
      <c r="G52" s="3874" t="n">
        <v>725.2949576820455</v>
      </c>
      <c r="H52" s="3874" t="n">
        <v>0.01751069211236</v>
      </c>
      <c r="I52" s="3874" t="n">
        <v>0.00253455971124</v>
      </c>
      <c r="J52" s="3874" t="s">
        <v>2939</v>
      </c>
    </row>
    <row r="53" spans="1:10" ht="12" customHeight="1" x14ac:dyDescent="0.2">
      <c r="A53" s="992" t="s">
        <v>87</v>
      </c>
      <c r="B53" s="3871" t="n">
        <v>8042.349</v>
      </c>
      <c r="C53" s="3874" t="s">
        <v>2947</v>
      </c>
      <c r="D53" s="3874" t="n">
        <v>60.99397697911394</v>
      </c>
      <c r="E53" s="3874" t="n">
        <v>1.64947069568854</v>
      </c>
      <c r="F53" s="3874" t="n">
        <v>0.26236767392213</v>
      </c>
      <c r="G53" s="3871" t="n">
        <v>490.534849764</v>
      </c>
      <c r="H53" s="3871" t="n">
        <v>0.013265619</v>
      </c>
      <c r="I53" s="3871" t="n">
        <v>0.0021100524</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4245.073112361798</v>
      </c>
      <c r="C55" s="3874" t="s">
        <v>2947</v>
      </c>
      <c r="D55" s="3874" t="n">
        <v>55.30178201982342</v>
      </c>
      <c r="E55" s="3874" t="n">
        <v>0.99999999999958</v>
      </c>
      <c r="F55" s="3874" t="n">
        <v>0.1000000000009</v>
      </c>
      <c r="G55" s="3871" t="n">
        <v>234.76010791804552</v>
      </c>
      <c r="H55" s="3871" t="n">
        <v>0.00424507311236</v>
      </c>
      <c r="I55" s="3871" t="n">
        <v>4.2450731124E-4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63189.40462560051</v>
      </c>
      <c r="C59" s="3874" t="s">
        <v>2947</v>
      </c>
      <c r="D59" s="3872" t="s">
        <v>1185</v>
      </c>
      <c r="E59" s="3872" t="s">
        <v>1185</v>
      </c>
      <c r="F59" s="3872" t="s">
        <v>1185</v>
      </c>
      <c r="G59" s="3874" t="n">
        <v>5900.1351561305755</v>
      </c>
      <c r="H59" s="3874" t="n">
        <v>0.0645526046256</v>
      </c>
      <c r="I59" s="3874" t="n">
        <v>0.0620752257753</v>
      </c>
      <c r="J59" s="3874" t="s">
        <v>2939</v>
      </c>
    </row>
    <row r="60" spans="1:10" ht="12" customHeight="1" x14ac:dyDescent="0.2">
      <c r="A60" s="987" t="s">
        <v>87</v>
      </c>
      <c r="B60" s="3874" t="n">
        <v>681.6</v>
      </c>
      <c r="C60" s="3874" t="s">
        <v>2947</v>
      </c>
      <c r="D60" s="3874" t="n">
        <v>74.1</v>
      </c>
      <c r="E60" s="3874" t="n">
        <v>3.0</v>
      </c>
      <c r="F60" s="3874" t="n">
        <v>0.6</v>
      </c>
      <c r="G60" s="3874" t="n">
        <v>50.50656</v>
      </c>
      <c r="H60" s="3874" t="n">
        <v>0.0020448</v>
      </c>
      <c r="I60" s="3874" t="n">
        <v>4.0896E-4</v>
      </c>
      <c r="J60" s="3874" t="s">
        <v>2939</v>
      </c>
    </row>
    <row r="61" spans="1:10" ht="12" customHeight="1" x14ac:dyDescent="0.2">
      <c r="A61" s="987" t="s">
        <v>88</v>
      </c>
      <c r="B61" s="3874" t="n">
        <v>62356.298969098774</v>
      </c>
      <c r="C61" s="3874" t="s">
        <v>2947</v>
      </c>
      <c r="D61" s="3874" t="n">
        <v>93.67538099454283</v>
      </c>
      <c r="E61" s="3874" t="n">
        <v>1.00000000000002</v>
      </c>
      <c r="F61" s="3874" t="n">
        <v>0.98869105814317</v>
      </c>
      <c r="G61" s="3874" t="n">
        <v>5841.250063339947</v>
      </c>
      <c r="H61" s="3874" t="n">
        <v>0.0623562989691</v>
      </c>
      <c r="I61" s="3874" t="n">
        <v>0.06165111520965</v>
      </c>
      <c r="J61" s="3874" t="s">
        <v>2939</v>
      </c>
    </row>
    <row r="62" spans="1:10" ht="12" customHeight="1" x14ac:dyDescent="0.2">
      <c r="A62" s="987" t="s">
        <v>89</v>
      </c>
      <c r="B62" s="3874" t="n">
        <v>151.50565650173235</v>
      </c>
      <c r="C62" s="3874" t="s">
        <v>2947</v>
      </c>
      <c r="D62" s="3874" t="n">
        <v>55.30178201982345</v>
      </c>
      <c r="E62" s="3874" t="n">
        <v>0.99999999998857</v>
      </c>
      <c r="F62" s="3874" t="n">
        <v>0.09999999999886</v>
      </c>
      <c r="G62" s="3874" t="n">
        <v>8.37853279062905</v>
      </c>
      <c r="H62" s="3874" t="n">
        <v>1.515056565E-4</v>
      </c>
      <c r="I62" s="3874" t="n">
        <v>1.515056565E-5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63189.40462560051</v>
      </c>
      <c r="C66" s="3874" t="s">
        <v>2947</v>
      </c>
      <c r="D66" s="3872" t="s">
        <v>1185</v>
      </c>
      <c r="E66" s="3872" t="s">
        <v>1185</v>
      </c>
      <c r="F66" s="3872" t="s">
        <v>1185</v>
      </c>
      <c r="G66" s="3874" t="n">
        <v>5900.1351561305755</v>
      </c>
      <c r="H66" s="3874" t="n">
        <v>0.0645526046256</v>
      </c>
      <c r="I66" s="3874" t="n">
        <v>0.0620752257753</v>
      </c>
      <c r="J66" s="3874" t="s">
        <v>2939</v>
      </c>
    </row>
    <row r="67">
      <c r="A67" s="3894" t="s">
        <v>2949</v>
      </c>
      <c r="B67" s="3871" t="n">
        <v>681.6</v>
      </c>
      <c r="C67" s="3874" t="s">
        <v>2947</v>
      </c>
      <c r="D67" s="3874" t="n">
        <v>74.1</v>
      </c>
      <c r="E67" s="3874" t="n">
        <v>3.0</v>
      </c>
      <c r="F67" s="3874" t="n">
        <v>0.6</v>
      </c>
      <c r="G67" s="3871" t="n">
        <v>50.50656</v>
      </c>
      <c r="H67" s="3871" t="n">
        <v>0.0020448</v>
      </c>
      <c r="I67" s="3871" t="n">
        <v>4.0896E-4</v>
      </c>
      <c r="J67" s="3871" t="s">
        <v>2939</v>
      </c>
    </row>
    <row r="68">
      <c r="A68" s="3894" t="s">
        <v>2950</v>
      </c>
      <c r="B68" s="3871" t="n">
        <v>62356.298969098774</v>
      </c>
      <c r="C68" s="3874" t="s">
        <v>2947</v>
      </c>
      <c r="D68" s="3874" t="n">
        <v>93.67538099454283</v>
      </c>
      <c r="E68" s="3874" t="n">
        <v>1.00000000000002</v>
      </c>
      <c r="F68" s="3874" t="n">
        <v>0.98869105814317</v>
      </c>
      <c r="G68" s="3871" t="n">
        <v>5841.250063339947</v>
      </c>
      <c r="H68" s="3871" t="n">
        <v>0.0623562989691</v>
      </c>
      <c r="I68" s="3871" t="n">
        <v>0.06165111520965</v>
      </c>
      <c r="J68" s="3871" t="s">
        <v>2939</v>
      </c>
    </row>
    <row r="69">
      <c r="A69" s="3894" t="s">
        <v>2951</v>
      </c>
      <c r="B69" s="3871" t="n">
        <v>151.50565650173235</v>
      </c>
      <c r="C69" s="3874" t="s">
        <v>2947</v>
      </c>
      <c r="D69" s="3874" t="n">
        <v>55.30178201982345</v>
      </c>
      <c r="E69" s="3874" t="n">
        <v>0.99999999998857</v>
      </c>
      <c r="F69" s="3874" t="n">
        <v>0.09999999999886</v>
      </c>
      <c r="G69" s="3871" t="n">
        <v>8.37853279062905</v>
      </c>
      <c r="H69" s="3871" t="n">
        <v>1.515056565E-4</v>
      </c>
      <c r="I69" s="3871" t="n">
        <v>1.515056565E-5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190307.83613217468</v>
      </c>
      <c r="C9" s="3874" t="s">
        <v>2947</v>
      </c>
      <c r="D9" s="3872" t="s">
        <v>1185</v>
      </c>
      <c r="E9" s="3872" t="s">
        <v>1185</v>
      </c>
      <c r="F9" s="3872" t="s">
        <v>1185</v>
      </c>
      <c r="G9" s="3874" t="n">
        <v>9998.444517858006</v>
      </c>
      <c r="H9" s="3874" t="n">
        <v>1.32534527490899</v>
      </c>
      <c r="I9" s="3874" t="n">
        <v>0.18045970686596</v>
      </c>
      <c r="J9" s="3874" t="s">
        <v>2939</v>
      </c>
    </row>
    <row r="10" spans="1:10" ht="12" customHeight="1" x14ac:dyDescent="0.2">
      <c r="A10" s="1017" t="s">
        <v>87</v>
      </c>
      <c r="B10" s="3874" t="n">
        <v>6993.071846031746</v>
      </c>
      <c r="C10" s="3874" t="s">
        <v>2947</v>
      </c>
      <c r="D10" s="3874" t="n">
        <v>73.88606062976302</v>
      </c>
      <c r="E10" s="3874" t="n">
        <v>2.86859713266257</v>
      </c>
      <c r="F10" s="3874" t="n">
        <v>0.56714928316525</v>
      </c>
      <c r="G10" s="3874" t="n">
        <v>516.6905304041903</v>
      </c>
      <c r="H10" s="3874" t="n">
        <v>0.02006030584603</v>
      </c>
      <c r="I10" s="3874" t="n">
        <v>0.0039661156846</v>
      </c>
      <c r="J10" s="3874" t="s">
        <v>2939</v>
      </c>
    </row>
    <row r="11" spans="1:10" ht="12" customHeight="1" x14ac:dyDescent="0.2">
      <c r="A11" s="1017" t="s">
        <v>88</v>
      </c>
      <c r="B11" s="3874" t="n">
        <v>43949.597770901215</v>
      </c>
      <c r="C11" s="3874" t="s">
        <v>2947</v>
      </c>
      <c r="D11" s="3874" t="n">
        <v>91.50163348294824</v>
      </c>
      <c r="E11" s="3874" t="n">
        <v>8.85675930910887</v>
      </c>
      <c r="F11" s="3874" t="n">
        <v>1.32216255919464</v>
      </c>
      <c r="G11" s="3874" t="n">
        <v>4021.459986956002</v>
      </c>
      <c r="H11" s="3874" t="n">
        <v>0.38925100918902</v>
      </c>
      <c r="I11" s="3874" t="n">
        <v>0.05810851266435</v>
      </c>
      <c r="J11" s="3874" t="s">
        <v>2939</v>
      </c>
    </row>
    <row r="12" spans="1:10" ht="12" customHeight="1" x14ac:dyDescent="0.2">
      <c r="A12" s="1017" t="s">
        <v>89</v>
      </c>
      <c r="B12" s="3874" t="n">
        <v>95166.48398563093</v>
      </c>
      <c r="C12" s="3874" t="s">
        <v>2947</v>
      </c>
      <c r="D12" s="3874" t="n">
        <v>55.30178201982342</v>
      </c>
      <c r="E12" s="3874" t="n">
        <v>0.99999999999999</v>
      </c>
      <c r="F12" s="3874" t="n">
        <v>0.10000000000007</v>
      </c>
      <c r="G12" s="3874" t="n">
        <v>5262.876152966378</v>
      </c>
      <c r="H12" s="3874" t="n">
        <v>0.09516648398563</v>
      </c>
      <c r="I12" s="3874" t="n">
        <v>0.00951664839857</v>
      </c>
      <c r="J12" s="3874" t="s">
        <v>2939</v>
      </c>
    </row>
    <row r="13" spans="1:10" ht="12" customHeight="1" x14ac:dyDescent="0.2">
      <c r="A13" s="1017" t="s">
        <v>90</v>
      </c>
      <c r="B13" s="3874" t="n">
        <v>2317.6825296107754</v>
      </c>
      <c r="C13" s="3874" t="s">
        <v>2947</v>
      </c>
      <c r="D13" s="3874" t="n">
        <v>85.17898590907966</v>
      </c>
      <c r="E13" s="3874" t="n">
        <v>29.99999999999859</v>
      </c>
      <c r="F13" s="3874" t="n">
        <v>3.99999999999866</v>
      </c>
      <c r="G13" s="3874" t="n">
        <v>197.4178475314363</v>
      </c>
      <c r="H13" s="3874" t="n">
        <v>0.06953047588832</v>
      </c>
      <c r="I13" s="3874" t="n">
        <v>0.00927073011844</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41881.0</v>
      </c>
      <c r="C15" s="3874" t="s">
        <v>2947</v>
      </c>
      <c r="D15" s="3874" t="n">
        <v>88.12913254220291</v>
      </c>
      <c r="E15" s="3874" t="n">
        <v>17.93980563978869</v>
      </c>
      <c r="F15" s="3874" t="n">
        <v>2.37811179293713</v>
      </c>
      <c r="G15" s="3874" t="n">
        <v>3690.9362</v>
      </c>
      <c r="H15" s="3874" t="n">
        <v>0.75133699999999</v>
      </c>
      <c r="I15" s="3874" t="n">
        <v>0.0995977</v>
      </c>
      <c r="J15" s="3874" t="s">
        <v>2939</v>
      </c>
    </row>
    <row r="16" spans="1:10" ht="12" customHeight="1" x14ac:dyDescent="0.2">
      <c r="A16" s="1019" t="s">
        <v>23</v>
      </c>
      <c r="B16" s="3874" t="n">
        <v>30502.61533425554</v>
      </c>
      <c r="C16" s="3874" t="s">
        <v>2947</v>
      </c>
      <c r="D16" s="3872" t="s">
        <v>1185</v>
      </c>
      <c r="E16" s="3872" t="s">
        <v>1185</v>
      </c>
      <c r="F16" s="3872" t="s">
        <v>1185</v>
      </c>
      <c r="G16" s="3874" t="n">
        <v>2320.182923396114</v>
      </c>
      <c r="H16" s="3874" t="n">
        <v>0.16505994415818</v>
      </c>
      <c r="I16" s="3874" t="n">
        <v>0.02396283387947</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20334.31057123228</v>
      </c>
      <c r="C18" s="3874" t="s">
        <v>2947</v>
      </c>
      <c r="D18" s="3874" t="n">
        <v>86.53048773409395</v>
      </c>
      <c r="E18" s="3874" t="n">
        <v>7.5739237587039</v>
      </c>
      <c r="F18" s="3874" t="n">
        <v>1.12261036246515</v>
      </c>
      <c r="G18" s="3871" t="n">
        <v>1759.5378114652717</v>
      </c>
      <c r="H18" s="3871" t="n">
        <v>0.15401051795232</v>
      </c>
      <c r="I18" s="3871" t="n">
        <v>0.02282750776085</v>
      </c>
      <c r="J18" s="3871" t="s">
        <v>2939</v>
      </c>
    </row>
    <row r="19" spans="1:10" ht="12" customHeight="1" x14ac:dyDescent="0.2">
      <c r="A19" s="1017" t="s">
        <v>89</v>
      </c>
      <c r="B19" s="3871" t="n">
        <v>10137.92126499421</v>
      </c>
      <c r="C19" s="3874" t="s">
        <v>2947</v>
      </c>
      <c r="D19" s="3874" t="n">
        <v>55.30178201982342</v>
      </c>
      <c r="E19" s="3874" t="n">
        <v>0.99999999999958</v>
      </c>
      <c r="F19" s="3874" t="n">
        <v>0.10000000000006</v>
      </c>
      <c r="G19" s="3871" t="n">
        <v>560.6451119308423</v>
      </c>
      <c r="H19" s="3871" t="n">
        <v>0.01013792126499</v>
      </c>
      <c r="I19" s="3871" t="n">
        <v>0.0010137921265</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30.38349802905125</v>
      </c>
      <c r="C22" s="3874" t="s">
        <v>2947</v>
      </c>
      <c r="D22" s="3874" t="n">
        <v>112.0</v>
      </c>
      <c r="E22" s="3874" t="n">
        <v>29.9999999999494</v>
      </c>
      <c r="F22" s="3874" t="n">
        <v>4.0000000001249</v>
      </c>
      <c r="G22" s="3871" t="n">
        <v>3.40295177925374</v>
      </c>
      <c r="H22" s="3871" t="n">
        <v>9.1150494087E-4</v>
      </c>
      <c r="I22" s="3871" t="n">
        <v>1.2153399212E-4</v>
      </c>
      <c r="J22" s="3871" t="s">
        <v>2939</v>
      </c>
    </row>
    <row r="23" spans="1:10" ht="12" customHeight="1" x14ac:dyDescent="0.2">
      <c r="A23" s="1019" t="s">
        <v>24</v>
      </c>
      <c r="B23" s="3874" t="n">
        <v>1970.4528399728097</v>
      </c>
      <c r="C23" s="3874" t="s">
        <v>2947</v>
      </c>
      <c r="D23" s="3872" t="s">
        <v>1185</v>
      </c>
      <c r="E23" s="3872" t="s">
        <v>1185</v>
      </c>
      <c r="F23" s="3872" t="s">
        <v>1185</v>
      </c>
      <c r="G23" s="3874" t="n">
        <v>114.70980283269756</v>
      </c>
      <c r="H23" s="3874" t="n">
        <v>0.00307181209588</v>
      </c>
      <c r="I23" s="3874" t="n">
        <v>3.667532529E-4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113.86</v>
      </c>
      <c r="C25" s="3874" t="s">
        <v>2947</v>
      </c>
      <c r="D25" s="3874" t="n">
        <v>107.0</v>
      </c>
      <c r="E25" s="3874" t="n">
        <v>10.0</v>
      </c>
      <c r="F25" s="3874" t="n">
        <v>1.5</v>
      </c>
      <c r="G25" s="3871" t="n">
        <v>12.18302</v>
      </c>
      <c r="H25" s="3871" t="n">
        <v>0.0011386</v>
      </c>
      <c r="I25" s="3871" t="n">
        <v>1.7079E-4</v>
      </c>
      <c r="J25" s="3871" t="s">
        <v>2939</v>
      </c>
    </row>
    <row r="26" spans="1:10" ht="12" customHeight="1" x14ac:dyDescent="0.2">
      <c r="A26" s="1017" t="s">
        <v>89</v>
      </c>
      <c r="B26" s="3871" t="n">
        <v>1853.9507966659357</v>
      </c>
      <c r="C26" s="3874" t="s">
        <v>2947</v>
      </c>
      <c r="D26" s="3874" t="n">
        <v>55.30178201982343</v>
      </c>
      <c r="E26" s="3874" t="n">
        <v>1.00000000000219</v>
      </c>
      <c r="F26" s="3874" t="n">
        <v>0.10000000000184</v>
      </c>
      <c r="G26" s="3871" t="n">
        <v>102.52678283269756</v>
      </c>
      <c r="H26" s="3871" t="n">
        <v>0.00185395079667</v>
      </c>
      <c r="I26" s="3871" t="n">
        <v>1.8539507967E-4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2.64204330687402</v>
      </c>
      <c r="C29" s="3874" t="s">
        <v>2947</v>
      </c>
      <c r="D29" s="3874" t="n">
        <v>111.99999999999991</v>
      </c>
      <c r="E29" s="3874" t="n">
        <v>30.00000000143048</v>
      </c>
      <c r="F29" s="3874" t="n">
        <v>4.00000000094772</v>
      </c>
      <c r="G29" s="3871" t="n">
        <v>0.29590885036989</v>
      </c>
      <c r="H29" s="3871" t="n">
        <v>7.926129921E-5</v>
      </c>
      <c r="I29" s="3871" t="n">
        <v>1.056817323E-5</v>
      </c>
      <c r="J29" s="3871" t="s">
        <v>2939</v>
      </c>
    </row>
    <row r="30" spans="1:10" ht="12" customHeight="1" x14ac:dyDescent="0.2">
      <c r="A30" s="1019" t="s">
        <v>25</v>
      </c>
      <c r="B30" s="3874" t="n">
        <v>23019.76188380512</v>
      </c>
      <c r="C30" s="3874" t="s">
        <v>2947</v>
      </c>
      <c r="D30" s="3872" t="s">
        <v>1185</v>
      </c>
      <c r="E30" s="3872" t="s">
        <v>1185</v>
      </c>
      <c r="F30" s="3872" t="s">
        <v>1185</v>
      </c>
      <c r="G30" s="3874" t="n">
        <v>1757.334997496867</v>
      </c>
      <c r="H30" s="3874" t="n">
        <v>0.12657367239282</v>
      </c>
      <c r="I30" s="3874" t="n">
        <v>0.01881118534033</v>
      </c>
      <c r="J30" s="3874" t="s">
        <v>2939</v>
      </c>
    </row>
    <row r="31" spans="1:10" ht="12" customHeight="1" x14ac:dyDescent="0.2">
      <c r="A31" s="1017" t="s">
        <v>87</v>
      </c>
      <c r="B31" s="3871" t="n">
        <v>2412.629266666667</v>
      </c>
      <c r="C31" s="3874" t="s">
        <v>2947</v>
      </c>
      <c r="D31" s="3874" t="n">
        <v>73.37149042570125</v>
      </c>
      <c r="E31" s="3874" t="n">
        <v>3.0</v>
      </c>
      <c r="F31" s="3874" t="n">
        <v>0.6</v>
      </c>
      <c r="G31" s="3871" t="n">
        <v>177.01820514</v>
      </c>
      <c r="H31" s="3871" t="n">
        <v>0.0072378878</v>
      </c>
      <c r="I31" s="3871" t="n">
        <v>0.00144757756</v>
      </c>
      <c r="J31" s="3871" t="s">
        <v>2939</v>
      </c>
    </row>
    <row r="32" spans="1:10" ht="12" customHeight="1" x14ac:dyDescent="0.2">
      <c r="A32" s="1017" t="s">
        <v>88</v>
      </c>
      <c r="B32" s="3871" t="n">
        <v>10680.399697233705</v>
      </c>
      <c r="C32" s="3874" t="s">
        <v>2947</v>
      </c>
      <c r="D32" s="3874" t="n">
        <v>97.02993628816981</v>
      </c>
      <c r="E32" s="3874" t="n">
        <v>10.00000000000028</v>
      </c>
      <c r="F32" s="3874" t="n">
        <v>1.49999999999995</v>
      </c>
      <c r="G32" s="3871" t="n">
        <v>1036.3185021547745</v>
      </c>
      <c r="H32" s="3871" t="n">
        <v>0.10680399697234</v>
      </c>
      <c r="I32" s="3871" t="n">
        <v>0.01602059954585</v>
      </c>
      <c r="J32" s="3871" t="s">
        <v>2939</v>
      </c>
    </row>
    <row r="33" spans="1:10" ht="12" customHeight="1" x14ac:dyDescent="0.2">
      <c r="A33" s="1017" t="s">
        <v>89</v>
      </c>
      <c r="B33" s="3871" t="n">
        <v>9836.903447471032</v>
      </c>
      <c r="C33" s="3874" t="s">
        <v>2947</v>
      </c>
      <c r="D33" s="3874" t="n">
        <v>55.30178201982341</v>
      </c>
      <c r="E33" s="3874" t="n">
        <v>0.9999999999999</v>
      </c>
      <c r="F33" s="3874" t="n">
        <v>0.10000000000029</v>
      </c>
      <c r="G33" s="3871" t="n">
        <v>543.9982902020924</v>
      </c>
      <c r="H33" s="3871" t="n">
        <v>0.00983690344747</v>
      </c>
      <c r="I33" s="3871" t="n">
        <v>9.8369034475E-4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89.82947243371672</v>
      </c>
      <c r="C36" s="3874" t="s">
        <v>2947</v>
      </c>
      <c r="D36" s="3874" t="n">
        <v>111.99999999999997</v>
      </c>
      <c r="E36" s="3874" t="n">
        <v>29.99999999998328</v>
      </c>
      <c r="F36" s="3874" t="n">
        <v>3.99999999994582</v>
      </c>
      <c r="G36" s="3871" t="n">
        <v>10.06090091257627</v>
      </c>
      <c r="H36" s="3871" t="n">
        <v>0.00269488417301</v>
      </c>
      <c r="I36" s="3871" t="n">
        <v>3.5931788973E-4</v>
      </c>
      <c r="J36" s="3871" t="s">
        <v>2939</v>
      </c>
    </row>
    <row r="37" spans="1:10" ht="12" customHeight="1" x14ac:dyDescent="0.2">
      <c r="A37" s="1019" t="s">
        <v>26</v>
      </c>
      <c r="B37" s="3874" t="n">
        <v>24654.223295753356</v>
      </c>
      <c r="C37" s="3874" t="s">
        <v>2947</v>
      </c>
      <c r="D37" s="3872" t="s">
        <v>1185</v>
      </c>
      <c r="E37" s="3872" t="s">
        <v>1185</v>
      </c>
      <c r="F37" s="3872" t="s">
        <v>1185</v>
      </c>
      <c r="G37" s="3874" t="n">
        <v>467.8563210648003</v>
      </c>
      <c r="H37" s="3874" t="n">
        <v>0.5005901997259</v>
      </c>
      <c r="I37" s="3874" t="n">
        <v>0.06688363091699</v>
      </c>
      <c r="J37" s="3874" t="s">
        <v>2939</v>
      </c>
    </row>
    <row r="38" spans="1:10" ht="12" customHeight="1" x14ac:dyDescent="0.2">
      <c r="A38" s="1017" t="s">
        <v>87</v>
      </c>
      <c r="B38" s="3871" t="n">
        <v>210.34133333333332</v>
      </c>
      <c r="C38" s="3874" t="s">
        <v>2947</v>
      </c>
      <c r="D38" s="3874" t="n">
        <v>77.4</v>
      </c>
      <c r="E38" s="3874" t="n">
        <v>3.0</v>
      </c>
      <c r="F38" s="3874" t="n">
        <v>0.6</v>
      </c>
      <c r="G38" s="3871" t="n">
        <v>16.2804192</v>
      </c>
      <c r="H38" s="3871" t="n">
        <v>6.31024E-4</v>
      </c>
      <c r="I38" s="3871" t="n">
        <v>1.262048E-4</v>
      </c>
      <c r="J38" s="3871" t="s">
        <v>2939</v>
      </c>
    </row>
    <row r="39" spans="1:10" ht="12" customHeight="1" x14ac:dyDescent="0.2">
      <c r="A39" s="1017" t="s">
        <v>88</v>
      </c>
      <c r="B39" s="3871" t="n">
        <v>1921.537095271145</v>
      </c>
      <c r="C39" s="3874" t="s">
        <v>2947</v>
      </c>
      <c r="D39" s="3874" t="n">
        <v>97.25568788254749</v>
      </c>
      <c r="E39" s="3874" t="n">
        <v>9.99999999999924</v>
      </c>
      <c r="F39" s="3874" t="n">
        <v>1.50000000000171</v>
      </c>
      <c r="G39" s="3871" t="n">
        <v>186.8804119924274</v>
      </c>
      <c r="H39" s="3871" t="n">
        <v>0.01921537095271</v>
      </c>
      <c r="I39" s="3871" t="n">
        <v>0.00288230564291</v>
      </c>
      <c r="J39" s="3871" t="s">
        <v>2939</v>
      </c>
    </row>
    <row r="40" spans="1:10" ht="12" customHeight="1" x14ac:dyDescent="0.2">
      <c r="A40" s="1017" t="s">
        <v>89</v>
      </c>
      <c r="B40" s="3871" t="n">
        <v>4786.382648166571</v>
      </c>
      <c r="C40" s="3874" t="s">
        <v>2947</v>
      </c>
      <c r="D40" s="3874" t="n">
        <v>55.30178201982342</v>
      </c>
      <c r="E40" s="3874" t="n">
        <v>1.00000000000072</v>
      </c>
      <c r="F40" s="3874" t="n">
        <v>0.1000000000007</v>
      </c>
      <c r="G40" s="3871" t="n">
        <v>264.6954898723729</v>
      </c>
      <c r="H40" s="3871" t="n">
        <v>0.00478638264817</v>
      </c>
      <c r="I40" s="3871" t="n">
        <v>4.7863826482E-4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17735.962218982306</v>
      </c>
      <c r="C43" s="3874" t="s">
        <v>2947</v>
      </c>
      <c r="D43" s="3874" t="n">
        <v>105.73691970111057</v>
      </c>
      <c r="E43" s="3874" t="n">
        <v>26.83572598139705</v>
      </c>
      <c r="F43" s="3874" t="n">
        <v>3.57445970094639</v>
      </c>
      <c r="G43" s="3871" t="n">
        <v>1875.3460129704627</v>
      </c>
      <c r="H43" s="3871" t="n">
        <v>0.47595742212502</v>
      </c>
      <c r="I43" s="3871" t="n">
        <v>0.06339648220926</v>
      </c>
      <c r="J43" s="3871" t="s">
        <v>2939</v>
      </c>
    </row>
    <row r="44" spans="1:10" ht="12" customHeight="1" x14ac:dyDescent="0.2">
      <c r="A44" s="1019" t="s">
        <v>27</v>
      </c>
      <c r="B44" s="3874" t="n">
        <v>25800.85806842259</v>
      </c>
      <c r="C44" s="3874" t="s">
        <v>2947</v>
      </c>
      <c r="D44" s="3872" t="s">
        <v>1185</v>
      </c>
      <c r="E44" s="3872" t="s">
        <v>1185</v>
      </c>
      <c r="F44" s="3872" t="s">
        <v>1185</v>
      </c>
      <c r="G44" s="3874" t="n">
        <v>959.4925832667808</v>
      </c>
      <c r="H44" s="3874" t="n">
        <v>0.04668370890487</v>
      </c>
      <c r="I44" s="3874" t="n">
        <v>0.00577070182167</v>
      </c>
      <c r="J44" s="3874" t="s">
        <v>2939</v>
      </c>
    </row>
    <row r="45" spans="1:10" ht="12" customHeight="1" x14ac:dyDescent="0.2">
      <c r="A45" s="1017" t="s">
        <v>87</v>
      </c>
      <c r="B45" s="3871" t="n">
        <v>128.7244846031746</v>
      </c>
      <c r="C45" s="3874" t="s">
        <v>2947</v>
      </c>
      <c r="D45" s="3874" t="n">
        <v>70.9079587970938</v>
      </c>
      <c r="E45" s="3874" t="n">
        <v>2.28614226351109</v>
      </c>
      <c r="F45" s="3874" t="n">
        <v>0.42153556588147</v>
      </c>
      <c r="G45" s="3871" t="n">
        <v>9.12759045041904</v>
      </c>
      <c r="H45" s="3871" t="n">
        <v>2.942824846E-4</v>
      </c>
      <c r="I45" s="3871" t="n">
        <v>5.426194846E-5</v>
      </c>
      <c r="J45" s="3871" t="s">
        <v>2939</v>
      </c>
    </row>
    <row r="46" spans="1:10" ht="12" customHeight="1" x14ac:dyDescent="0.2">
      <c r="A46" s="1017" t="s">
        <v>88</v>
      </c>
      <c r="B46" s="3871" t="n">
        <v>1914.5685214475147</v>
      </c>
      <c r="C46" s="3874" t="s">
        <v>2947</v>
      </c>
      <c r="D46" s="3874" t="n">
        <v>97.77760457812205</v>
      </c>
      <c r="E46" s="3874" t="n">
        <v>10.00000000000253</v>
      </c>
      <c r="F46" s="3874" t="n">
        <v>1.49999999999934</v>
      </c>
      <c r="G46" s="3871" t="n">
        <v>187.20192382781488</v>
      </c>
      <c r="H46" s="3871" t="n">
        <v>0.01914568521448</v>
      </c>
      <c r="I46" s="3871" t="n">
        <v>0.00287185278217</v>
      </c>
      <c r="J46" s="3871" t="s">
        <v>2939</v>
      </c>
    </row>
    <row r="47" spans="1:10" ht="12" customHeight="1" x14ac:dyDescent="0.2">
      <c r="A47" s="1017" t="s">
        <v>89</v>
      </c>
      <c r="B47" s="3871" t="n">
        <v>13799.972462279504</v>
      </c>
      <c r="C47" s="3874" t="s">
        <v>2947</v>
      </c>
      <c r="D47" s="3874" t="n">
        <v>55.30178201982341</v>
      </c>
      <c r="E47" s="3874" t="n">
        <v>1.00000000000004</v>
      </c>
      <c r="F47" s="3874" t="n">
        <v>0.10000000000015</v>
      </c>
      <c r="G47" s="3871" t="n">
        <v>763.1630689885469</v>
      </c>
      <c r="H47" s="3871" t="n">
        <v>0.01379997246228</v>
      </c>
      <c r="I47" s="3871" t="n">
        <v>0.00137999724623</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9957.592600092397</v>
      </c>
      <c r="C50" s="3874" t="s">
        <v>2947</v>
      </c>
      <c r="D50" s="3874" t="n">
        <v>55.29296111838305</v>
      </c>
      <c r="E50" s="3874" t="n">
        <v>1.35010230719675</v>
      </c>
      <c r="F50" s="3874" t="n">
        <v>0.14708272407092</v>
      </c>
      <c r="G50" s="3871" t="n">
        <v>550.5847804696077</v>
      </c>
      <c r="H50" s="3871" t="n">
        <v>0.01344376874351</v>
      </c>
      <c r="I50" s="3871" t="n">
        <v>0.00146458984481</v>
      </c>
      <c r="J50" s="3871" t="s">
        <v>2939</v>
      </c>
    </row>
    <row r="51" spans="1:10" ht="12" customHeight="1" x14ac:dyDescent="0.2">
      <c r="A51" s="1019" t="s">
        <v>28</v>
      </c>
      <c r="B51" s="3874" t="n">
        <v>32221.85249575124</v>
      </c>
      <c r="C51" s="3874" t="s">
        <v>2947</v>
      </c>
      <c r="D51" s="3872" t="s">
        <v>1185</v>
      </c>
      <c r="E51" s="3872" t="s">
        <v>1185</v>
      </c>
      <c r="F51" s="3872" t="s">
        <v>1185</v>
      </c>
      <c r="G51" s="3874" t="n">
        <v>2134.732475488679</v>
      </c>
      <c r="H51" s="3874" t="n">
        <v>0.16901202010083</v>
      </c>
      <c r="I51" s="3874" t="n">
        <v>0.0231389842878</v>
      </c>
      <c r="J51" s="3874" t="s">
        <v>2939</v>
      </c>
    </row>
    <row r="52" spans="1:10" ht="12.75" customHeight="1" x14ac:dyDescent="0.2">
      <c r="A52" s="1017" t="s">
        <v>87</v>
      </c>
      <c r="B52" s="3871" t="n">
        <v>570.5452846031747</v>
      </c>
      <c r="C52" s="3874" t="s">
        <v>2947</v>
      </c>
      <c r="D52" s="3874" t="n">
        <v>75.02676111010463</v>
      </c>
      <c r="E52" s="3874" t="n">
        <v>2.8389418479316</v>
      </c>
      <c r="F52" s="3874" t="n">
        <v>0.55973546198374</v>
      </c>
      <c r="G52" s="3871" t="n">
        <v>42.80616477041904</v>
      </c>
      <c r="H52" s="3871" t="n">
        <v>0.0016197448846</v>
      </c>
      <c r="I52" s="3871" t="n">
        <v>3.1935442846E-4</v>
      </c>
      <c r="J52" s="3871" t="s">
        <v>2939</v>
      </c>
    </row>
    <row r="53" spans="1:10" ht="12" customHeight="1" x14ac:dyDescent="0.2">
      <c r="A53" s="1017" t="s">
        <v>88</v>
      </c>
      <c r="B53" s="3871" t="n">
        <v>7444.153954348794</v>
      </c>
      <c r="C53" s="3874" t="s">
        <v>2947</v>
      </c>
      <c r="D53" s="3874" t="n">
        <v>92.42148208586137</v>
      </c>
      <c r="E53" s="3874" t="n">
        <v>9.92259154182843</v>
      </c>
      <c r="F53" s="3874" t="n">
        <v>1.48795868428395</v>
      </c>
      <c r="G53" s="3871" t="n">
        <v>687.9997413362412</v>
      </c>
      <c r="H53" s="3871" t="n">
        <v>0.07386529906349</v>
      </c>
      <c r="I53" s="3871" t="n">
        <v>0.01107659352352</v>
      </c>
      <c r="J53" s="3871" t="s">
        <v>2939</v>
      </c>
    </row>
    <row r="54" spans="1:10" ht="12" customHeight="1" x14ac:dyDescent="0.2">
      <c r="A54" s="1017" t="s">
        <v>89</v>
      </c>
      <c r="B54" s="3871" t="n">
        <v>21816.81453624946</v>
      </c>
      <c r="C54" s="3874" t="s">
        <v>2947</v>
      </c>
      <c r="D54" s="3874" t="n">
        <v>55.30178201982341</v>
      </c>
      <c r="E54" s="3874" t="n">
        <v>1.00000000000002</v>
      </c>
      <c r="F54" s="3874" t="n">
        <v>0.09999999999977</v>
      </c>
      <c r="G54" s="3871" t="n">
        <v>1206.5087218505826</v>
      </c>
      <c r="H54" s="3871" t="n">
        <v>0.02181681453625</v>
      </c>
      <c r="I54" s="3871" t="n">
        <v>0.00218168145362</v>
      </c>
      <c r="J54" s="3871" t="s">
        <v>2939</v>
      </c>
    </row>
    <row r="55" spans="1:10" ht="12" customHeight="1" x14ac:dyDescent="0.2">
      <c r="A55" s="1017" t="s">
        <v>90</v>
      </c>
      <c r="B55" s="3871" t="n">
        <v>2317.6825296107754</v>
      </c>
      <c r="C55" s="3874" t="s">
        <v>2947</v>
      </c>
      <c r="D55" s="3874" t="n">
        <v>85.17898590907966</v>
      </c>
      <c r="E55" s="3874" t="n">
        <v>29.99999999999859</v>
      </c>
      <c r="F55" s="3874" t="n">
        <v>3.99999999999866</v>
      </c>
      <c r="G55" s="3871" t="n">
        <v>197.4178475314363</v>
      </c>
      <c r="H55" s="3871" t="n">
        <v>0.06953047588832</v>
      </c>
      <c r="I55" s="3871" t="n">
        <v>0.00927073011844</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72.65619093903558</v>
      </c>
      <c r="C57" s="3874" t="s">
        <v>2947</v>
      </c>
      <c r="D57" s="3874" t="n">
        <v>112.00000000000007</v>
      </c>
      <c r="E57" s="3874" t="n">
        <v>29.99999999998531</v>
      </c>
      <c r="F57" s="3874" t="n">
        <v>4.00000000005309</v>
      </c>
      <c r="G57" s="3871" t="n">
        <v>8.13749338517199</v>
      </c>
      <c r="H57" s="3871" t="n">
        <v>0.00217968572817</v>
      </c>
      <c r="I57" s="3871" t="n">
        <v>2.9062476376E-4</v>
      </c>
      <c r="J57" s="3871" t="s">
        <v>2939</v>
      </c>
    </row>
    <row r="58" spans="1:10" ht="13.5" x14ac:dyDescent="0.2">
      <c r="A58" s="1019" t="s">
        <v>102</v>
      </c>
      <c r="B58" s="3874" t="n">
        <v>52138.07221421401</v>
      </c>
      <c r="C58" s="3874" t="s">
        <v>2947</v>
      </c>
      <c r="D58" s="3872" t="s">
        <v>1185</v>
      </c>
      <c r="E58" s="3872" t="s">
        <v>1185</v>
      </c>
      <c r="F58" s="3872" t="s">
        <v>1185</v>
      </c>
      <c r="G58" s="3874" t="n">
        <v>2244.135414312068</v>
      </c>
      <c r="H58" s="3874" t="n">
        <v>0.31435391753051</v>
      </c>
      <c r="I58" s="3874" t="n">
        <v>0.0415256173668</v>
      </c>
      <c r="J58" s="3874" t="s">
        <v>2939</v>
      </c>
    </row>
    <row r="59" spans="1:10" ht="12.75" x14ac:dyDescent="0.2">
      <c r="A59" s="3889" t="s">
        <v>2957</v>
      </c>
      <c r="B59" s="3874" t="n">
        <v>52138.07221421401</v>
      </c>
      <c r="C59" s="3874" t="s">
        <v>2947</v>
      </c>
      <c r="D59" s="3872" t="s">
        <v>1185</v>
      </c>
      <c r="E59" s="3872" t="s">
        <v>1185</v>
      </c>
      <c r="F59" s="3872" t="s">
        <v>1185</v>
      </c>
      <c r="G59" s="3874" t="n">
        <v>2244.135414312068</v>
      </c>
      <c r="H59" s="3874" t="n">
        <v>0.31435391753051</v>
      </c>
      <c r="I59" s="3874" t="n">
        <v>0.0415256173668</v>
      </c>
      <c r="J59" s="3874" t="s">
        <v>2939</v>
      </c>
    </row>
    <row r="60">
      <c r="A60" s="3894" t="s">
        <v>2958</v>
      </c>
      <c r="B60" s="3874" t="n">
        <v>52138.07221421401</v>
      </c>
      <c r="C60" s="3874" t="s">
        <v>2947</v>
      </c>
      <c r="D60" s="3872" t="s">
        <v>1185</v>
      </c>
      <c r="E60" s="3872" t="s">
        <v>1185</v>
      </c>
      <c r="F60" s="3872" t="s">
        <v>1185</v>
      </c>
      <c r="G60" s="3874" t="n">
        <v>2244.135414312068</v>
      </c>
      <c r="H60" s="3874" t="n">
        <v>0.31435391753051</v>
      </c>
      <c r="I60" s="3874" t="n">
        <v>0.0415256173668</v>
      </c>
      <c r="J60" s="3874" t="s">
        <v>2939</v>
      </c>
    </row>
    <row r="61">
      <c r="A61" s="3899" t="s">
        <v>2949</v>
      </c>
      <c r="B61" s="3871" t="n">
        <v>3670.8314768253967</v>
      </c>
      <c r="C61" s="3874" t="s">
        <v>2947</v>
      </c>
      <c r="D61" s="3874" t="n">
        <v>73.95004444009899</v>
      </c>
      <c r="E61" s="3874" t="n">
        <v>2.79973808160707</v>
      </c>
      <c r="F61" s="3874" t="n">
        <v>0.54993452040076</v>
      </c>
      <c r="G61" s="3871" t="n">
        <v>271.4581508433523</v>
      </c>
      <c r="H61" s="3871" t="n">
        <v>0.01027736667683</v>
      </c>
      <c r="I61" s="3871" t="n">
        <v>0.00201871694768</v>
      </c>
      <c r="J61" s="3871" t="s">
        <v>2939</v>
      </c>
    </row>
    <row r="62">
      <c r="A62" s="3899" t="s">
        <v>2950</v>
      </c>
      <c r="B62" s="3871" t="n">
        <v>1540.7679313677797</v>
      </c>
      <c r="C62" s="3874" t="s">
        <v>2947</v>
      </c>
      <c r="D62" s="3874" t="n">
        <v>98.2228232418657</v>
      </c>
      <c r="E62" s="3874" t="n">
        <v>9.78183587991775</v>
      </c>
      <c r="F62" s="3874" t="n">
        <v>1.46606335909701</v>
      </c>
      <c r="G62" s="3871" t="n">
        <v>151.33857617947248</v>
      </c>
      <c r="H62" s="3871" t="n">
        <v>0.01507153903368</v>
      </c>
      <c r="I62" s="3871" t="n">
        <v>0.00225886340905</v>
      </c>
      <c r="J62" s="3871" t="s">
        <v>2939</v>
      </c>
    </row>
    <row r="63">
      <c r="A63" s="3899" t="s">
        <v>2951</v>
      </c>
      <c r="B63" s="3871" t="n">
        <v>32934.538829804216</v>
      </c>
      <c r="C63" s="3874" t="s">
        <v>2947</v>
      </c>
      <c r="D63" s="3874" t="n">
        <v>55.30178201982342</v>
      </c>
      <c r="E63" s="3874" t="n">
        <v>0.99999999999987</v>
      </c>
      <c r="F63" s="3874" t="n">
        <v>0.09999999999999</v>
      </c>
      <c r="G63" s="3871" t="n">
        <v>1821.3386872892431</v>
      </c>
      <c r="H63" s="3871" t="n">
        <v>0.0329345388298</v>
      </c>
      <c r="I63" s="3871" t="n">
        <v>0.00329345388298</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13991.933976216618</v>
      </c>
      <c r="C66" s="3874" t="s">
        <v>2947</v>
      </c>
      <c r="D66" s="3874" t="n">
        <v>88.84462675035368</v>
      </c>
      <c r="E66" s="3874" t="n">
        <v>18.30129226063149</v>
      </c>
      <c r="F66" s="3874" t="n">
        <v>2.42672551091263</v>
      </c>
      <c r="G66" s="3871" t="n">
        <v>1243.1081516325576</v>
      </c>
      <c r="H66" s="3871" t="n">
        <v>0.2560704729902</v>
      </c>
      <c r="I66" s="3871" t="n">
        <v>0.03395458312709</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233593.036435618</v>
      </c>
      <c r="C9" s="3874" t="s">
        <v>2947</v>
      </c>
      <c r="D9" s="3872" t="s">
        <v>1185</v>
      </c>
      <c r="E9" s="3872" t="s">
        <v>1185</v>
      </c>
      <c r="F9" s="3872" t="s">
        <v>1185</v>
      </c>
      <c r="G9" s="3874" t="n">
        <v>16043.279642754853</v>
      </c>
      <c r="H9" s="3874" t="n">
        <v>1.22554767938497</v>
      </c>
      <c r="I9" s="3874" t="n">
        <v>0.60459446501407</v>
      </c>
      <c r="J9" s="144"/>
    </row>
    <row r="10" spans="1:10" ht="12" customHeight="1" x14ac:dyDescent="0.2">
      <c r="A10" s="987" t="s">
        <v>87</v>
      </c>
      <c r="B10" s="3874" t="n">
        <v>219570.9614700546</v>
      </c>
      <c r="C10" s="3874" t="s">
        <v>2947</v>
      </c>
      <c r="D10" s="3874" t="n">
        <v>72.45111417393005</v>
      </c>
      <c r="E10" s="3874" t="n">
        <v>5.12497681292186</v>
      </c>
      <c r="F10" s="3874" t="n">
        <v>2.60008132076568</v>
      </c>
      <c r="G10" s="3874" t="n">
        <v>15908.160798746521</v>
      </c>
      <c r="H10" s="3874" t="n">
        <v>1.12529608632499</v>
      </c>
      <c r="I10" s="3874" t="n">
        <v>0.57090235550085</v>
      </c>
      <c r="J10" s="144"/>
    </row>
    <row r="11" spans="1:10" ht="12" customHeight="1" x14ac:dyDescent="0.2">
      <c r="A11" s="987" t="s">
        <v>88</v>
      </c>
      <c r="B11" s="3874" t="n">
        <v>15.55</v>
      </c>
      <c r="C11" s="3874" t="s">
        <v>2947</v>
      </c>
      <c r="D11" s="3874" t="n">
        <v>96.1</v>
      </c>
      <c r="E11" s="3874" t="n">
        <v>2.0</v>
      </c>
      <c r="F11" s="3874" t="n">
        <v>1.5</v>
      </c>
      <c r="G11" s="3874" t="n">
        <v>1.494355</v>
      </c>
      <c r="H11" s="3874" t="n">
        <v>3.11E-5</v>
      </c>
      <c r="I11" s="3874" t="n">
        <v>2.3325E-5</v>
      </c>
      <c r="J11" s="144"/>
    </row>
    <row r="12" spans="1:10" ht="12" customHeight="1" x14ac:dyDescent="0.2">
      <c r="A12" s="987" t="s">
        <v>89</v>
      </c>
      <c r="B12" s="3874" t="n">
        <v>2404.8005783828903</v>
      </c>
      <c r="C12" s="3874" t="s">
        <v>2947</v>
      </c>
      <c r="D12" s="3874" t="n">
        <v>55.56572557803853</v>
      </c>
      <c r="E12" s="3874" t="n">
        <v>15.49328054751398</v>
      </c>
      <c r="F12" s="3874" t="n">
        <v>0.52252093147989</v>
      </c>
      <c r="G12" s="3874" t="n">
        <v>133.62448900833203</v>
      </c>
      <c r="H12" s="3874" t="n">
        <v>0.03725825002171</v>
      </c>
      <c r="I12" s="3874" t="n">
        <v>0.00125655863824</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11601.724387180508</v>
      </c>
      <c r="C14" s="3874" t="s">
        <v>2947</v>
      </c>
      <c r="D14" s="3874" t="n">
        <v>72.32381042309753</v>
      </c>
      <c r="E14" s="3874" t="n">
        <v>5.42697283068033</v>
      </c>
      <c r="F14" s="3874" t="n">
        <v>2.79374210188913</v>
      </c>
      <c r="G14" s="3874" t="n">
        <v>839.0809151594705</v>
      </c>
      <c r="H14" s="3874" t="n">
        <v>0.06296224303827</v>
      </c>
      <c r="I14" s="3874" t="n">
        <v>0.03241222587498</v>
      </c>
      <c r="J14" s="144"/>
    </row>
    <row r="15" spans="1:10" ht="12" customHeight="1" x14ac:dyDescent="0.2">
      <c r="A15" s="1043" t="s">
        <v>1955</v>
      </c>
      <c r="B15" s="3874" t="n">
        <v>107.1325489503526</v>
      </c>
      <c r="C15" s="3874" t="s">
        <v>2947</v>
      </c>
      <c r="D15" s="3872" t="s">
        <v>1185</v>
      </c>
      <c r="E15" s="3872" t="s">
        <v>1185</v>
      </c>
      <c r="F15" s="3872" t="s">
        <v>1185</v>
      </c>
      <c r="G15" s="3874" t="n">
        <v>7.52860724995021</v>
      </c>
      <c r="H15" s="3874" t="n">
        <v>5.356627448E-5</v>
      </c>
      <c r="I15" s="3874" t="n">
        <v>2.1470762672E-4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19.5525489503526</v>
      </c>
      <c r="C17" s="3874" t="s">
        <v>2947</v>
      </c>
      <c r="D17" s="3874" t="n">
        <v>71.49999999999994</v>
      </c>
      <c r="E17" s="3874" t="n">
        <v>0.5000000002467</v>
      </c>
      <c r="F17" s="3874" t="n">
        <v>2.02263279434402</v>
      </c>
      <c r="G17" s="3871" t="n">
        <v>1.39800724995021</v>
      </c>
      <c r="H17" s="3871" t="n">
        <v>9.77627448E-6</v>
      </c>
      <c r="I17" s="3871" t="n">
        <v>3.954762672E-5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228064.21172716765</v>
      </c>
      <c r="C19" s="3874" t="s">
        <v>2947</v>
      </c>
      <c r="D19" s="3872" t="s">
        <v>1185</v>
      </c>
      <c r="E19" s="3872" t="s">
        <v>1185</v>
      </c>
      <c r="F19" s="3872" t="s">
        <v>1185</v>
      </c>
      <c r="G19" s="3874" t="n">
        <v>15665.02536656997</v>
      </c>
      <c r="H19" s="3874" t="n">
        <v>1.20803825145099</v>
      </c>
      <c r="I19" s="3874" t="n">
        <v>0.4995771175714</v>
      </c>
      <c r="J19" s="144"/>
    </row>
    <row r="20" spans="1:10" ht="12" customHeight="1" x14ac:dyDescent="0.2">
      <c r="A20" s="987" t="s">
        <v>109</v>
      </c>
      <c r="B20" s="3874" t="n">
        <v>65303.94865065762</v>
      </c>
      <c r="C20" s="3874" t="s">
        <v>2947</v>
      </c>
      <c r="D20" s="3874" t="n">
        <v>70.3213978867993</v>
      </c>
      <c r="E20" s="3874" t="n">
        <v>13.91095648227149</v>
      </c>
      <c r="F20" s="3874" t="n">
        <v>1.38282310324064</v>
      </c>
      <c r="G20" s="3874" t="n">
        <v>4592.264956642005</v>
      </c>
      <c r="H20" s="3874" t="n">
        <v>0.90844038779979</v>
      </c>
      <c r="I20" s="3874" t="n">
        <v>0.09030380892697</v>
      </c>
      <c r="J20" s="144"/>
    </row>
    <row r="21" spans="1:10" ht="12" customHeight="1" x14ac:dyDescent="0.2">
      <c r="A21" s="987" t="s">
        <v>110</v>
      </c>
      <c r="B21" s="3874" t="n">
        <v>146333.03814076408</v>
      </c>
      <c r="C21" s="3874" t="s">
        <v>2947</v>
      </c>
      <c r="D21" s="3874" t="n">
        <v>73.54802614615564</v>
      </c>
      <c r="E21" s="3874" t="n">
        <v>1.08637081533309</v>
      </c>
      <c r="F21" s="3874" t="n">
        <v>2.51407411089148</v>
      </c>
      <c r="G21" s="3874" t="n">
        <v>10762.506115223307</v>
      </c>
      <c r="H21" s="3874" t="n">
        <v>0.15897194195515</v>
      </c>
      <c r="I21" s="3874" t="n">
        <v>0.36789210275779</v>
      </c>
      <c r="J21" s="144"/>
    </row>
    <row r="22" spans="1:10" ht="12.75" customHeight="1" x14ac:dyDescent="0.2">
      <c r="A22" s="987" t="s">
        <v>111</v>
      </c>
      <c r="B22" s="3874" t="n">
        <v>4089.1481296825386</v>
      </c>
      <c r="C22" s="3874" t="s">
        <v>2947</v>
      </c>
      <c r="D22" s="3874" t="n">
        <v>65.75892721502737</v>
      </c>
      <c r="E22" s="3874" t="n">
        <v>10.28915447942856</v>
      </c>
      <c r="F22" s="3874" t="n">
        <v>1.9268722823161</v>
      </c>
      <c r="G22" s="3874" t="n">
        <v>268.89799423125936</v>
      </c>
      <c r="H22" s="3874" t="n">
        <v>0.04207387679557</v>
      </c>
      <c r="I22" s="3874" t="n">
        <v>0.00787926618937</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736.3524188828904</v>
      </c>
      <c r="C24" s="3874" t="s">
        <v>2947</v>
      </c>
      <c r="D24" s="3874" t="n">
        <v>56.16373276282541</v>
      </c>
      <c r="E24" s="3874" t="n">
        <v>48.33256596916293</v>
      </c>
      <c r="F24" s="3874" t="n">
        <v>1.47988082111985</v>
      </c>
      <c r="G24" s="3874" t="n">
        <v>41.35630047339874</v>
      </c>
      <c r="H24" s="3874" t="n">
        <v>0.03558980186221</v>
      </c>
      <c r="I24" s="3874" t="n">
        <v>0.00108971382229</v>
      </c>
      <c r="J24" s="144"/>
    </row>
    <row r="25" spans="1:10" ht="12.75" customHeight="1" x14ac:dyDescent="0.2">
      <c r="A25" s="987" t="s">
        <v>104</v>
      </c>
      <c r="B25" s="3874" t="n">
        <v>11601.724387180508</v>
      </c>
      <c r="C25" s="3874" t="s">
        <v>2947</v>
      </c>
      <c r="D25" s="3874" t="n">
        <v>72.32381042309753</v>
      </c>
      <c r="E25" s="3874" t="n">
        <v>5.42697283068033</v>
      </c>
      <c r="F25" s="3874" t="n">
        <v>2.79374210188913</v>
      </c>
      <c r="G25" s="3874" t="n">
        <v>839.0809151594705</v>
      </c>
      <c r="H25" s="3874" t="n">
        <v>0.06296224303827</v>
      </c>
      <c r="I25" s="3874" t="n">
        <v>0.03241222587498</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140085.5731466235</v>
      </c>
      <c r="C27" s="3874" t="s">
        <v>2947</v>
      </c>
      <c r="D27" s="3872" t="s">
        <v>1185</v>
      </c>
      <c r="E27" s="3872" t="s">
        <v>1185</v>
      </c>
      <c r="F27" s="3872" t="s">
        <v>1185</v>
      </c>
      <c r="G27" s="3874" t="n">
        <v>9595.93221666445</v>
      </c>
      <c r="H27" s="3874" t="n">
        <v>0.88005145419642</v>
      </c>
      <c r="I27" s="3874" t="n">
        <v>0.31113667245461</v>
      </c>
      <c r="J27" s="144"/>
    </row>
    <row r="28" spans="1:10" ht="12" customHeight="1" x14ac:dyDescent="0.2">
      <c r="A28" s="987" t="s">
        <v>109</v>
      </c>
      <c r="B28" s="3871" t="n">
        <v>60204.90403850538</v>
      </c>
      <c r="C28" s="3874" t="s">
        <v>2947</v>
      </c>
      <c r="D28" s="3874" t="n">
        <v>70.33451629471068</v>
      </c>
      <c r="E28" s="3874" t="n">
        <v>12.5074910026365</v>
      </c>
      <c r="F28" s="3874" t="n">
        <v>1.40797863385158</v>
      </c>
      <c r="G28" s="3871" t="n">
        <v>4234.48280411775</v>
      </c>
      <c r="H28" s="3871" t="n">
        <v>0.7530122955762</v>
      </c>
      <c r="I28" s="3871" t="n">
        <v>0.0847672185393</v>
      </c>
      <c r="J28" s="144"/>
    </row>
    <row r="29" spans="1:10" ht="12" customHeight="1" x14ac:dyDescent="0.2">
      <c r="A29" s="987" t="s">
        <v>110</v>
      </c>
      <c r="B29" s="3871" t="n">
        <v>69015.8841579963</v>
      </c>
      <c r="C29" s="3874" t="s">
        <v>2947</v>
      </c>
      <c r="D29" s="3874" t="n">
        <v>73.54802614615564</v>
      </c>
      <c r="E29" s="3874" t="n">
        <v>0.47494787216302</v>
      </c>
      <c r="F29" s="3874" t="n">
        <v>2.88052235930859</v>
      </c>
      <c r="G29" s="3871" t="n">
        <v>5075.98205255236</v>
      </c>
      <c r="H29" s="3871" t="n">
        <v>0.03277894732629</v>
      </c>
      <c r="I29" s="3871" t="n">
        <v>0.19880179746456</v>
      </c>
      <c r="J29" s="144"/>
    </row>
    <row r="30" spans="1:10" ht="12.75" customHeight="1" x14ac:dyDescent="0.2">
      <c r="A30" s="987" t="s">
        <v>111</v>
      </c>
      <c r="B30" s="3871" t="n">
        <v>4089.1481296825386</v>
      </c>
      <c r="C30" s="3874" t="s">
        <v>2947</v>
      </c>
      <c r="D30" s="3874" t="n">
        <v>65.75892721502737</v>
      </c>
      <c r="E30" s="3874" t="n">
        <v>10.28915447942856</v>
      </c>
      <c r="F30" s="3874" t="n">
        <v>1.9268722823161</v>
      </c>
      <c r="G30" s="3871" t="n">
        <v>268.89799423125936</v>
      </c>
      <c r="H30" s="3871" t="n">
        <v>0.04207387679557</v>
      </c>
      <c r="I30" s="3871" t="n">
        <v>0.00787926618937</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295.01895525806873</v>
      </c>
      <c r="C32" s="3874" t="s">
        <v>2947</v>
      </c>
      <c r="D32" s="3874" t="n">
        <v>56.16373276282542</v>
      </c>
      <c r="E32" s="3874" t="n">
        <v>24.91314432525428</v>
      </c>
      <c r="F32" s="3874" t="n">
        <v>0.5018976268846</v>
      </c>
      <c r="G32" s="3871" t="n">
        <v>16.56936576308212</v>
      </c>
      <c r="H32" s="3871" t="n">
        <v>0.00734984981103</v>
      </c>
      <c r="I32" s="3871" t="n">
        <v>1.4806931353E-4</v>
      </c>
      <c r="J32" s="144"/>
    </row>
    <row r="33" spans="1:10" ht="12.75" customHeight="1" x14ac:dyDescent="0.2">
      <c r="A33" s="987" t="s">
        <v>104</v>
      </c>
      <c r="B33" s="3871" t="n">
        <v>6480.617865181221</v>
      </c>
      <c r="C33" s="3874" t="s">
        <v>2947</v>
      </c>
      <c r="D33" s="3874" t="n">
        <v>71.6687980791171</v>
      </c>
      <c r="E33" s="3874" t="n">
        <v>6.91855091907602</v>
      </c>
      <c r="F33" s="3874" t="n">
        <v>3.0151941303059</v>
      </c>
      <c r="G33" s="3871" t="n">
        <v>464.4580932075918</v>
      </c>
      <c r="H33" s="3871" t="n">
        <v>0.04483648468733</v>
      </c>
      <c r="I33" s="3871" t="n">
        <v>0.01954032094785</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34127.14310781123</v>
      </c>
      <c r="C35" s="3874" t="s">
        <v>2947</v>
      </c>
      <c r="D35" s="3872" t="s">
        <v>1185</v>
      </c>
      <c r="E35" s="3872" t="s">
        <v>1185</v>
      </c>
      <c r="F35" s="3872" t="s">
        <v>1185</v>
      </c>
      <c r="G35" s="3874" t="n">
        <v>2355.60087313167</v>
      </c>
      <c r="H35" s="3874" t="n">
        <v>0.0357466373461</v>
      </c>
      <c r="I35" s="3874" t="n">
        <v>0.06730959155469</v>
      </c>
      <c r="J35" s="144"/>
    </row>
    <row r="36" spans="1:10" ht="12" customHeight="1" x14ac:dyDescent="0.2">
      <c r="A36" s="987" t="s">
        <v>109</v>
      </c>
      <c r="B36" s="3871" t="n">
        <v>3539.3191925682677</v>
      </c>
      <c r="C36" s="3874" t="s">
        <v>2947</v>
      </c>
      <c r="D36" s="3874" t="n">
        <v>70.51766943982136</v>
      </c>
      <c r="E36" s="3874" t="n">
        <v>6.39557947687799</v>
      </c>
      <c r="F36" s="3874" t="n">
        <v>1.0253510196029</v>
      </c>
      <c r="G36" s="3871" t="n">
        <v>249.58454086354453</v>
      </c>
      <c r="H36" s="3871" t="n">
        <v>0.02263599719011</v>
      </c>
      <c r="I36" s="3871" t="n">
        <v>0.0036290445428</v>
      </c>
      <c r="J36" s="144"/>
    </row>
    <row r="37" spans="1:10" ht="12" customHeight="1" x14ac:dyDescent="0.2">
      <c r="A37" s="987" t="s">
        <v>110</v>
      </c>
      <c r="B37" s="3871" t="n">
        <v>28634.57311666015</v>
      </c>
      <c r="C37" s="3874" t="s">
        <v>2947</v>
      </c>
      <c r="D37" s="3874" t="n">
        <v>73.54802614615562</v>
      </c>
      <c r="E37" s="3874" t="n">
        <v>0.38476651501013</v>
      </c>
      <c r="F37" s="3874" t="n">
        <v>2.06349027326313</v>
      </c>
      <c r="G37" s="3871" t="n">
        <v>2106.0163322681256</v>
      </c>
      <c r="H37" s="3871" t="n">
        <v>0.0110176249069</v>
      </c>
      <c r="I37" s="3871" t="n">
        <v>0.05908716310527</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1953.250798582807</v>
      </c>
      <c r="C41" s="3874" t="s">
        <v>2947</v>
      </c>
      <c r="D41" s="3874" t="n">
        <v>73.02269896532917</v>
      </c>
      <c r="E41" s="3874" t="n">
        <v>1.07155478989621</v>
      </c>
      <c r="F41" s="3874" t="n">
        <v>2.35166109234552</v>
      </c>
      <c r="G41" s="3871" t="n">
        <v>142.63164506870112</v>
      </c>
      <c r="H41" s="3871" t="n">
        <v>0.00209301524909</v>
      </c>
      <c r="I41" s="3871" t="n">
        <v>0.00459338390662</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52243.61639186734</v>
      </c>
      <c r="C43" s="3874" t="s">
        <v>2947</v>
      </c>
      <c r="D43" s="3872" t="s">
        <v>1185</v>
      </c>
      <c r="E43" s="3872" t="s">
        <v>1185</v>
      </c>
      <c r="F43" s="3872" t="s">
        <v>1185</v>
      </c>
      <c r="G43" s="3874" t="n">
        <v>3605.6307869850443</v>
      </c>
      <c r="H43" s="3874" t="n">
        <v>0.15205510164716</v>
      </c>
      <c r="I43" s="3874" t="n">
        <v>0.11912049438976</v>
      </c>
      <c r="J43" s="144"/>
    </row>
    <row r="44" spans="1:10" ht="12" customHeight="1" x14ac:dyDescent="0.2">
      <c r="A44" s="987" t="s">
        <v>109</v>
      </c>
      <c r="B44" s="3871" t="n">
        <v>5.1794819067197</v>
      </c>
      <c r="C44" s="3874" t="s">
        <v>2947</v>
      </c>
      <c r="D44" s="3874" t="n">
        <v>64.89488291700486</v>
      </c>
      <c r="E44" s="3874" t="n">
        <v>15.4401153899673</v>
      </c>
      <c r="F44" s="3874" t="n">
        <v>0.84065964094807</v>
      </c>
      <c r="G44" s="3871" t="n">
        <v>0.33612187190732</v>
      </c>
      <c r="H44" s="3871" t="n">
        <v>7.99717983E-5</v>
      </c>
      <c r="I44" s="3871" t="n">
        <v>4.3541814E-6</v>
      </c>
      <c r="J44" s="144"/>
    </row>
    <row r="45" spans="1:10" ht="12" customHeight="1" x14ac:dyDescent="0.2">
      <c r="A45" s="987" t="s">
        <v>110</v>
      </c>
      <c r="B45" s="3871" t="n">
        <v>48682.58086610763</v>
      </c>
      <c r="C45" s="3874" t="s">
        <v>2947</v>
      </c>
      <c r="D45" s="3874" t="n">
        <v>73.54802614615565</v>
      </c>
      <c r="E45" s="3874" t="n">
        <v>2.36584354553281</v>
      </c>
      <c r="F45" s="3874" t="n">
        <v>2.25959963976649</v>
      </c>
      <c r="G45" s="3871" t="n">
        <v>3580.5077304028205</v>
      </c>
      <c r="H45" s="3871" t="n">
        <v>0.11517536972196</v>
      </c>
      <c r="I45" s="3871" t="n">
        <v>0.11000314218796</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441.3334636248218</v>
      </c>
      <c r="C48" s="3874" t="s">
        <v>2947</v>
      </c>
      <c r="D48" s="3874" t="n">
        <v>56.16373276282541</v>
      </c>
      <c r="E48" s="3874" t="n">
        <v>63.98778787186377</v>
      </c>
      <c r="F48" s="3874" t="n">
        <v>2.13363496397022</v>
      </c>
      <c r="G48" s="3871" t="n">
        <v>24.78693471031662</v>
      </c>
      <c r="H48" s="3871" t="n">
        <v>0.02823995205118</v>
      </c>
      <c r="I48" s="3871" t="n">
        <v>9.4164450876E-4</v>
      </c>
      <c r="J48" s="144"/>
    </row>
    <row r="49" spans="1:10" ht="12.75" customHeight="1" x14ac:dyDescent="0.2">
      <c r="A49" s="987" t="s">
        <v>104</v>
      </c>
      <c r="B49" s="3871" t="n">
        <v>3114.5225802281716</v>
      </c>
      <c r="C49" s="3874" t="s">
        <v>2947</v>
      </c>
      <c r="D49" s="3874" t="n">
        <v>73.3364720410081</v>
      </c>
      <c r="E49" s="3874" t="n">
        <v>2.74835319225488</v>
      </c>
      <c r="F49" s="3874" t="n">
        <v>2.62362956156233</v>
      </c>
      <c r="G49" s="3871" t="n">
        <v>228.40809812599167</v>
      </c>
      <c r="H49" s="3871" t="n">
        <v>0.00855980807572</v>
      </c>
      <c r="I49" s="3871" t="n">
        <v>0.00817135351164</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1607.8790808655644</v>
      </c>
      <c r="C51" s="3874" t="s">
        <v>2947</v>
      </c>
      <c r="D51" s="3872" t="s">
        <v>1185</v>
      </c>
      <c r="E51" s="3872" t="s">
        <v>1185</v>
      </c>
      <c r="F51" s="3872" t="s">
        <v>1185</v>
      </c>
      <c r="G51" s="3874" t="n">
        <v>107.86148978880372</v>
      </c>
      <c r="H51" s="3874" t="n">
        <v>0.14018505826131</v>
      </c>
      <c r="I51" s="3874" t="n">
        <v>0.00201035917234</v>
      </c>
      <c r="J51" s="144"/>
    </row>
    <row r="52" spans="1:10" ht="12" customHeight="1" x14ac:dyDescent="0.2">
      <c r="A52" s="987" t="s">
        <v>109</v>
      </c>
      <c r="B52" s="3871" t="n">
        <v>1554.5459376772556</v>
      </c>
      <c r="C52" s="3874" t="s">
        <v>2947</v>
      </c>
      <c r="D52" s="3874" t="n">
        <v>69.38456251088104</v>
      </c>
      <c r="E52" s="3874" t="n">
        <v>85.37034513979914</v>
      </c>
      <c r="F52" s="3874" t="n">
        <v>1.22427495858609</v>
      </c>
      <c r="G52" s="3871" t="n">
        <v>107.86148978880372</v>
      </c>
      <c r="H52" s="3871" t="n">
        <v>0.13271212323518</v>
      </c>
      <c r="I52" s="3871" t="n">
        <v>0.00190319166347</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53.33314318830885</v>
      </c>
      <c r="C57" s="3874" t="s">
        <v>2947</v>
      </c>
      <c r="D57" s="3874" t="n">
        <v>67.18296621923619</v>
      </c>
      <c r="E57" s="3874" t="n">
        <v>140.1180312914342</v>
      </c>
      <c r="F57" s="3874" t="n">
        <v>2.00939795525669</v>
      </c>
      <c r="G57" s="3871" t="n">
        <v>3.58307875718584</v>
      </c>
      <c r="H57" s="3871" t="n">
        <v>0.00747293502613</v>
      </c>
      <c r="I57" s="3871" t="n">
        <v>1.0716750887E-4</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3667.3200000000006</v>
      </c>
      <c r="C60" s="3874" t="s">
        <v>2947</v>
      </c>
      <c r="D60" s="3872" t="s">
        <v>1185</v>
      </c>
      <c r="E60" s="3872" t="s">
        <v>1185</v>
      </c>
      <c r="F60" s="3872" t="s">
        <v>1185</v>
      </c>
      <c r="G60" s="3874" t="n">
        <v>272.090512</v>
      </c>
      <c r="H60" s="3874" t="n">
        <v>0.0151859455</v>
      </c>
      <c r="I60" s="3874" t="n">
        <v>0.104463947</v>
      </c>
      <c r="J60" s="144"/>
    </row>
    <row r="61" spans="1:10" ht="12" customHeight="1" x14ac:dyDescent="0.2">
      <c r="A61" s="987" t="s">
        <v>87</v>
      </c>
      <c r="B61" s="3871" t="n">
        <v>3651.7700000000004</v>
      </c>
      <c r="C61" s="3874" t="s">
        <v>2947</v>
      </c>
      <c r="D61" s="3874" t="n">
        <v>74.1</v>
      </c>
      <c r="E61" s="3874" t="n">
        <v>4.15</v>
      </c>
      <c r="F61" s="3874" t="n">
        <v>28.6</v>
      </c>
      <c r="G61" s="3871" t="n">
        <v>270.596157</v>
      </c>
      <c r="H61" s="3871" t="n">
        <v>0.0151548455</v>
      </c>
      <c r="I61" s="3871" t="n">
        <v>0.104440622</v>
      </c>
      <c r="J61" s="144"/>
    </row>
    <row r="62" spans="1:10" ht="12" customHeight="1" x14ac:dyDescent="0.2">
      <c r="A62" s="987" t="s">
        <v>88</v>
      </c>
      <c r="B62" s="3871" t="n">
        <v>15.55</v>
      </c>
      <c r="C62" s="3874" t="s">
        <v>2947</v>
      </c>
      <c r="D62" s="3874" t="n">
        <v>96.1</v>
      </c>
      <c r="E62" s="3874" t="n">
        <v>2.0</v>
      </c>
      <c r="F62" s="3874" t="n">
        <v>1.5</v>
      </c>
      <c r="G62" s="3871" t="n">
        <v>1.494355</v>
      </c>
      <c r="H62" s="3871" t="n">
        <v>3.11E-5</v>
      </c>
      <c r="I62" s="3871" t="n">
        <v>2.3325E-5</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85.924</v>
      </c>
      <c r="C66" s="3874" t="s">
        <v>2947</v>
      </c>
      <c r="D66" s="3872" t="s">
        <v>1185</v>
      </c>
      <c r="E66" s="3872" t="s">
        <v>1185</v>
      </c>
      <c r="F66" s="3872" t="s">
        <v>1185</v>
      </c>
      <c r="G66" s="3874" t="n">
        <v>6.3669684</v>
      </c>
      <c r="H66" s="3874" t="n">
        <v>6.01468E-4</v>
      </c>
      <c r="I66" s="3874" t="n">
        <v>1.71848E-4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85.924</v>
      </c>
      <c r="C68" s="3874" t="s">
        <v>2947</v>
      </c>
      <c r="D68" s="3874" t="n">
        <v>74.1</v>
      </c>
      <c r="E68" s="3874" t="n">
        <v>7.0</v>
      </c>
      <c r="F68" s="3874" t="n">
        <v>2.0</v>
      </c>
      <c r="G68" s="3871" t="n">
        <v>6.3669684</v>
      </c>
      <c r="H68" s="3871" t="n">
        <v>6.01468E-4</v>
      </c>
      <c r="I68" s="3871" t="n">
        <v>1.71848E-4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1668.4481595</v>
      </c>
      <c r="C74" s="3874" t="s">
        <v>2947</v>
      </c>
      <c r="D74" s="3872" t="s">
        <v>1185</v>
      </c>
      <c r="E74" s="3872" t="s">
        <v>1185</v>
      </c>
      <c r="F74" s="3872" t="s">
        <v>1185</v>
      </c>
      <c r="G74" s="3874" t="n">
        <v>92.2681885349333</v>
      </c>
      <c r="H74" s="3874" t="n">
        <v>0.0016684481595</v>
      </c>
      <c r="I74" s="3874" t="n">
        <v>1.6684481595E-4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1668.4481595</v>
      </c>
      <c r="C77" s="3874" t="s">
        <v>2947</v>
      </c>
      <c r="D77" s="3874" t="n">
        <v>55.30180126338729</v>
      </c>
      <c r="E77" s="3874" t="n">
        <v>1.0</v>
      </c>
      <c r="F77" s="3874" t="n">
        <v>0.1</v>
      </c>
      <c r="G77" s="3874" t="n">
        <v>92.2681885349333</v>
      </c>
      <c r="H77" s="3874" t="n">
        <v>0.0016684481595</v>
      </c>
      <c r="I77" s="3874" t="n">
        <v>1.6684481595E-4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1668.4481595</v>
      </c>
      <c r="C80" s="3874" t="s">
        <v>2947</v>
      </c>
      <c r="D80" s="3872" t="s">
        <v>1185</v>
      </c>
      <c r="E80" s="3872" t="s">
        <v>1185</v>
      </c>
      <c r="F80" s="3872" t="s">
        <v>1185</v>
      </c>
      <c r="G80" s="3874" t="n">
        <v>92.2681885349333</v>
      </c>
      <c r="H80" s="3874" t="n">
        <v>0.0016684481595</v>
      </c>
      <c r="I80" s="3874" t="n">
        <v>1.6684481595E-4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1668.4481595</v>
      </c>
      <c r="C83" s="3874" t="s">
        <v>2947</v>
      </c>
      <c r="D83" s="3874" t="n">
        <v>55.30180126338729</v>
      </c>
      <c r="E83" s="3874" t="n">
        <v>1.0</v>
      </c>
      <c r="F83" s="3874" t="n">
        <v>0.1</v>
      </c>
      <c r="G83" s="3871" t="n">
        <v>92.2681885349333</v>
      </c>
      <c r="H83" s="3871" t="n">
        <v>0.0016684481595</v>
      </c>
      <c r="I83" s="3871" t="n">
        <v>1.6684481595E-4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278735.7743977566</v>
      </c>
      <c r="C9" s="3874" t="s">
        <v>2947</v>
      </c>
      <c r="D9" s="3872" t="s">
        <v>1185</v>
      </c>
      <c r="E9" s="3872" t="s">
        <v>1185</v>
      </c>
      <c r="F9" s="3872" t="s">
        <v>1185</v>
      </c>
      <c r="G9" s="3874" t="n">
        <v>13286.510557990494</v>
      </c>
      <c r="H9" s="3874" t="n">
        <v>36.24126654499944</v>
      </c>
      <c r="I9" s="3874" t="n">
        <v>0.44563556804061</v>
      </c>
      <c r="J9" s="3874" t="s">
        <v>2939</v>
      </c>
    </row>
    <row r="10" spans="1:10" x14ac:dyDescent="0.2">
      <c r="A10" s="987" t="s">
        <v>87</v>
      </c>
      <c r="B10" s="3874" t="n">
        <v>16741.156776349206</v>
      </c>
      <c r="C10" s="3874" t="s">
        <v>2947</v>
      </c>
      <c r="D10" s="3874" t="n">
        <v>73.01915864002036</v>
      </c>
      <c r="E10" s="3874" t="n">
        <v>5.567814675544</v>
      </c>
      <c r="F10" s="3874" t="n">
        <v>4.38448786060749</v>
      </c>
      <c r="G10" s="3874" t="n">
        <v>1222.4251824696946</v>
      </c>
      <c r="H10" s="3874" t="n">
        <v>0.09321165838494</v>
      </c>
      <c r="I10" s="3874" t="n">
        <v>0.07340139865843</v>
      </c>
      <c r="J10" s="3874" t="s">
        <v>2939</v>
      </c>
    </row>
    <row r="11" spans="1:10" x14ac:dyDescent="0.2">
      <c r="A11" s="987" t="s">
        <v>88</v>
      </c>
      <c r="B11" s="3874" t="n">
        <v>47497.54830002531</v>
      </c>
      <c r="C11" s="3874" t="s">
        <v>2947</v>
      </c>
      <c r="D11" s="3874" t="n">
        <v>94.68801146793749</v>
      </c>
      <c r="E11" s="3874" t="n">
        <v>291.6386852750505</v>
      </c>
      <c r="F11" s="3874" t="n">
        <v>1.50000000000004</v>
      </c>
      <c r="G11" s="3874" t="n">
        <v>4497.448398131711</v>
      </c>
      <c r="H11" s="3874" t="n">
        <v>13.85212254000759</v>
      </c>
      <c r="I11" s="3874" t="n">
        <v>0.07124632245004</v>
      </c>
      <c r="J11" s="3874" t="s">
        <v>2939</v>
      </c>
    </row>
    <row r="12" spans="1:10" x14ac:dyDescent="0.2">
      <c r="A12" s="987" t="s">
        <v>89</v>
      </c>
      <c r="B12" s="3874" t="n">
        <v>136824.4693213821</v>
      </c>
      <c r="C12" s="3874" t="s">
        <v>2947</v>
      </c>
      <c r="D12" s="3874" t="n">
        <v>55.30178201982342</v>
      </c>
      <c r="E12" s="3874" t="n">
        <v>5.0</v>
      </c>
      <c r="F12" s="3874" t="n">
        <v>0.10000000000001</v>
      </c>
      <c r="G12" s="3874" t="n">
        <v>7566.636977389089</v>
      </c>
      <c r="H12" s="3874" t="n">
        <v>0.68412234660691</v>
      </c>
      <c r="I12" s="3874" t="n">
        <v>0.01368244693214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77672.6</v>
      </c>
      <c r="C15" s="3874" t="s">
        <v>2947</v>
      </c>
      <c r="D15" s="3874" t="n">
        <v>107.92220165154764</v>
      </c>
      <c r="E15" s="3874" t="n">
        <v>278.24239178294533</v>
      </c>
      <c r="F15" s="3874" t="n">
        <v>3.69892857970507</v>
      </c>
      <c r="G15" s="3874" t="n">
        <v>8382.598</v>
      </c>
      <c r="H15" s="3874" t="n">
        <v>21.61181</v>
      </c>
      <c r="I15" s="3874" t="n">
        <v>0.2873054</v>
      </c>
      <c r="J15" s="3874" t="s">
        <v>2939</v>
      </c>
    </row>
    <row r="16" spans="1:10" ht="13.5" x14ac:dyDescent="0.2">
      <c r="A16" s="1044" t="s">
        <v>2776</v>
      </c>
      <c r="B16" s="3874" t="n">
        <v>52594.96862128925</v>
      </c>
      <c r="C16" s="3874" t="s">
        <v>2947</v>
      </c>
      <c r="D16" s="3872" t="s">
        <v>1185</v>
      </c>
      <c r="E16" s="3872" t="s">
        <v>1185</v>
      </c>
      <c r="F16" s="3872" t="s">
        <v>1185</v>
      </c>
      <c r="G16" s="3874" t="n">
        <v>2897.3161190297005</v>
      </c>
      <c r="H16" s="3874" t="n">
        <v>0.42863528810645</v>
      </c>
      <c r="I16" s="3874" t="n">
        <v>0.00949005086213</v>
      </c>
      <c r="J16" s="3874" t="s">
        <v>2939</v>
      </c>
    </row>
    <row r="17" spans="1:10" x14ac:dyDescent="0.2">
      <c r="A17" s="987" t="s">
        <v>87</v>
      </c>
      <c r="B17" s="3874" t="n">
        <v>768.3069076190476</v>
      </c>
      <c r="C17" s="3874" t="s">
        <v>2947</v>
      </c>
      <c r="D17" s="3874" t="n">
        <v>71.91346264702572</v>
      </c>
      <c r="E17" s="3874" t="n">
        <v>8.20597143612574</v>
      </c>
      <c r="F17" s="3874" t="n">
        <v>0.42059714360947</v>
      </c>
      <c r="G17" s="3874" t="n">
        <v>55.25161010251422</v>
      </c>
      <c r="H17" s="3874" t="n">
        <v>0.0063047045381</v>
      </c>
      <c r="I17" s="3874" t="n">
        <v>3.2314769076E-4</v>
      </c>
      <c r="J17" s="3874" t="s">
        <v>2939</v>
      </c>
    </row>
    <row r="18" spans="1:10" x14ac:dyDescent="0.2">
      <c r="A18" s="987" t="s">
        <v>88</v>
      </c>
      <c r="B18" s="3874" t="n">
        <v>1369.455</v>
      </c>
      <c r="C18" s="3874" t="s">
        <v>2947</v>
      </c>
      <c r="D18" s="3874" t="n">
        <v>97.75385828675167</v>
      </c>
      <c r="E18" s="3874" t="n">
        <v>10.0</v>
      </c>
      <c r="F18" s="3874" t="n">
        <v>1.5</v>
      </c>
      <c r="G18" s="3874" t="n">
        <v>133.8695100000835</v>
      </c>
      <c r="H18" s="3874" t="n">
        <v>0.01369455</v>
      </c>
      <c r="I18" s="3874" t="n">
        <v>0.0020541825</v>
      </c>
      <c r="J18" s="3874" t="s">
        <v>2939</v>
      </c>
    </row>
    <row r="19" spans="1:10" x14ac:dyDescent="0.2">
      <c r="A19" s="987" t="s">
        <v>89</v>
      </c>
      <c r="B19" s="3874" t="n">
        <v>48971.2067136702</v>
      </c>
      <c r="C19" s="3874" t="s">
        <v>2947</v>
      </c>
      <c r="D19" s="3874" t="n">
        <v>55.30178201982342</v>
      </c>
      <c r="E19" s="3874" t="n">
        <v>4.99999999999998</v>
      </c>
      <c r="F19" s="3874" t="n">
        <v>0.10000000000006</v>
      </c>
      <c r="G19" s="3874" t="n">
        <v>2708.194998927103</v>
      </c>
      <c r="H19" s="3874" t="n">
        <v>0.24485603356835</v>
      </c>
      <c r="I19" s="3874" t="n">
        <v>0.00489712067137</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1486.0</v>
      </c>
      <c r="C22" s="3874" t="s">
        <v>2947</v>
      </c>
      <c r="D22" s="3874" t="n">
        <v>75.07240915208614</v>
      </c>
      <c r="E22" s="3874" t="n">
        <v>110.21534320323015</v>
      </c>
      <c r="F22" s="3874" t="n">
        <v>1.49098250336474</v>
      </c>
      <c r="G22" s="3874" t="n">
        <v>111.55760000000001</v>
      </c>
      <c r="H22" s="3874" t="n">
        <v>0.16378</v>
      </c>
      <c r="I22" s="3874" t="n">
        <v>0.0022156</v>
      </c>
      <c r="J22" s="3874" t="s">
        <v>2939</v>
      </c>
    </row>
    <row r="23" spans="1:10" x14ac:dyDescent="0.2">
      <c r="A23" s="3894" t="s">
        <v>2959</v>
      </c>
      <c r="B23" s="3874" t="n">
        <v>52594.96862128925</v>
      </c>
      <c r="C23" s="3874" t="s">
        <v>2947</v>
      </c>
      <c r="D23" s="3872" t="s">
        <v>1185</v>
      </c>
      <c r="E23" s="3872" t="s">
        <v>1185</v>
      </c>
      <c r="F23" s="3872" t="s">
        <v>1185</v>
      </c>
      <c r="G23" s="3874" t="n">
        <v>2897.3161190297005</v>
      </c>
      <c r="H23" s="3874" t="n">
        <v>0.42863528810645</v>
      </c>
      <c r="I23" s="3874" t="n">
        <v>0.00949005086213</v>
      </c>
      <c r="J23" s="3874" t="s">
        <v>2939</v>
      </c>
    </row>
    <row r="24">
      <c r="A24" s="3899" t="s">
        <v>2949</v>
      </c>
      <c r="B24" s="3871" t="n">
        <v>768.3069076190476</v>
      </c>
      <c r="C24" s="3874" t="s">
        <v>2947</v>
      </c>
      <c r="D24" s="3874" t="n">
        <v>71.91346264702572</v>
      </c>
      <c r="E24" s="3874" t="n">
        <v>8.20597143612574</v>
      </c>
      <c r="F24" s="3874" t="n">
        <v>0.42059714360947</v>
      </c>
      <c r="G24" s="3871" t="n">
        <v>55.25161010251422</v>
      </c>
      <c r="H24" s="3871" t="n">
        <v>0.0063047045381</v>
      </c>
      <c r="I24" s="3871" t="n">
        <v>3.2314769076E-4</v>
      </c>
      <c r="J24" s="3871" t="s">
        <v>2939</v>
      </c>
    </row>
    <row r="25">
      <c r="A25" s="3899" t="s">
        <v>2950</v>
      </c>
      <c r="B25" s="3871" t="n">
        <v>1369.455</v>
      </c>
      <c r="C25" s="3874" t="s">
        <v>2947</v>
      </c>
      <c r="D25" s="3874" t="n">
        <v>97.75385828675167</v>
      </c>
      <c r="E25" s="3874" t="n">
        <v>10.0</v>
      </c>
      <c r="F25" s="3874" t="n">
        <v>1.5</v>
      </c>
      <c r="G25" s="3871" t="n">
        <v>133.8695100000835</v>
      </c>
      <c r="H25" s="3871" t="n">
        <v>0.01369455</v>
      </c>
      <c r="I25" s="3871" t="n">
        <v>0.0020541825</v>
      </c>
      <c r="J25" s="3871" t="s">
        <v>2939</v>
      </c>
    </row>
    <row r="26">
      <c r="A26" s="3899" t="s">
        <v>2951</v>
      </c>
      <c r="B26" s="3871" t="n">
        <v>48971.2067136702</v>
      </c>
      <c r="C26" s="3874" t="s">
        <v>2947</v>
      </c>
      <c r="D26" s="3874" t="n">
        <v>55.30178201982342</v>
      </c>
      <c r="E26" s="3874" t="n">
        <v>4.99999999999998</v>
      </c>
      <c r="F26" s="3874" t="n">
        <v>0.10000000000006</v>
      </c>
      <c r="G26" s="3871" t="n">
        <v>2708.194998927103</v>
      </c>
      <c r="H26" s="3871" t="n">
        <v>0.24485603356835</v>
      </c>
      <c r="I26" s="3871" t="n">
        <v>0.00489712067137</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1486.0</v>
      </c>
      <c r="C29" s="3874" t="s">
        <v>2947</v>
      </c>
      <c r="D29" s="3874" t="n">
        <v>75.07240915208614</v>
      </c>
      <c r="E29" s="3874" t="n">
        <v>110.21534320323015</v>
      </c>
      <c r="F29" s="3874" t="n">
        <v>1.49098250336474</v>
      </c>
      <c r="G29" s="3871" t="n">
        <v>111.55760000000001</v>
      </c>
      <c r="H29" s="3871" t="n">
        <v>0.16378</v>
      </c>
      <c r="I29" s="3871" t="n">
        <v>0.0022156</v>
      </c>
      <c r="J29" s="3871" t="s">
        <v>2939</v>
      </c>
    </row>
    <row r="30" spans="1:10" ht="13.5" x14ac:dyDescent="0.2">
      <c r="A30" s="1044" t="s">
        <v>2777</v>
      </c>
      <c r="B30" s="3874" t="n">
        <v>203822.83158378693</v>
      </c>
      <c r="C30" s="3874" t="s">
        <v>2947</v>
      </c>
      <c r="D30" s="3872" t="s">
        <v>1185</v>
      </c>
      <c r="E30" s="3872" t="s">
        <v>1185</v>
      </c>
      <c r="F30" s="3872" t="s">
        <v>1185</v>
      </c>
      <c r="G30" s="3874" t="n">
        <v>9145.56694153932</v>
      </c>
      <c r="H30" s="3874" t="n">
        <v>35.4593105464264</v>
      </c>
      <c r="I30" s="3874" t="n">
        <v>0.36036147957841</v>
      </c>
      <c r="J30" s="3874" t="s">
        <v>2939</v>
      </c>
    </row>
    <row r="31" spans="1:10" x14ac:dyDescent="0.2">
      <c r="A31" s="987" t="s">
        <v>87</v>
      </c>
      <c r="B31" s="3874" t="n">
        <v>1699.9829303174602</v>
      </c>
      <c r="C31" s="3874" t="s">
        <v>2947</v>
      </c>
      <c r="D31" s="3874" t="n">
        <v>65.85652053847242</v>
      </c>
      <c r="E31" s="3874" t="n">
        <v>5.00000000000159</v>
      </c>
      <c r="F31" s="3874" t="n">
        <v>0.09999999999897</v>
      </c>
      <c r="G31" s="3874" t="n">
        <v>111.95496076550435</v>
      </c>
      <c r="H31" s="3874" t="n">
        <v>0.00849991465159</v>
      </c>
      <c r="I31" s="3874" t="n">
        <v>1.6999829303E-4</v>
      </c>
      <c r="J31" s="3874" t="s">
        <v>2939</v>
      </c>
    </row>
    <row r="32" spans="1:10" x14ac:dyDescent="0.2">
      <c r="A32" s="987" t="s">
        <v>88</v>
      </c>
      <c r="B32" s="3874" t="n">
        <v>45715.540300025306</v>
      </c>
      <c r="C32" s="3874" t="s">
        <v>2947</v>
      </c>
      <c r="D32" s="3874" t="n">
        <v>94.580453680986</v>
      </c>
      <c r="E32" s="3874" t="n">
        <v>299.99999999999994</v>
      </c>
      <c r="F32" s="3874" t="n">
        <v>1.50000000000004</v>
      </c>
      <c r="G32" s="3874" t="n">
        <v>4323.7965418477925</v>
      </c>
      <c r="H32" s="3874" t="n">
        <v>13.71466209000759</v>
      </c>
      <c r="I32" s="3874" t="n">
        <v>0.06857331045004</v>
      </c>
      <c r="J32" s="3874" t="s">
        <v>2939</v>
      </c>
    </row>
    <row r="33" spans="1:10" x14ac:dyDescent="0.2">
      <c r="A33" s="987" t="s">
        <v>89</v>
      </c>
      <c r="B33" s="3874" t="n">
        <v>85165.70835344416</v>
      </c>
      <c r="C33" s="3874" t="s">
        <v>2947</v>
      </c>
      <c r="D33" s="3874" t="n">
        <v>55.30178201982342</v>
      </c>
      <c r="E33" s="3874" t="n">
        <v>4.99999999999999</v>
      </c>
      <c r="F33" s="3874" t="n">
        <v>0.09999999999995</v>
      </c>
      <c r="G33" s="3874" t="n">
        <v>4709.8154389260235</v>
      </c>
      <c r="H33" s="3874" t="n">
        <v>0.42582854176722</v>
      </c>
      <c r="I33" s="3874" t="n">
        <v>0.00851657083534</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71241.6</v>
      </c>
      <c r="C36" s="3874" t="s">
        <v>2947</v>
      </c>
      <c r="D36" s="3874" t="n">
        <v>111.99999999999999</v>
      </c>
      <c r="E36" s="3874" t="n">
        <v>299.1274760813906</v>
      </c>
      <c r="F36" s="3874" t="n">
        <v>3.97382428244172</v>
      </c>
      <c r="G36" s="3874" t="n">
        <v>7979.0592</v>
      </c>
      <c r="H36" s="3874" t="n">
        <v>21.31032</v>
      </c>
      <c r="I36" s="3874" t="n">
        <v>0.2831016</v>
      </c>
      <c r="J36" s="3874" t="s">
        <v>2939</v>
      </c>
    </row>
    <row r="37" spans="1:10" x14ac:dyDescent="0.2">
      <c r="A37" s="3889" t="s">
        <v>2960</v>
      </c>
      <c r="B37" s="3874" t="n">
        <v>203822.83158378693</v>
      </c>
      <c r="C37" s="3874" t="s">
        <v>2947</v>
      </c>
      <c r="D37" s="3872" t="s">
        <v>1185</v>
      </c>
      <c r="E37" s="3872" t="s">
        <v>1185</v>
      </c>
      <c r="F37" s="3872" t="s">
        <v>1185</v>
      </c>
      <c r="G37" s="3874" t="n">
        <v>9145.56694153932</v>
      </c>
      <c r="H37" s="3874" t="n">
        <v>35.4593105464264</v>
      </c>
      <c r="I37" s="3874" t="n">
        <v>0.36036147957841</v>
      </c>
      <c r="J37" s="3874" t="s">
        <v>2939</v>
      </c>
    </row>
    <row r="38">
      <c r="A38" s="3894" t="s">
        <v>2949</v>
      </c>
      <c r="B38" s="3871" t="n">
        <v>1699.9829303174602</v>
      </c>
      <c r="C38" s="3874" t="s">
        <v>2947</v>
      </c>
      <c r="D38" s="3874" t="n">
        <v>65.85652053847242</v>
      </c>
      <c r="E38" s="3874" t="n">
        <v>5.00000000000159</v>
      </c>
      <c r="F38" s="3874" t="n">
        <v>0.09999999999897</v>
      </c>
      <c r="G38" s="3871" t="n">
        <v>111.95496076550435</v>
      </c>
      <c r="H38" s="3871" t="n">
        <v>0.00849991465159</v>
      </c>
      <c r="I38" s="3871" t="n">
        <v>1.6999829303E-4</v>
      </c>
      <c r="J38" s="3871" t="s">
        <v>2939</v>
      </c>
    </row>
    <row r="39">
      <c r="A39" s="3894" t="s">
        <v>2950</v>
      </c>
      <c r="B39" s="3871" t="n">
        <v>45715.540300025306</v>
      </c>
      <c r="C39" s="3874" t="s">
        <v>2947</v>
      </c>
      <c r="D39" s="3874" t="n">
        <v>94.580453680986</v>
      </c>
      <c r="E39" s="3874" t="n">
        <v>299.99999999999994</v>
      </c>
      <c r="F39" s="3874" t="n">
        <v>1.50000000000004</v>
      </c>
      <c r="G39" s="3871" t="n">
        <v>4323.7965418477925</v>
      </c>
      <c r="H39" s="3871" t="n">
        <v>13.71466209000759</v>
      </c>
      <c r="I39" s="3871" t="n">
        <v>0.06857331045004</v>
      </c>
      <c r="J39" s="3871" t="s">
        <v>2939</v>
      </c>
    </row>
    <row r="40">
      <c r="A40" s="3894" t="s">
        <v>2951</v>
      </c>
      <c r="B40" s="3871" t="n">
        <v>85165.70835344416</v>
      </c>
      <c r="C40" s="3874" t="s">
        <v>2947</v>
      </c>
      <c r="D40" s="3874" t="n">
        <v>55.30178201982342</v>
      </c>
      <c r="E40" s="3874" t="n">
        <v>4.99999999999999</v>
      </c>
      <c r="F40" s="3874" t="n">
        <v>0.09999999999995</v>
      </c>
      <c r="G40" s="3871" t="n">
        <v>4709.8154389260235</v>
      </c>
      <c r="H40" s="3871" t="n">
        <v>0.42582854176722</v>
      </c>
      <c r="I40" s="3871" t="n">
        <v>0.00851657083534</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71241.6</v>
      </c>
      <c r="C43" s="3874" t="s">
        <v>2947</v>
      </c>
      <c r="D43" s="3874" t="n">
        <v>111.99999999999999</v>
      </c>
      <c r="E43" s="3874" t="n">
        <v>299.1274760813906</v>
      </c>
      <c r="F43" s="3874" t="n">
        <v>3.97382428244172</v>
      </c>
      <c r="G43" s="3871" t="n">
        <v>7979.0592</v>
      </c>
      <c r="H43" s="3871" t="n">
        <v>21.31032</v>
      </c>
      <c r="I43" s="3871" t="n">
        <v>0.2831016</v>
      </c>
      <c r="J43" s="3871" t="s">
        <v>2939</v>
      </c>
    </row>
    <row r="44" spans="1:10" x14ac:dyDescent="0.2">
      <c r="A44" s="1044" t="s">
        <v>41</v>
      </c>
      <c r="B44" s="3874" t="n">
        <v>22317.97419268042</v>
      </c>
      <c r="C44" s="3874" t="s">
        <v>2947</v>
      </c>
      <c r="D44" s="3872" t="s">
        <v>1185</v>
      </c>
      <c r="E44" s="3872" t="s">
        <v>1185</v>
      </c>
      <c r="F44" s="3872" t="s">
        <v>1185</v>
      </c>
      <c r="G44" s="3874" t="n">
        <v>1243.6274974214734</v>
      </c>
      <c r="H44" s="3874" t="n">
        <v>0.35332071046659</v>
      </c>
      <c r="I44" s="3874" t="n">
        <v>0.07578403760007</v>
      </c>
      <c r="J44" s="3874" t="s">
        <v>2939</v>
      </c>
    </row>
    <row r="45" spans="1:10" x14ac:dyDescent="0.2">
      <c r="A45" s="987" t="s">
        <v>87</v>
      </c>
      <c r="B45" s="3874" t="n">
        <v>14272.866938412699</v>
      </c>
      <c r="C45" s="3874" t="s">
        <v>2947</v>
      </c>
      <c r="D45" s="3874" t="n">
        <v>73.9317907295665</v>
      </c>
      <c r="E45" s="3874" t="n">
        <v>5.49343306664146</v>
      </c>
      <c r="F45" s="3874" t="n">
        <v>5.10817153899343</v>
      </c>
      <c r="G45" s="3874" t="n">
        <v>1055.2186116016762</v>
      </c>
      <c r="H45" s="3874" t="n">
        <v>0.07840703919525</v>
      </c>
      <c r="I45" s="3874" t="n">
        <v>0.07290825267464</v>
      </c>
      <c r="J45" s="3874" t="s">
        <v>2939</v>
      </c>
    </row>
    <row r="46" spans="1:10" x14ac:dyDescent="0.2">
      <c r="A46" s="987" t="s">
        <v>88</v>
      </c>
      <c r="B46" s="3874" t="n">
        <v>412.553</v>
      </c>
      <c r="C46" s="3874" t="s">
        <v>2947</v>
      </c>
      <c r="D46" s="3874" t="n">
        <v>96.42966184668336</v>
      </c>
      <c r="E46" s="3874" t="n">
        <v>300.0</v>
      </c>
      <c r="F46" s="3874" t="n">
        <v>1.5</v>
      </c>
      <c r="G46" s="3874" t="n">
        <v>39.78234628383476</v>
      </c>
      <c r="H46" s="3874" t="n">
        <v>0.1237659</v>
      </c>
      <c r="I46" s="3874" t="n">
        <v>6.188295E-4</v>
      </c>
      <c r="J46" s="3874" t="s">
        <v>2939</v>
      </c>
    </row>
    <row r="47" spans="1:10" x14ac:dyDescent="0.2">
      <c r="A47" s="987" t="s">
        <v>89</v>
      </c>
      <c r="B47" s="3874" t="n">
        <v>2687.55425426772</v>
      </c>
      <c r="C47" s="3874" t="s">
        <v>2947</v>
      </c>
      <c r="D47" s="3874" t="n">
        <v>55.30178201982342</v>
      </c>
      <c r="E47" s="3874" t="n">
        <v>5.00000000000052</v>
      </c>
      <c r="F47" s="3874" t="n">
        <v>0.1000000000012</v>
      </c>
      <c r="G47" s="3874" t="n">
        <v>148.62653953596254</v>
      </c>
      <c r="H47" s="3874" t="n">
        <v>0.01343777127134</v>
      </c>
      <c r="I47" s="3874" t="n">
        <v>2.6875542543E-4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4945.0</v>
      </c>
      <c r="C50" s="3874" t="s">
        <v>2947</v>
      </c>
      <c r="D50" s="3874" t="n">
        <v>59.04574317492417</v>
      </c>
      <c r="E50" s="3874" t="n">
        <v>27.84833164812942</v>
      </c>
      <c r="F50" s="3874" t="n">
        <v>0.40206268958544</v>
      </c>
      <c r="G50" s="3874" t="n">
        <v>291.9812</v>
      </c>
      <c r="H50" s="3874" t="n">
        <v>0.13771</v>
      </c>
      <c r="I50" s="3874" t="n">
        <v>0.0019882</v>
      </c>
      <c r="J50" s="3874" t="s">
        <v>2939</v>
      </c>
    </row>
    <row r="51" spans="1:10" x14ac:dyDescent="0.2">
      <c r="A51" s="1003" t="s">
        <v>121</v>
      </c>
      <c r="B51" s="3874" t="n">
        <v>8347.206192680418</v>
      </c>
      <c r="C51" s="3874" t="s">
        <v>2947</v>
      </c>
      <c r="D51" s="3872" t="s">
        <v>1185</v>
      </c>
      <c r="E51" s="3872" t="s">
        <v>1185</v>
      </c>
      <c r="F51" s="3872" t="s">
        <v>1185</v>
      </c>
      <c r="G51" s="3874" t="n">
        <v>209.66986062147345</v>
      </c>
      <c r="H51" s="3874" t="n">
        <v>0.2770157509634</v>
      </c>
      <c r="I51" s="3874" t="n">
        <v>0.00296515331927</v>
      </c>
      <c r="J51" s="3874" t="s">
        <v>2939</v>
      </c>
    </row>
    <row r="52" spans="1:10" x14ac:dyDescent="0.2">
      <c r="A52" s="987" t="s">
        <v>87</v>
      </c>
      <c r="B52" s="3871" t="n">
        <v>302.0989384126984</v>
      </c>
      <c r="C52" s="3874" t="s">
        <v>2947</v>
      </c>
      <c r="D52" s="3874" t="n">
        <v>70.37752238848142</v>
      </c>
      <c r="E52" s="3874" t="n">
        <v>6.95824918520019</v>
      </c>
      <c r="F52" s="3874" t="n">
        <v>0.29582491851697</v>
      </c>
      <c r="G52" s="3871" t="n">
        <v>21.26097480167615</v>
      </c>
      <c r="H52" s="3871" t="n">
        <v>0.00210207969206</v>
      </c>
      <c r="I52" s="3871" t="n">
        <v>8.936839384E-5</v>
      </c>
      <c r="J52" s="3871" t="s">
        <v>2939</v>
      </c>
    </row>
    <row r="53" spans="1:10" x14ac:dyDescent="0.2">
      <c r="A53" s="987" t="s">
        <v>88</v>
      </c>
      <c r="B53" s="3871" t="n">
        <v>412.553</v>
      </c>
      <c r="C53" s="3874" t="s">
        <v>2947</v>
      </c>
      <c r="D53" s="3874" t="n">
        <v>96.42966184668336</v>
      </c>
      <c r="E53" s="3874" t="n">
        <v>300.0</v>
      </c>
      <c r="F53" s="3874" t="n">
        <v>1.5</v>
      </c>
      <c r="G53" s="3871" t="n">
        <v>39.78234628383476</v>
      </c>
      <c r="H53" s="3871" t="n">
        <v>0.1237659</v>
      </c>
      <c r="I53" s="3871" t="n">
        <v>6.188295E-4</v>
      </c>
      <c r="J53" s="3871" t="s">
        <v>2939</v>
      </c>
    </row>
    <row r="54" spans="1:10" x14ac:dyDescent="0.2">
      <c r="A54" s="987" t="s">
        <v>89</v>
      </c>
      <c r="B54" s="3871" t="n">
        <v>2687.55425426772</v>
      </c>
      <c r="C54" s="3874" t="s">
        <v>2947</v>
      </c>
      <c r="D54" s="3874" t="n">
        <v>55.30178201982342</v>
      </c>
      <c r="E54" s="3874" t="n">
        <v>5.00000000000052</v>
      </c>
      <c r="F54" s="3874" t="n">
        <v>0.1000000000012</v>
      </c>
      <c r="G54" s="3871" t="n">
        <v>148.62653953596254</v>
      </c>
      <c r="H54" s="3871" t="n">
        <v>0.01343777127134</v>
      </c>
      <c r="I54" s="3871" t="n">
        <v>2.6875542543E-4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4945.0</v>
      </c>
      <c r="C57" s="3874" t="s">
        <v>2947</v>
      </c>
      <c r="D57" s="3874" t="n">
        <v>59.04574317492417</v>
      </c>
      <c r="E57" s="3874" t="n">
        <v>27.84833164812942</v>
      </c>
      <c r="F57" s="3874" t="n">
        <v>0.40206268958544</v>
      </c>
      <c r="G57" s="3871" t="n">
        <v>291.9812</v>
      </c>
      <c r="H57" s="3871" t="n">
        <v>0.13771</v>
      </c>
      <c r="I57" s="3871" t="n">
        <v>0.0019882</v>
      </c>
      <c r="J57" s="3871" t="s">
        <v>2939</v>
      </c>
    </row>
    <row r="58" spans="1:10" x14ac:dyDescent="0.2">
      <c r="A58" s="1003" t="s">
        <v>122</v>
      </c>
      <c r="B58" s="3874" t="n">
        <v>13970.768000000002</v>
      </c>
      <c r="C58" s="3874" t="s">
        <v>2947</v>
      </c>
      <c r="D58" s="3872" t="s">
        <v>1185</v>
      </c>
      <c r="E58" s="3872" t="s">
        <v>1185</v>
      </c>
      <c r="F58" s="3872" t="s">
        <v>1185</v>
      </c>
      <c r="G58" s="3874" t="n">
        <v>1033.9576368</v>
      </c>
      <c r="H58" s="3874" t="n">
        <v>0.07630495950319</v>
      </c>
      <c r="I58" s="3874" t="n">
        <v>0.0728188842808</v>
      </c>
      <c r="J58" s="3872" t="s">
        <v>1185</v>
      </c>
    </row>
    <row r="59" spans="1:10" x14ac:dyDescent="0.2">
      <c r="A59" s="987" t="s">
        <v>109</v>
      </c>
      <c r="B59" s="3871" t="n">
        <v>265.89</v>
      </c>
      <c r="C59" s="3874" t="s">
        <v>2947</v>
      </c>
      <c r="D59" s="3874" t="n">
        <v>69.3</v>
      </c>
      <c r="E59" s="3874" t="n">
        <v>6.89859071646169</v>
      </c>
      <c r="F59" s="3874" t="n">
        <v>19.26809254672985</v>
      </c>
      <c r="G59" s="3871" t="n">
        <v>18.426177</v>
      </c>
      <c r="H59" s="3871" t="n">
        <v>0.0018342662856</v>
      </c>
      <c r="I59" s="3871" t="n">
        <v>0.00512319312725</v>
      </c>
      <c r="J59" s="3872" t="s">
        <v>1185</v>
      </c>
    </row>
    <row r="60" spans="1:10" x14ac:dyDescent="0.2">
      <c r="A60" s="987" t="s">
        <v>110</v>
      </c>
      <c r="B60" s="3871" t="n">
        <v>13704.878</v>
      </c>
      <c r="C60" s="3874" t="s">
        <v>2947</v>
      </c>
      <c r="D60" s="3874" t="n">
        <v>74.1</v>
      </c>
      <c r="E60" s="3874" t="n">
        <v>5.43388224379597</v>
      </c>
      <c r="F60" s="3874" t="n">
        <v>4.93953256304434</v>
      </c>
      <c r="G60" s="3871" t="n">
        <v>1015.5314598</v>
      </c>
      <c r="H60" s="3871" t="n">
        <v>0.07447069321759</v>
      </c>
      <c r="I60" s="3871" t="n">
        <v>0.06769569115355</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4095.931</v>
      </c>
      <c r="C74" s="3874" t="s">
        <v>2947</v>
      </c>
      <c r="D74" s="3872" t="s">
        <v>1185</v>
      </c>
      <c r="E74" s="3872" t="s">
        <v>1185</v>
      </c>
      <c r="F74" s="3872" t="s">
        <v>1185</v>
      </c>
      <c r="G74" s="3874" t="n">
        <v>300.33080309999997</v>
      </c>
      <c r="H74" s="3874" t="n">
        <v>0.02852426810713</v>
      </c>
      <c r="I74" s="3874" t="n">
        <v>0.02813241910052</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4095.931</v>
      </c>
      <c r="C76" s="3874" t="s">
        <v>2947</v>
      </c>
      <c r="D76" s="3872" t="s">
        <v>1185</v>
      </c>
      <c r="E76" s="3872" t="s">
        <v>1185</v>
      </c>
      <c r="F76" s="3872" t="s">
        <v>1185</v>
      </c>
      <c r="G76" s="3874" t="n">
        <v>300.33080309999997</v>
      </c>
      <c r="H76" s="3874" t="n">
        <v>0.02852426810713</v>
      </c>
      <c r="I76" s="3874" t="n">
        <v>0.02813241910052</v>
      </c>
      <c r="J76" s="3872" t="s">
        <v>1185</v>
      </c>
    </row>
    <row r="77" spans="1:10" x14ac:dyDescent="0.2">
      <c r="A77" s="3889" t="s">
        <v>2961</v>
      </c>
      <c r="B77" s="3874" t="n">
        <v>3446.431</v>
      </c>
      <c r="C77" s="3874" t="s">
        <v>2947</v>
      </c>
      <c r="D77" s="3872" t="s">
        <v>1185</v>
      </c>
      <c r="E77" s="3872" t="s">
        <v>1185</v>
      </c>
      <c r="F77" s="3872" t="s">
        <v>1185</v>
      </c>
      <c r="G77" s="3874" t="n">
        <v>253.89155309999998</v>
      </c>
      <c r="H77" s="3874" t="n">
        <v>0.01918186010713</v>
      </c>
      <c r="I77" s="3874" t="n">
        <v>0.02146854910052</v>
      </c>
      <c r="J77" s="3872" t="s">
        <v>1185</v>
      </c>
    </row>
    <row r="78">
      <c r="A78" s="3894" t="s">
        <v>2949</v>
      </c>
      <c r="B78" s="3871" t="n">
        <v>3446.431</v>
      </c>
      <c r="C78" s="3874" t="s">
        <v>2947</v>
      </c>
      <c r="D78" s="3874" t="n">
        <v>73.66796349615007</v>
      </c>
      <c r="E78" s="3874" t="n">
        <v>5.56571714539766</v>
      </c>
      <c r="F78" s="3874" t="n">
        <v>6.22921192982538</v>
      </c>
      <c r="G78" s="3871" t="n">
        <v>253.89155309999998</v>
      </c>
      <c r="H78" s="3871" t="n">
        <v>0.01918186010713</v>
      </c>
      <c r="I78" s="3871" t="n">
        <v>0.02146854910052</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n">
        <v>649.5</v>
      </c>
      <c r="C83" s="3874" t="s">
        <v>2947</v>
      </c>
      <c r="D83" s="3872" t="s">
        <v>1185</v>
      </c>
      <c r="E83" s="3872" t="s">
        <v>1185</v>
      </c>
      <c r="F83" s="3872" t="s">
        <v>1185</v>
      </c>
      <c r="G83" s="3874" t="n">
        <v>46.43925</v>
      </c>
      <c r="H83" s="3874" t="n">
        <v>0.009342408</v>
      </c>
      <c r="I83" s="3874" t="n">
        <v>0.00666387</v>
      </c>
      <c r="J83" s="3872" t="s">
        <v>1185</v>
      </c>
    </row>
    <row r="84">
      <c r="A84" s="3894" t="s">
        <v>2949</v>
      </c>
      <c r="B84" s="3871" t="n">
        <v>649.5</v>
      </c>
      <c r="C84" s="3874" t="s">
        <v>2947</v>
      </c>
      <c r="D84" s="3874" t="n">
        <v>71.5</v>
      </c>
      <c r="E84" s="3874" t="n">
        <v>14.384</v>
      </c>
      <c r="F84" s="3874" t="n">
        <v>10.26</v>
      </c>
      <c r="G84" s="3871" t="n">
        <v>46.43925</v>
      </c>
      <c r="H84" s="3871" t="n">
        <v>0.009342408</v>
      </c>
      <c r="I84" s="3871" t="n">
        <v>0.00666387</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3532.032</v>
      </c>
      <c r="C91" s="3874" t="s">
        <v>2947</v>
      </c>
      <c r="D91" s="3874" t="n">
        <v>100.00000000000001</v>
      </c>
      <c r="E91" s="3874" t="n">
        <v>30.0</v>
      </c>
      <c r="F91" s="3874" t="n">
        <v>4.0</v>
      </c>
      <c r="G91" s="3871" t="n">
        <v>353.20320000000004</v>
      </c>
      <c r="H91" s="3871" t="n">
        <v>0.10596096</v>
      </c>
      <c r="I91" s="3871" t="n">
        <v>0.014128128</v>
      </c>
      <c r="J91" s="3871" t="s">
        <v>2939</v>
      </c>
    </row>
    <row r="92" spans="1:10" s="33" customFormat="1" ht="13.5" x14ac:dyDescent="0.2">
      <c r="A92" s="1003" t="s">
        <v>1972</v>
      </c>
      <c r="B92" s="3871" t="n">
        <v>2354.688</v>
      </c>
      <c r="C92" s="3874" t="s">
        <v>2947</v>
      </c>
      <c r="D92" s="3874" t="n">
        <v>91.70000000000002</v>
      </c>
      <c r="E92" s="3874" t="n">
        <v>30.0</v>
      </c>
      <c r="F92" s="3874" t="n">
        <v>4.0</v>
      </c>
      <c r="G92" s="3871" t="n">
        <v>215.92488960000003</v>
      </c>
      <c r="H92" s="3871" t="n">
        <v>0.07064064</v>
      </c>
      <c r="I92" s="3871" t="n">
        <v>0.009418752</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6.529754</v>
      </c>
      <c r="F8" s="3871" t="n">
        <v>277.8048</v>
      </c>
      <c r="G8" s="3871" t="n">
        <v>1.06</v>
      </c>
      <c r="H8" s="3872" t="s">
        <v>1185</v>
      </c>
      <c r="I8" s="3871" t="n">
        <v>0.7208</v>
      </c>
      <c r="J8" s="3874" t="n">
        <v>282.553754</v>
      </c>
      <c r="K8" s="3871" t="n">
        <v>1000.0</v>
      </c>
      <c r="L8" s="3874" t="s">
        <v>2947</v>
      </c>
      <c r="M8" s="3874" t="n">
        <v>282553.754</v>
      </c>
      <c r="N8" s="3871" t="n">
        <v>19.99090909090909</v>
      </c>
      <c r="O8" s="3874" t="n">
        <v>5648.506409509091</v>
      </c>
      <c r="P8" s="3871" t="s">
        <v>2942</v>
      </c>
      <c r="Q8" s="3874" t="n">
        <v>5648.506409509091</v>
      </c>
      <c r="R8" s="3871" t="n">
        <v>1.0</v>
      </c>
      <c r="S8" s="3874" t="n">
        <v>20711.190168200017</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24.72672</v>
      </c>
      <c r="G11" s="3871" t="n">
        <v>14.1808</v>
      </c>
      <c r="H11" s="3871" t="s">
        <v>2939</v>
      </c>
      <c r="I11" s="3871" t="n">
        <v>0.221575</v>
      </c>
      <c r="J11" s="3874" t="n">
        <v>10.324345</v>
      </c>
      <c r="K11" s="3871" t="n">
        <v>1000.0</v>
      </c>
      <c r="L11" s="3874" t="s">
        <v>2947</v>
      </c>
      <c r="M11" s="3874" t="n">
        <v>10324.345</v>
      </c>
      <c r="N11" s="3871" t="n">
        <v>18.90161945558598</v>
      </c>
      <c r="O11" s="3874" t="n">
        <v>195.14684031818183</v>
      </c>
      <c r="P11" s="3871" t="s">
        <v>2942</v>
      </c>
      <c r="Q11" s="3874" t="n">
        <v>195.14684031818183</v>
      </c>
      <c r="R11" s="3871" t="n">
        <v>1.0</v>
      </c>
      <c r="S11" s="3874" t="n">
        <v>715.5384145000007</v>
      </c>
      <c r="T11" s="232"/>
      <c r="U11" s="232"/>
      <c r="V11" s="232"/>
      <c r="W11" s="232"/>
      <c r="X11" s="232"/>
      <c r="Y11" s="232"/>
    </row>
    <row r="12" spans="1:25" ht="12" customHeight="1" x14ac:dyDescent="0.2">
      <c r="A12" s="2919"/>
      <c r="B12" s="2919"/>
      <c r="C12" s="130" t="s">
        <v>108</v>
      </c>
      <c r="D12" s="3871" t="s">
        <v>2966</v>
      </c>
      <c r="E12" s="3872" t="s">
        <v>1185</v>
      </c>
      <c r="F12" s="3871" t="n">
        <v>7.4043</v>
      </c>
      <c r="G12" s="3871" t="s">
        <v>2939</v>
      </c>
      <c r="H12" s="3871" t="n">
        <v>11.93131122104824</v>
      </c>
      <c r="I12" s="3871" t="n">
        <v>-0.3897</v>
      </c>
      <c r="J12" s="3874" t="n">
        <v>-4.13731122104824</v>
      </c>
      <c r="K12" s="3871" t="n">
        <v>1000.0</v>
      </c>
      <c r="L12" s="3874" t="s">
        <v>2947</v>
      </c>
      <c r="M12" s="3874" t="n">
        <v>-4137.31122104824</v>
      </c>
      <c r="N12" s="3871" t="n">
        <v>19.5</v>
      </c>
      <c r="O12" s="3874" t="n">
        <v>-80.67756881044068</v>
      </c>
      <c r="P12" s="3871" t="s">
        <v>2942</v>
      </c>
      <c r="Q12" s="3874" t="n">
        <v>-80.67756881044068</v>
      </c>
      <c r="R12" s="3871" t="n">
        <v>1.0</v>
      </c>
      <c r="S12" s="3874" t="n">
        <v>-295.8177523049494</v>
      </c>
      <c r="T12" s="232"/>
      <c r="U12" s="232"/>
      <c r="V12" s="232"/>
      <c r="W12" s="232"/>
      <c r="X12" s="232"/>
      <c r="Y12" s="232"/>
    </row>
    <row r="13" spans="1:25" ht="12" customHeight="1" x14ac:dyDescent="0.2">
      <c r="A13" s="2919"/>
      <c r="B13" s="2919"/>
      <c r="C13" s="130" t="s">
        <v>167</v>
      </c>
      <c r="D13" s="3871" t="s">
        <v>2966</v>
      </c>
      <c r="E13" s="3872" t="s">
        <v>1185</v>
      </c>
      <c r="F13" s="3871" t="n">
        <v>0.0856</v>
      </c>
      <c r="G13" s="3871" t="s">
        <v>2939</v>
      </c>
      <c r="H13" s="3871" t="s">
        <v>2939</v>
      </c>
      <c r="I13" s="3871" t="s">
        <v>2939</v>
      </c>
      <c r="J13" s="3874" t="n">
        <v>0.0856</v>
      </c>
      <c r="K13" s="3871" t="n">
        <v>1000.0</v>
      </c>
      <c r="L13" s="3874" t="s">
        <v>2947</v>
      </c>
      <c r="M13" s="3874" t="n">
        <v>85.6</v>
      </c>
      <c r="N13" s="3871" t="n">
        <v>19.60909090909091</v>
      </c>
      <c r="O13" s="3874" t="n">
        <v>1.67853818181818</v>
      </c>
      <c r="P13" s="3871" t="s">
        <v>2942</v>
      </c>
      <c r="Q13" s="3874" t="n">
        <v>1.67853818181818</v>
      </c>
      <c r="R13" s="3871" t="n">
        <v>1.0</v>
      </c>
      <c r="S13" s="3874" t="n">
        <v>6.15464</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72.085168</v>
      </c>
      <c r="G15" s="3871" t="n">
        <v>29.720292</v>
      </c>
      <c r="H15" s="3871" t="s">
        <v>2939</v>
      </c>
      <c r="I15" s="3871" t="n">
        <v>-0.816278</v>
      </c>
      <c r="J15" s="3874" t="n">
        <v>43.18115399999999</v>
      </c>
      <c r="K15" s="3871" t="n">
        <v>1000.0</v>
      </c>
      <c r="L15" s="3874" t="s">
        <v>2947</v>
      </c>
      <c r="M15" s="3874" t="n">
        <v>43181.15399999999</v>
      </c>
      <c r="N15" s="3871" t="n">
        <v>20.20909090909091</v>
      </c>
      <c r="O15" s="3874" t="n">
        <v>872.6518667454544</v>
      </c>
      <c r="P15" s="3874" t="n">
        <v>5.16544363636364</v>
      </c>
      <c r="Q15" s="3874" t="n">
        <v>867.4864231090908</v>
      </c>
      <c r="R15" s="3871" t="n">
        <v>1.0</v>
      </c>
      <c r="S15" s="3874" t="n">
        <v>3180.783551400002</v>
      </c>
      <c r="T15" s="232"/>
      <c r="U15" s="232"/>
      <c r="V15" s="232"/>
      <c r="W15" s="232"/>
      <c r="X15" s="232"/>
      <c r="Y15" s="232"/>
    </row>
    <row r="16" spans="1:25" ht="12" customHeight="1" x14ac:dyDescent="0.2">
      <c r="A16" s="2919"/>
      <c r="B16" s="2919"/>
      <c r="C16" s="130" t="s">
        <v>117</v>
      </c>
      <c r="D16" s="3871" t="s">
        <v>2966</v>
      </c>
      <c r="E16" s="3872" t="s">
        <v>1185</v>
      </c>
      <c r="F16" s="3871" t="n">
        <v>0.513175</v>
      </c>
      <c r="G16" s="3871" t="n">
        <v>4.737</v>
      </c>
      <c r="H16" s="3871" t="s">
        <v>2939</v>
      </c>
      <c r="I16" s="3871" t="n">
        <v>-2.250075</v>
      </c>
      <c r="J16" s="3874" t="n">
        <v>-1.97375</v>
      </c>
      <c r="K16" s="3871" t="n">
        <v>1000.0</v>
      </c>
      <c r="L16" s="3874" t="s">
        <v>2947</v>
      </c>
      <c r="M16" s="3874" t="n">
        <v>-1973.75</v>
      </c>
      <c r="N16" s="3871" t="n">
        <v>21.10909090909091</v>
      </c>
      <c r="O16" s="3874" t="n">
        <v>-41.66406818181818</v>
      </c>
      <c r="P16" s="3871" t="s">
        <v>2942</v>
      </c>
      <c r="Q16" s="3874" t="n">
        <v>-41.66406818181818</v>
      </c>
      <c r="R16" s="3871" t="n">
        <v>1.0</v>
      </c>
      <c r="S16" s="3874" t="n">
        <v>-152.76825000000014</v>
      </c>
      <c r="T16" s="232"/>
      <c r="U16" s="232"/>
      <c r="V16" s="232"/>
      <c r="W16" s="232"/>
      <c r="X16" s="232"/>
      <c r="Y16" s="232"/>
    </row>
    <row r="17" spans="1:25" ht="12" customHeight="1" x14ac:dyDescent="0.2">
      <c r="A17" s="2919"/>
      <c r="B17" s="2919"/>
      <c r="C17" s="130" t="s">
        <v>111</v>
      </c>
      <c r="D17" s="3871" t="s">
        <v>2966</v>
      </c>
      <c r="E17" s="3872" t="s">
        <v>1185</v>
      </c>
      <c r="F17" s="3871" t="n">
        <v>6.0882</v>
      </c>
      <c r="G17" s="3871" t="n">
        <v>3.942</v>
      </c>
      <c r="H17" s="3872" t="s">
        <v>1185</v>
      </c>
      <c r="I17" s="3871" t="n">
        <v>0.0</v>
      </c>
      <c r="J17" s="3874" t="n">
        <v>2.1462</v>
      </c>
      <c r="K17" s="3871" t="n">
        <v>1000.0</v>
      </c>
      <c r="L17" s="3874" t="s">
        <v>2947</v>
      </c>
      <c r="M17" s="3874" t="n">
        <v>2146.2</v>
      </c>
      <c r="N17" s="3871" t="n">
        <v>17.97394119499793</v>
      </c>
      <c r="O17" s="3874" t="n">
        <v>38.57567259270456</v>
      </c>
      <c r="P17" s="3874" t="n">
        <v>92.49200110451201</v>
      </c>
      <c r="Q17" s="3874" t="n">
        <v>-53.91632851180745</v>
      </c>
      <c r="R17" s="3871" t="n">
        <v>1.0</v>
      </c>
      <c r="S17" s="3874" t="n">
        <v>-197.69320454329417</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6.1476</v>
      </c>
      <c r="G19" s="3871" t="n">
        <v>0.0872</v>
      </c>
      <c r="H19" s="3872" t="s">
        <v>1185</v>
      </c>
      <c r="I19" s="3871" t="n">
        <v>0.0872</v>
      </c>
      <c r="J19" s="3874" t="n">
        <v>5.9732</v>
      </c>
      <c r="K19" s="3871" t="n">
        <v>1000.0</v>
      </c>
      <c r="L19" s="3874" t="s">
        <v>2947</v>
      </c>
      <c r="M19" s="3874" t="n">
        <v>5973.2</v>
      </c>
      <c r="N19" s="3871" t="n">
        <v>19.99090909090909</v>
      </c>
      <c r="O19" s="3874" t="n">
        <v>119.40969818181819</v>
      </c>
      <c r="P19" s="3874" t="n">
        <v>761.7815781818181</v>
      </c>
      <c r="Q19" s="3874" t="n">
        <v>-642.3718799999999</v>
      </c>
      <c r="R19" s="3871" t="n">
        <v>1.0</v>
      </c>
      <c r="S19" s="3874" t="n">
        <v>-2355.3635600000016</v>
      </c>
      <c r="T19" s="232"/>
      <c r="U19" s="232"/>
      <c r="V19" s="232"/>
      <c r="W19" s="232"/>
      <c r="X19" s="232"/>
      <c r="Y19" s="232"/>
    </row>
    <row r="20" spans="1:25" ht="12" customHeight="1" x14ac:dyDescent="0.2">
      <c r="A20" s="2919"/>
      <c r="B20" s="2919"/>
      <c r="C20" s="130" t="s">
        <v>171</v>
      </c>
      <c r="D20" s="3871" t="s">
        <v>2966</v>
      </c>
      <c r="E20" s="3872" t="s">
        <v>1185</v>
      </c>
      <c r="F20" s="3871" t="n">
        <v>10.932496</v>
      </c>
      <c r="G20" s="3871" t="n">
        <v>13.946971</v>
      </c>
      <c r="H20" s="3872" t="s">
        <v>1185</v>
      </c>
      <c r="I20" s="3871" t="n">
        <v>-0.120579</v>
      </c>
      <c r="J20" s="3874" t="n">
        <v>-2.893896</v>
      </c>
      <c r="K20" s="3871" t="n">
        <v>1000.0</v>
      </c>
      <c r="L20" s="3874" t="s">
        <v>2947</v>
      </c>
      <c r="M20" s="3874" t="n">
        <v>-2893.896</v>
      </c>
      <c r="N20" s="3871" t="n">
        <v>22.00909090909091</v>
      </c>
      <c r="O20" s="3874" t="n">
        <v>-63.69202014545455</v>
      </c>
      <c r="P20" s="3874" t="n">
        <v>355.61377914545454</v>
      </c>
      <c r="Q20" s="3874" t="n">
        <v>-419.3057992909091</v>
      </c>
      <c r="R20" s="3871" t="n">
        <v>1.0</v>
      </c>
      <c r="S20" s="3874" t="n">
        <v>-1537.4545974000014</v>
      </c>
      <c r="T20" s="232"/>
      <c r="U20" s="232"/>
      <c r="V20" s="232"/>
      <c r="W20" s="232"/>
      <c r="X20" s="232"/>
      <c r="Y20" s="232"/>
    </row>
    <row r="21" spans="1:25" ht="12" customHeight="1" x14ac:dyDescent="0.2">
      <c r="A21" s="2919"/>
      <c r="B21" s="2919"/>
      <c r="C21" s="130" t="s">
        <v>172</v>
      </c>
      <c r="D21" s="3871" t="s">
        <v>2966</v>
      </c>
      <c r="E21" s="3872" t="s">
        <v>1185</v>
      </c>
      <c r="F21" s="3871" t="n">
        <v>5.22509</v>
      </c>
      <c r="G21" s="3871" t="n">
        <v>2.773317</v>
      </c>
      <c r="H21" s="3871" t="s">
        <v>2939</v>
      </c>
      <c r="I21" s="3871" t="n">
        <v>0.040193</v>
      </c>
      <c r="J21" s="3874" t="n">
        <v>2.41158</v>
      </c>
      <c r="K21" s="3871" t="n">
        <v>1000.0</v>
      </c>
      <c r="L21" s="3874" t="s">
        <v>2947</v>
      </c>
      <c r="M21" s="3874" t="n">
        <v>2411.58</v>
      </c>
      <c r="N21" s="3871" t="n">
        <v>19.99090909090909</v>
      </c>
      <c r="O21" s="3874" t="n">
        <v>48.20967654545454</v>
      </c>
      <c r="P21" s="3874" t="n">
        <v>129.36263206363634</v>
      </c>
      <c r="Q21" s="3874" t="n">
        <v>-81.1529555181818</v>
      </c>
      <c r="R21" s="3871" t="n">
        <v>1.0</v>
      </c>
      <c r="S21" s="3874" t="n">
        <v>-297.5608369000002</v>
      </c>
      <c r="T21" s="232"/>
      <c r="U21" s="232"/>
      <c r="V21" s="232"/>
      <c r="W21" s="232"/>
      <c r="X21" s="232"/>
      <c r="Y21" s="232" t="s">
        <v>173</v>
      </c>
    </row>
    <row r="22" spans="1:25" ht="12" customHeight="1" x14ac:dyDescent="0.2">
      <c r="A22" s="2919"/>
      <c r="B22" s="2919"/>
      <c r="C22" s="130" t="s">
        <v>174</v>
      </c>
      <c r="D22" s="3871" t="s">
        <v>2966</v>
      </c>
      <c r="E22" s="3872" t="s">
        <v>1185</v>
      </c>
      <c r="F22" s="3871" t="n">
        <v>0.385</v>
      </c>
      <c r="G22" s="3871" t="n">
        <v>0.077</v>
      </c>
      <c r="H22" s="3872" t="s">
        <v>1185</v>
      </c>
      <c r="I22" s="3871" t="s">
        <v>2939</v>
      </c>
      <c r="J22" s="3874" t="n">
        <v>0.308</v>
      </c>
      <c r="K22" s="3871" t="n">
        <v>1000.0</v>
      </c>
      <c r="L22" s="3874" t="s">
        <v>2947</v>
      </c>
      <c r="M22" s="3874" t="n">
        <v>308.0</v>
      </c>
      <c r="N22" s="3871" t="n">
        <v>26.59090909090909</v>
      </c>
      <c r="O22" s="3874" t="n">
        <v>8.19</v>
      </c>
      <c r="P22" s="3871" t="n">
        <v>8.19</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n">
        <v>0.7236</v>
      </c>
      <c r="G23" s="3871" t="s">
        <v>2939</v>
      </c>
      <c r="H23" s="3872" t="s">
        <v>1185</v>
      </c>
      <c r="I23" s="3871" t="n">
        <v>0.1608</v>
      </c>
      <c r="J23" s="3874" t="n">
        <v>0.5628</v>
      </c>
      <c r="K23" s="3871" t="n">
        <v>1000.0</v>
      </c>
      <c r="L23" s="3874" t="s">
        <v>2947</v>
      </c>
      <c r="M23" s="3874" t="n">
        <v>562.8</v>
      </c>
      <c r="N23" s="3871" t="n">
        <v>19.99090909090909</v>
      </c>
      <c r="O23" s="3874" t="n">
        <v>11.25088363636364</v>
      </c>
      <c r="P23" s="3871" t="s">
        <v>2939</v>
      </c>
      <c r="Q23" s="3874" t="n">
        <v>11.25088363636364</v>
      </c>
      <c r="R23" s="3871" t="n">
        <v>1.0</v>
      </c>
      <c r="S23" s="3874" t="n">
        <v>41.25324000000005</v>
      </c>
      <c r="T23" s="232"/>
      <c r="U23" s="232"/>
      <c r="V23" s="232"/>
      <c r="W23" s="232"/>
      <c r="X23" s="232"/>
      <c r="Y23" s="232"/>
    </row>
    <row r="24" spans="1:25" ht="12" customHeight="1" x14ac:dyDescent="0.2">
      <c r="A24" s="2920"/>
      <c r="B24" s="2920"/>
      <c r="C24" s="130" t="s">
        <v>176</v>
      </c>
      <c r="D24" s="3871" t="s">
        <v>2966</v>
      </c>
      <c r="E24" s="3872" t="s">
        <v>1185</v>
      </c>
      <c r="F24" s="3871" t="n">
        <v>7.473574</v>
      </c>
      <c r="G24" s="3871" t="n">
        <v>4.299223</v>
      </c>
      <c r="H24" s="3872" t="s">
        <v>1185</v>
      </c>
      <c r="I24" s="3871" t="n">
        <v>0.924145</v>
      </c>
      <c r="J24" s="3874" t="n">
        <v>2.250206</v>
      </c>
      <c r="K24" s="3871" t="n">
        <v>1000.0</v>
      </c>
      <c r="L24" s="3874" t="s">
        <v>2947</v>
      </c>
      <c r="M24" s="3874" t="n">
        <v>2250.206</v>
      </c>
      <c r="N24" s="3871" t="n">
        <v>19.99090909090909</v>
      </c>
      <c r="O24" s="3874" t="n">
        <v>44.98366358181818</v>
      </c>
      <c r="P24" s="3871" t="n">
        <v>472.2964221818181</v>
      </c>
      <c r="Q24" s="3874" t="n">
        <v>-427.31275859999994</v>
      </c>
      <c r="R24" s="3871" t="n">
        <v>1.0</v>
      </c>
      <c r="S24" s="3874" t="n">
        <v>-1566.8134482000012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340791.88177895173</v>
      </c>
      <c r="N26" s="3872" t="s">
        <v>1185</v>
      </c>
      <c r="O26" s="3874" t="n">
        <v>6802.5695921549905</v>
      </c>
      <c r="P26" s="3874" t="n">
        <v>1824.9018563136028</v>
      </c>
      <c r="Q26" s="3874" t="n">
        <v>4977.667735841388</v>
      </c>
      <c r="R26" s="3872" t="s">
        <v>1185</v>
      </c>
      <c r="S26" s="3874" t="n">
        <v>18251.448364751774</v>
      </c>
      <c r="T26" s="232"/>
      <c r="U26" s="232"/>
      <c r="V26" s="232"/>
      <c r="W26" s="232"/>
      <c r="X26" s="232"/>
      <c r="Y26" s="232"/>
    </row>
    <row r="27" spans="1:25" ht="13.5" customHeight="1" x14ac:dyDescent="0.2">
      <c r="A27" s="2924" t="s">
        <v>179</v>
      </c>
      <c r="B27" s="2924" t="s">
        <v>180</v>
      </c>
      <c r="C27" s="141" t="s">
        <v>181</v>
      </c>
      <c r="D27" s="3871" t="s">
        <v>2966</v>
      </c>
      <c r="E27" s="3871" t="s">
        <v>2939</v>
      </c>
      <c r="F27" s="3871" t="n">
        <v>5.875632</v>
      </c>
      <c r="G27" s="3871" t="n">
        <v>0.287</v>
      </c>
      <c r="H27" s="3872" t="s">
        <v>1185</v>
      </c>
      <c r="I27" s="3871" t="n">
        <v>1.070928</v>
      </c>
      <c r="J27" s="3874" t="n">
        <v>4.517704</v>
      </c>
      <c r="K27" s="3871" t="n">
        <v>1000.0</v>
      </c>
      <c r="L27" s="3874" t="s">
        <v>2947</v>
      </c>
      <c r="M27" s="3874" t="n">
        <v>4517.704</v>
      </c>
      <c r="N27" s="3871" t="n">
        <v>26.80909090909091</v>
      </c>
      <c r="O27" s="3874" t="n">
        <v>121.11553723636364</v>
      </c>
      <c r="P27" s="3871" t="s">
        <v>2942</v>
      </c>
      <c r="Q27" s="3874" t="n">
        <v>121.11553723636364</v>
      </c>
      <c r="R27" s="3871" t="n">
        <v>1.0</v>
      </c>
      <c r="S27" s="3874" t="n">
        <v>444.0903032000004</v>
      </c>
      <c r="T27" s="232"/>
      <c r="U27" s="232"/>
      <c r="V27" s="232"/>
      <c r="W27" s="232"/>
      <c r="X27" s="232"/>
      <c r="Y27" s="232"/>
    </row>
    <row r="28" spans="1:25" ht="12" customHeight="1" x14ac:dyDescent="0.2">
      <c r="A28" s="2919"/>
      <c r="B28" s="2919"/>
      <c r="C28" s="130" t="s">
        <v>183</v>
      </c>
      <c r="D28" s="3871" t="s">
        <v>2966</v>
      </c>
      <c r="E28" s="3871" t="n">
        <v>130.884331</v>
      </c>
      <c r="F28" s="3871" t="n">
        <v>30.148219</v>
      </c>
      <c r="G28" s="3871" t="n">
        <v>62.67861</v>
      </c>
      <c r="H28" s="3872" t="s">
        <v>1185</v>
      </c>
      <c r="I28" s="3871" t="n">
        <v>0.614124</v>
      </c>
      <c r="J28" s="3874" t="n">
        <v>97.739816</v>
      </c>
      <c r="K28" s="3871" t="n">
        <v>1000.0</v>
      </c>
      <c r="L28" s="3874" t="s">
        <v>2947</v>
      </c>
      <c r="M28" s="3874" t="n">
        <v>97739.816</v>
      </c>
      <c r="N28" s="3871" t="n">
        <v>25.53253316529148</v>
      </c>
      <c r="O28" s="3874" t="n">
        <v>2495.545093589487</v>
      </c>
      <c r="P28" s="3874" t="s">
        <v>2939</v>
      </c>
      <c r="Q28" s="3874" t="n">
        <v>2495.545093589487</v>
      </c>
      <c r="R28" s="3871" t="n">
        <v>1.0</v>
      </c>
      <c r="S28" s="3874" t="n">
        <v>9150.332009828127</v>
      </c>
      <c r="T28" s="232"/>
      <c r="U28" s="232"/>
      <c r="V28" s="232"/>
      <c r="W28" s="232"/>
      <c r="X28" s="232"/>
      <c r="Y28" s="232"/>
    </row>
    <row r="29" spans="1:25" ht="12" customHeight="1" x14ac:dyDescent="0.2">
      <c r="A29" s="2919"/>
      <c r="B29" s="2919"/>
      <c r="C29" s="130" t="s">
        <v>184</v>
      </c>
      <c r="D29" s="3871" t="s">
        <v>2966</v>
      </c>
      <c r="E29" s="3871" t="n">
        <v>108.33975</v>
      </c>
      <c r="F29" s="3871" t="n">
        <v>26.00304</v>
      </c>
      <c r="G29" s="3871" t="n">
        <v>69.417924</v>
      </c>
      <c r="H29" s="3871" t="s">
        <v>2942</v>
      </c>
      <c r="I29" s="3871" t="n">
        <v>-47.727771</v>
      </c>
      <c r="J29" s="3874" t="n">
        <v>112.652637</v>
      </c>
      <c r="K29" s="3871" t="n">
        <v>1000.0</v>
      </c>
      <c r="L29" s="3874" t="s">
        <v>2947</v>
      </c>
      <c r="M29" s="3874" t="n">
        <v>112652.637</v>
      </c>
      <c r="N29" s="3871" t="n">
        <v>25.73342743208979</v>
      </c>
      <c r="O29" s="3874" t="n">
        <v>2898.9384592730535</v>
      </c>
      <c r="P29" s="3871" t="s">
        <v>2939</v>
      </c>
      <c r="Q29" s="3874" t="n">
        <v>2898.9384592730535</v>
      </c>
      <c r="R29" s="3871" t="n">
        <v>0.9707</v>
      </c>
      <c r="S29" s="3874" t="n">
        <v>10317.998395526636</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500.733615</v>
      </c>
      <c r="F31" s="3871" t="n">
        <v>4.107462</v>
      </c>
      <c r="G31" s="3871" t="n">
        <v>17.12016</v>
      </c>
      <c r="H31" s="3872" t="s">
        <v>1185</v>
      </c>
      <c r="I31" s="3871" t="n">
        <v>-3.696</v>
      </c>
      <c r="J31" s="3874" t="n">
        <v>491.416917</v>
      </c>
      <c r="K31" s="3871" t="n">
        <v>1000.0</v>
      </c>
      <c r="L31" s="3874" t="s">
        <v>2947</v>
      </c>
      <c r="M31" s="3874" t="n">
        <v>491416.917</v>
      </c>
      <c r="N31" s="3871" t="n">
        <v>26.9336030625717</v>
      </c>
      <c r="O31" s="3874" t="n">
        <v>13235.628180710743</v>
      </c>
      <c r="P31" s="3871" t="s">
        <v>2939</v>
      </c>
      <c r="Q31" s="3874" t="n">
        <v>13235.628180710743</v>
      </c>
      <c r="R31" s="3871" t="n">
        <v>0.9846</v>
      </c>
      <c r="S31" s="3874" t="n">
        <v>47783.26485800197</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n">
        <v>3.6855</v>
      </c>
      <c r="G33" s="3871" t="n">
        <v>2.3595</v>
      </c>
      <c r="H33" s="3872" t="s">
        <v>1185</v>
      </c>
      <c r="I33" s="3871" t="n">
        <v>0.0</v>
      </c>
      <c r="J33" s="3874" t="n">
        <v>1.326</v>
      </c>
      <c r="K33" s="3871" t="n">
        <v>1000.0</v>
      </c>
      <c r="L33" s="3874" t="s">
        <v>2947</v>
      </c>
      <c r="M33" s="3874" t="n">
        <v>1326.0</v>
      </c>
      <c r="N33" s="3871" t="n">
        <v>26.6</v>
      </c>
      <c r="O33" s="3874" t="n">
        <v>35.2716</v>
      </c>
      <c r="P33" s="3871" t="s">
        <v>2939</v>
      </c>
      <c r="Q33" s="3874" t="n">
        <v>35.2716</v>
      </c>
      <c r="R33" s="3871" t="n">
        <v>0.9846</v>
      </c>
      <c r="S33" s="3874" t="n">
        <v>127.33753032000013</v>
      </c>
      <c r="T33" s="232"/>
      <c r="U33" s="232"/>
      <c r="V33" s="232"/>
      <c r="W33" s="232"/>
      <c r="X33" s="232"/>
      <c r="Y33" s="232"/>
    </row>
    <row r="34" spans="1:25" ht="12" customHeight="1" x14ac:dyDescent="0.2">
      <c r="A34" s="2919"/>
      <c r="B34" s="2919"/>
      <c r="C34" s="130" t="s">
        <v>191</v>
      </c>
      <c r="D34" s="3871" t="s">
        <v>2966</v>
      </c>
      <c r="E34" s="3872" t="s">
        <v>1185</v>
      </c>
      <c r="F34" s="3871" t="n">
        <v>11.007633</v>
      </c>
      <c r="G34" s="3871" t="n">
        <v>11.823961</v>
      </c>
      <c r="H34" s="3872" t="s">
        <v>1185</v>
      </c>
      <c r="I34" s="3871" t="n">
        <v>0.256185</v>
      </c>
      <c r="J34" s="3874" t="n">
        <v>-1.072513</v>
      </c>
      <c r="K34" s="3871" t="n">
        <v>1000.0</v>
      </c>
      <c r="L34" s="3874" t="s">
        <v>2947</v>
      </c>
      <c r="M34" s="3874" t="n">
        <v>-1072.513</v>
      </c>
      <c r="N34" s="3871" t="n">
        <v>29.18181818181818</v>
      </c>
      <c r="O34" s="3874" t="n">
        <v>-31.29787936363636</v>
      </c>
      <c r="P34" s="3871" t="n">
        <v>1708.668555</v>
      </c>
      <c r="Q34" s="3874" t="n">
        <v>-1739.9664343636364</v>
      </c>
      <c r="R34" s="3871" t="n">
        <v>1.0</v>
      </c>
      <c r="S34" s="3874" t="n">
        <v>-6379.876926000005</v>
      </c>
      <c r="T34" s="232"/>
      <c r="U34" s="232"/>
      <c r="V34" s="232"/>
      <c r="W34" s="232"/>
      <c r="X34" s="232"/>
      <c r="Y34" s="232"/>
    </row>
    <row r="35" spans="1:25" ht="12" customHeight="1" x14ac:dyDescent="0.2">
      <c r="A35" s="2920"/>
      <c r="B35" s="2920"/>
      <c r="C35" s="130" t="s">
        <v>192</v>
      </c>
      <c r="D35" s="3871" t="s">
        <v>2966</v>
      </c>
      <c r="E35" s="3872" t="s">
        <v>1185</v>
      </c>
      <c r="F35" s="3871" t="n">
        <v>11.48208</v>
      </c>
      <c r="G35" s="3871" t="n">
        <v>0.33993</v>
      </c>
      <c r="H35" s="3872" t="s">
        <v>1185</v>
      </c>
      <c r="I35" s="3871" t="n">
        <v>-0.11331</v>
      </c>
      <c r="J35" s="3874" t="n">
        <v>11.25546</v>
      </c>
      <c r="K35" s="3871" t="n">
        <v>1000.0</v>
      </c>
      <c r="L35" s="3874" t="s">
        <v>2947</v>
      </c>
      <c r="M35" s="3874" t="n">
        <v>11255.46</v>
      </c>
      <c r="N35" s="3871" t="n">
        <v>22.00909090909091</v>
      </c>
      <c r="O35" s="3874" t="n">
        <v>247.72244236363636</v>
      </c>
      <c r="P35" s="3871" t="n">
        <v>333.3446288181819</v>
      </c>
      <c r="Q35" s="3874" t="n">
        <v>-85.62218645454551</v>
      </c>
      <c r="R35" s="3871" t="n">
        <v>1.0</v>
      </c>
      <c r="S35" s="3874" t="n">
        <v>-313.9480170000005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717836.021</v>
      </c>
      <c r="N37" s="3872" t="s">
        <v>1185</v>
      </c>
      <c r="O37" s="3874" t="n">
        <v>19002.923433809647</v>
      </c>
      <c r="P37" s="3874" t="n">
        <v>2042.013183818182</v>
      </c>
      <c r="Q37" s="3874" t="n">
        <v>16960.910249991466</v>
      </c>
      <c r="R37" s="3872" t="s">
        <v>1185</v>
      </c>
      <c r="S37" s="3874" t="n">
        <v>61129.19815387672</v>
      </c>
      <c r="T37" s="232"/>
      <c r="U37" s="232"/>
      <c r="V37" s="232"/>
      <c r="W37" s="232"/>
      <c r="X37" s="232"/>
      <c r="Y37" s="232"/>
    </row>
    <row r="38" spans="1:25" ht="12" customHeight="1" x14ac:dyDescent="0.2">
      <c r="A38" s="1072" t="s">
        <v>195</v>
      </c>
      <c r="B38" s="1074"/>
      <c r="C38" s="1072" t="s">
        <v>196</v>
      </c>
      <c r="D38" s="3871" t="s">
        <v>2966</v>
      </c>
      <c r="E38" s="3871" t="n">
        <v>8.63895375893641</v>
      </c>
      <c r="F38" s="3871" t="n">
        <v>292.34277239526796</v>
      </c>
      <c r="G38" s="3871" t="n">
        <v>0.27957779155134</v>
      </c>
      <c r="H38" s="3872" t="s">
        <v>1185</v>
      </c>
      <c r="I38" s="3871" t="n">
        <v>9.26755285800506</v>
      </c>
      <c r="J38" s="3874" t="n">
        <v>291.434595504648</v>
      </c>
      <c r="K38" s="3871" t="n">
        <v>1000.0</v>
      </c>
      <c r="L38" s="3874" t="s">
        <v>2947</v>
      </c>
      <c r="M38" s="3874" t="n">
        <v>291434.595504648</v>
      </c>
      <c r="N38" s="3871" t="n">
        <v>15.08230418722457</v>
      </c>
      <c r="O38" s="3874" t="n">
        <v>4395.505220081851</v>
      </c>
      <c r="P38" s="3874" t="n">
        <v>58.57100786228079</v>
      </c>
      <c r="Q38" s="3874" t="n">
        <v>4336.93421221957</v>
      </c>
      <c r="R38" s="3871" t="n">
        <v>1.0</v>
      </c>
      <c r="S38" s="3874" t="n">
        <v>15902.092111471771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291434.595504648</v>
      </c>
      <c r="N40" s="3872" t="s">
        <v>1185</v>
      </c>
      <c r="O40" s="3874" t="n">
        <v>4395.505220081851</v>
      </c>
      <c r="P40" s="3874" t="n">
        <v>58.57100786228079</v>
      </c>
      <c r="Q40" s="3874" t="n">
        <v>4336.93421221957</v>
      </c>
      <c r="R40" s="3872" t="s">
        <v>1185</v>
      </c>
      <c r="S40" s="3874" t="n">
        <v>15902.092111471771</v>
      </c>
      <c r="T40" s="232"/>
      <c r="U40" s="232"/>
      <c r="V40" s="232"/>
      <c r="W40" s="232"/>
      <c r="X40" s="232"/>
      <c r="Y40" s="232"/>
    </row>
    <row r="41" spans="1:25" x14ac:dyDescent="0.2">
      <c r="A41" s="2925" t="s">
        <v>199</v>
      </c>
      <c r="B41" s="2926"/>
      <c r="C41" s="2927"/>
      <c r="D41" s="3871" t="s">
        <v>2966</v>
      </c>
      <c r="E41" s="3871" t="n">
        <v>4.67237052961078</v>
      </c>
      <c r="F41" s="3871" t="s">
        <v>2939</v>
      </c>
      <c r="G41" s="3871" t="s">
        <v>2939</v>
      </c>
      <c r="H41" s="3871" t="s">
        <v>2939</v>
      </c>
      <c r="I41" s="3871" t="s">
        <v>2939</v>
      </c>
      <c r="J41" s="3874" t="n">
        <v>4.67237052961078</v>
      </c>
      <c r="K41" s="3871" t="n">
        <v>1000.0</v>
      </c>
      <c r="L41" s="3874" t="s">
        <v>2947</v>
      </c>
      <c r="M41" s="3874" t="n">
        <v>4672.37052961078</v>
      </c>
      <c r="N41" s="3871" t="n">
        <v>24.1269044663873</v>
      </c>
      <c r="O41" s="3874" t="n">
        <v>112.72983739948272</v>
      </c>
      <c r="P41" s="3874" t="s">
        <v>2939</v>
      </c>
      <c r="Q41" s="3874" t="n">
        <v>112.72983739948272</v>
      </c>
      <c r="R41" s="3871" t="n">
        <v>1.0</v>
      </c>
      <c r="S41" s="3874" t="n">
        <v>413.34273713143705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1354734.8688132104</v>
      </c>
      <c r="N44" s="3872" t="s">
        <v>1185</v>
      </c>
      <c r="O44" s="3874" t="n">
        <v>30313.72808344597</v>
      </c>
      <c r="P44" s="3874" t="n">
        <v>3925.4860479940653</v>
      </c>
      <c r="Q44" s="3874" t="n">
        <v>26388.242035451905</v>
      </c>
      <c r="R44" s="3872" t="s">
        <v>1185</v>
      </c>
      <c r="S44" s="3874" t="n">
        <v>95696.0813672317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149163.804</v>
      </c>
      <c r="N45" s="3872" t="s">
        <v>1185</v>
      </c>
      <c r="O45" s="3874" t="n">
        <v>4049.3698520727276</v>
      </c>
      <c r="P45" s="3874" t="s">
        <v>2941</v>
      </c>
      <c r="Q45" s="3874" t="n">
        <v>4049.3698520727276</v>
      </c>
      <c r="R45" s="3872" t="s">
        <v>1185</v>
      </c>
      <c r="S45" s="3874" t="n">
        <v>14847.689457600014</v>
      </c>
      <c r="T45" s="232"/>
      <c r="U45" s="232"/>
      <c r="V45" s="232"/>
      <c r="W45" s="232"/>
      <c r="X45" s="232"/>
      <c r="Y45" s="232"/>
    </row>
    <row r="46" spans="1:25" ht="12" customHeight="1" x14ac:dyDescent="0.2">
      <c r="A46" s="1087"/>
      <c r="B46" s="142"/>
      <c r="C46" s="1072" t="s">
        <v>203</v>
      </c>
      <c r="D46" s="3871" t="s">
        <v>2966</v>
      </c>
      <c r="E46" s="3871" t="n">
        <v>115.945</v>
      </c>
      <c r="F46" s="3871" t="n">
        <v>4.74</v>
      </c>
      <c r="G46" s="3871" t="n">
        <v>9.736</v>
      </c>
      <c r="H46" s="3872" t="s">
        <v>1185</v>
      </c>
      <c r="I46" s="3871" t="s">
        <v>2939</v>
      </c>
      <c r="J46" s="3874" t="n">
        <v>110.94899999999998</v>
      </c>
      <c r="K46" s="3871" t="n">
        <v>1000.0</v>
      </c>
      <c r="L46" s="3874" t="s">
        <v>2947</v>
      </c>
      <c r="M46" s="3874" t="n">
        <v>110948.99999999999</v>
      </c>
      <c r="N46" s="3871" t="n">
        <v>30.54545454545455</v>
      </c>
      <c r="O46" s="3874" t="n">
        <v>3388.9876363636367</v>
      </c>
      <c r="P46" s="3871" t="s">
        <v>2939</v>
      </c>
      <c r="Q46" s="3874" t="n">
        <v>3388.9876363636367</v>
      </c>
      <c r="R46" s="3871" t="n">
        <v>1.0</v>
      </c>
      <c r="S46" s="3874" t="n">
        <v>12426.288000000011</v>
      </c>
      <c r="T46" s="232"/>
      <c r="U46" s="232"/>
      <c r="V46" s="232"/>
      <c r="W46" s="232"/>
      <c r="X46" s="232"/>
      <c r="Y46" s="232"/>
    </row>
    <row r="47" spans="1:25" ht="12" customHeight="1" x14ac:dyDescent="0.2">
      <c r="A47" s="1087"/>
      <c r="B47" s="142"/>
      <c r="C47" s="1072" t="s">
        <v>204</v>
      </c>
      <c r="D47" s="3871" t="s">
        <v>2966</v>
      </c>
      <c r="E47" s="3871" t="n">
        <v>9.543854</v>
      </c>
      <c r="F47" s="3871" t="n">
        <v>3.218847</v>
      </c>
      <c r="G47" s="3871" t="n">
        <v>2.070817</v>
      </c>
      <c r="H47" s="3872" t="s">
        <v>1185</v>
      </c>
      <c r="I47" s="3871" t="n">
        <v>-0.080888</v>
      </c>
      <c r="J47" s="3874" t="n">
        <v>10.772772</v>
      </c>
      <c r="K47" s="3871" t="n">
        <v>1000.0</v>
      </c>
      <c r="L47" s="3874" t="s">
        <v>2947</v>
      </c>
      <c r="M47" s="3874" t="n">
        <v>10772.772</v>
      </c>
      <c r="N47" s="3871" t="n">
        <v>19.30909090909091</v>
      </c>
      <c r="O47" s="3874" t="n">
        <v>208.0124338909091</v>
      </c>
      <c r="P47" s="3871" t="s">
        <v>2942</v>
      </c>
      <c r="Q47" s="3874" t="n">
        <v>208.0124338909091</v>
      </c>
      <c r="R47" s="3871" t="n">
        <v>1.0</v>
      </c>
      <c r="S47" s="3874" t="n">
        <v>762.7122576000007</v>
      </c>
      <c r="T47" s="232"/>
      <c r="U47" s="232"/>
      <c r="V47" s="232"/>
      <c r="W47" s="232"/>
      <c r="X47" s="232"/>
      <c r="Y47" s="232"/>
    </row>
    <row r="48" spans="1:25" ht="12" customHeight="1" x14ac:dyDescent="0.2">
      <c r="A48" s="1087"/>
      <c r="B48" s="142"/>
      <c r="C48" s="1072" t="s">
        <v>205</v>
      </c>
      <c r="D48" s="3871" t="s">
        <v>2966</v>
      </c>
      <c r="E48" s="3871" t="n">
        <v>23.91</v>
      </c>
      <c r="F48" s="3871" t="s">
        <v>2939</v>
      </c>
      <c r="G48" s="3871" t="s">
        <v>2939</v>
      </c>
      <c r="H48" s="3872" t="s">
        <v>1185</v>
      </c>
      <c r="I48" s="3871" t="s">
        <v>2939</v>
      </c>
      <c r="J48" s="3874" t="n">
        <v>23.91</v>
      </c>
      <c r="K48" s="3871" t="n">
        <v>1000.0</v>
      </c>
      <c r="L48" s="3874" t="s">
        <v>2947</v>
      </c>
      <c r="M48" s="3874" t="n">
        <v>23910.0</v>
      </c>
      <c r="N48" s="3871" t="n">
        <v>14.89090909090909</v>
      </c>
      <c r="O48" s="3874" t="n">
        <v>356.0416363636363</v>
      </c>
      <c r="P48" s="3871" t="s">
        <v>2942</v>
      </c>
      <c r="Q48" s="3874" t="n">
        <v>356.0416363636363</v>
      </c>
      <c r="R48" s="3871" t="n">
        <v>1.0</v>
      </c>
      <c r="S48" s="3874" t="n">
        <v>1305.486000000001</v>
      </c>
      <c r="T48" s="232"/>
      <c r="U48" s="232"/>
      <c r="V48" s="232"/>
      <c r="W48" s="232"/>
      <c r="X48" s="232"/>
      <c r="Y48" s="232"/>
    </row>
    <row r="49" spans="1:25" ht="13.5" customHeight="1" x14ac:dyDescent="0.2">
      <c r="A49" s="1067"/>
      <c r="B49" s="1088"/>
      <c r="C49" s="1075" t="s">
        <v>206</v>
      </c>
      <c r="D49" s="3871" t="s">
        <v>2966</v>
      </c>
      <c r="E49" s="3871" t="n">
        <v>3.532032</v>
      </c>
      <c r="F49" s="3871" t="s">
        <v>2939</v>
      </c>
      <c r="G49" s="3871" t="s">
        <v>2939</v>
      </c>
      <c r="H49" s="3872" t="s">
        <v>1185</v>
      </c>
      <c r="I49" s="3871" t="s">
        <v>2939</v>
      </c>
      <c r="J49" s="3874" t="n">
        <v>3.532032</v>
      </c>
      <c r="K49" s="3871" t="n">
        <v>1000.0</v>
      </c>
      <c r="L49" s="3874" t="s">
        <v>2947</v>
      </c>
      <c r="M49" s="3874" t="n">
        <v>3532.032</v>
      </c>
      <c r="N49" s="3871" t="n">
        <v>27.27272727272727</v>
      </c>
      <c r="O49" s="3874" t="n">
        <v>96.32814545454544</v>
      </c>
      <c r="P49" s="3871" t="s">
        <v>2942</v>
      </c>
      <c r="Q49" s="3874" t="n">
        <v>96.32814545454544</v>
      </c>
      <c r="R49" s="3871" t="n">
        <v>1.0</v>
      </c>
      <c r="S49" s="3874" t="n">
        <v>353.20320000000027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340.79188177895173</v>
      </c>
      <c r="C9" s="3871" t="n">
        <v>250.96206277895178</v>
      </c>
      <c r="D9" s="3874" t="n">
        <v>18251.448364751774</v>
      </c>
      <c r="E9" s="3874" t="n">
        <v>258.18192096926094</v>
      </c>
      <c r="F9" s="3874" t="n">
        <v>18626.88617705576</v>
      </c>
      <c r="G9" s="3874" t="n">
        <v>-2.796422833638</v>
      </c>
      <c r="H9" s="3874" t="n">
        <v>-2.015569369648</v>
      </c>
      <c r="I9" s="144"/>
      <c r="J9" s="144"/>
      <c r="K9" s="144"/>
    </row>
    <row r="10" spans="1:11" ht="13.5" customHeight="1" x14ac:dyDescent="0.2">
      <c r="A10" s="1095" t="s">
        <v>219</v>
      </c>
      <c r="B10" s="3874" t="n">
        <v>717.836021</v>
      </c>
      <c r="C10" s="3871" t="n">
        <v>644.1377460000001</v>
      </c>
      <c r="D10" s="3874" t="n">
        <v>61129.19815387672</v>
      </c>
      <c r="E10" s="3874" t="n">
        <v>620.5340395800254</v>
      </c>
      <c r="F10" s="3874" t="n">
        <v>59833.85129429694</v>
      </c>
      <c r="G10" s="3874" t="n">
        <v>3.803773026851</v>
      </c>
      <c r="H10" s="3874" t="n">
        <v>2.164906372496</v>
      </c>
      <c r="I10" s="144"/>
      <c r="J10" s="144"/>
      <c r="K10" s="144"/>
    </row>
    <row r="11" spans="1:11" ht="12" customHeight="1" x14ac:dyDescent="0.2">
      <c r="A11" s="1095" t="s">
        <v>89</v>
      </c>
      <c r="B11" s="3874" t="n">
        <v>291.434595504648</v>
      </c>
      <c r="C11" s="3871" t="n">
        <v>287.5511697936155</v>
      </c>
      <c r="D11" s="3874" t="n">
        <v>15902.092111471771</v>
      </c>
      <c r="E11" s="3874" t="n">
        <v>282.80869941056494</v>
      </c>
      <c r="F11" s="3874" t="n">
        <v>15640.459779734281</v>
      </c>
      <c r="G11" s="3874" t="n">
        <v>1.676918140402</v>
      </c>
      <c r="H11" s="3874" t="n">
        <v>1.672791819563</v>
      </c>
      <c r="I11" s="144"/>
      <c r="J11" s="144"/>
      <c r="K11" s="144"/>
    </row>
    <row r="12" spans="1:11" ht="12" customHeight="1" x14ac:dyDescent="0.2">
      <c r="A12" s="1095" t="s">
        <v>91</v>
      </c>
      <c r="B12" s="3874" t="n">
        <v>4.67237052961078</v>
      </c>
      <c r="C12" s="3871" t="n">
        <v>4.67237052961078</v>
      </c>
      <c r="D12" s="3874" t="n">
        <v>413.34273713143705</v>
      </c>
      <c r="E12" s="3874" t="n">
        <v>4.67237052961078</v>
      </c>
      <c r="F12" s="3874" t="n">
        <v>413.34273713143637</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1354.7348688132106</v>
      </c>
      <c r="C14" s="3874" t="n">
        <v>1187.323349102178</v>
      </c>
      <c r="D14" s="3874" t="n">
        <v>95696.0813672317</v>
      </c>
      <c r="E14" s="3874" t="n">
        <v>1166.197030489462</v>
      </c>
      <c r="F14" s="3874" t="n">
        <v>94514.53998821841</v>
      </c>
      <c r="G14" s="3874" t="n">
        <v>1.811556543224</v>
      </c>
      <c r="H14" s="3874" t="n">
        <v>1.250115991847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255.6</v>
      </c>
      <c r="E16" s="3874" t="n">
        <v>20.2090909090909</v>
      </c>
      <c r="F16" s="3871" t="n">
        <v>5.16544363636364</v>
      </c>
      <c r="G16" s="3874" t="n">
        <v>18.93996000000001</v>
      </c>
      <c r="H16" s="3874" t="n">
        <v>0.591924893902</v>
      </c>
      <c r="I16" s="3871" t="n">
        <v>18.93996000000001</v>
      </c>
      <c r="J16" s="3871" t="s">
        <v>2978</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4905.599999999999</v>
      </c>
      <c r="E18" s="3874" t="n">
        <v>17.97394119499792</v>
      </c>
      <c r="F18" s="3871" t="n">
        <v>88.17296592618185</v>
      </c>
      <c r="G18" s="3874" t="n">
        <v>323.30087506266676</v>
      </c>
      <c r="H18" s="3874" t="n">
        <v>228.571428571429</v>
      </c>
      <c r="I18" s="3871" t="n">
        <v>323.30087506266676</v>
      </c>
      <c r="J18" s="3871" t="s">
        <v>2979</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38106.4</v>
      </c>
      <c r="E20" s="3874" t="n">
        <v>4.31416594018089</v>
      </c>
      <c r="F20" s="3871" t="n">
        <v>761.7815781818181</v>
      </c>
      <c r="G20" s="3874" t="n">
        <v>2793.1991199999998</v>
      </c>
      <c r="H20" s="3874" t="n">
        <v>637.956204379562</v>
      </c>
      <c r="I20" s="3871" t="n">
        <v>602.7902209373332</v>
      </c>
      <c r="J20" s="3871" t="s">
        <v>2978</v>
      </c>
      <c r="K20" s="144"/>
      <c r="L20" s="144"/>
      <c r="M20" s="144"/>
    </row>
    <row r="21" spans="1:13" ht="12" customHeight="1" x14ac:dyDescent="0.2">
      <c r="A21" s="1110"/>
      <c r="B21" s="2971"/>
      <c r="C21" s="148" t="s">
        <v>171</v>
      </c>
      <c r="D21" s="3871" t="n">
        <v>16157.586</v>
      </c>
      <c r="E21" s="3874" t="s">
        <v>2939</v>
      </c>
      <c r="F21" s="3871" t="n">
        <v>355.61377914545454</v>
      </c>
      <c r="G21" s="3874" t="n">
        <v>1303.9171902</v>
      </c>
      <c r="H21" s="3874" t="n">
        <v>-558.333333333333</v>
      </c>
      <c r="I21" s="3871" t="s">
        <v>2939</v>
      </c>
      <c r="J21" s="3871" t="s">
        <v>1185</v>
      </c>
      <c r="K21" s="144"/>
      <c r="L21" s="144"/>
      <c r="M21" s="144"/>
    </row>
    <row r="22" spans="1:13" ht="13.5" customHeight="1" x14ac:dyDescent="0.2">
      <c r="A22" s="1110"/>
      <c r="B22" s="2971"/>
      <c r="C22" s="148" t="s">
        <v>2011</v>
      </c>
      <c r="D22" s="3871" t="n">
        <v>6471.072999999999</v>
      </c>
      <c r="E22" s="3874" t="n">
        <v>4.0</v>
      </c>
      <c r="F22" s="3871" t="n">
        <v>129.36263206363634</v>
      </c>
      <c r="G22" s="3874" t="n">
        <v>474.32965089999993</v>
      </c>
      <c r="H22" s="3874" t="n">
        <v>268.333333333333</v>
      </c>
      <c r="I22" s="3871" t="n">
        <v>94.90907066666665</v>
      </c>
      <c r="J22" s="3871" t="s">
        <v>2980</v>
      </c>
      <c r="K22" s="144"/>
      <c r="L22" s="144"/>
      <c r="M22" s="144"/>
    </row>
    <row r="23" spans="1:13" ht="13.5" customHeight="1" x14ac:dyDescent="0.2">
      <c r="A23" s="1110"/>
      <c r="B23" s="2971"/>
      <c r="C23" s="148" t="s">
        <v>2012</v>
      </c>
      <c r="D23" s="3871" t="n">
        <v>308.0</v>
      </c>
      <c r="E23" s="3874" t="s">
        <v>2939</v>
      </c>
      <c r="F23" s="3871" t="n">
        <v>8.19</v>
      </c>
      <c r="G23" s="3874" t="n">
        <v>30.03</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23625.56</v>
      </c>
      <c r="E25" s="3874" t="n">
        <v>6.93930021706844</v>
      </c>
      <c r="F25" s="3871" t="n">
        <v>472.2964221818181</v>
      </c>
      <c r="G25" s="3874" t="n">
        <v>1731.7535479999997</v>
      </c>
      <c r="H25" s="3874" t="n">
        <v>1049.928762077783</v>
      </c>
      <c r="I25" s="3871" t="n">
        <v>601.1311300000001</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89829.819</v>
      </c>
      <c r="E27" s="3874" t="n">
        <v>4.98236435477865</v>
      </c>
      <c r="F27" s="3874" t="n">
        <v>1820.5828211352725</v>
      </c>
      <c r="G27" s="3874" t="n">
        <v>6675.470344162666</v>
      </c>
      <c r="H27" s="3874" t="n">
        <v>26.763163485087</v>
      </c>
      <c r="I27" s="3874" t="n">
        <v>1641.0712566666666</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58552.505</v>
      </c>
      <c r="E35" s="3874" t="n">
        <v>29.16059504132229</v>
      </c>
      <c r="F35" s="3871" t="n">
        <v>1708.668555</v>
      </c>
      <c r="G35" s="3874" t="n">
        <v>6265.118035</v>
      </c>
      <c r="H35" s="3874" t="n">
        <v>-5459.374851400403</v>
      </c>
      <c r="I35" s="3871" t="n">
        <v>6260.561585519999</v>
      </c>
      <c r="J35" s="3871" t="s">
        <v>2982</v>
      </c>
      <c r="K35" s="144"/>
      <c r="L35" s="144"/>
      <c r="M35" s="144"/>
    </row>
    <row r="36" spans="1:13" ht="17.25" customHeight="1" x14ac:dyDescent="0.2">
      <c r="A36" s="1126"/>
      <c r="B36" s="2972"/>
      <c r="C36" s="148" t="s">
        <v>2014</v>
      </c>
      <c r="D36" s="3871" t="n">
        <v>15145.77</v>
      </c>
      <c r="E36" s="3874" t="n">
        <v>0.37636611050178</v>
      </c>
      <c r="F36" s="3871" t="n">
        <v>333.3446288181819</v>
      </c>
      <c r="G36" s="3874" t="n">
        <v>1222.2636390000002</v>
      </c>
      <c r="H36" s="3874" t="n">
        <v>134.563758389262</v>
      </c>
      <c r="I36" s="3871" t="n">
        <v>20.9013</v>
      </c>
      <c r="J36" s="3871" t="s">
        <v>2982</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73698.275</v>
      </c>
      <c r="E38" s="3874" t="n">
        <v>23.24513350557327</v>
      </c>
      <c r="F38" s="3874" t="n">
        <v>2042.013183818182</v>
      </c>
      <c r="G38" s="3874" t="n">
        <v>7487.381674</v>
      </c>
      <c r="H38" s="3874" t="n">
        <v>10.745784410124</v>
      </c>
      <c r="I38" s="3874" t="n">
        <v>6281.462885519999</v>
      </c>
      <c r="J38" s="3872" t="s">
        <v>1185</v>
      </c>
      <c r="K38" s="144"/>
      <c r="L38" s="144"/>
      <c r="M38" s="144"/>
    </row>
    <row r="39" spans="1:13" ht="17.25" customHeight="1" x14ac:dyDescent="0.2">
      <c r="A39" s="1117" t="s">
        <v>195</v>
      </c>
      <c r="B39" s="1128"/>
      <c r="C39" s="1121" t="s">
        <v>2015</v>
      </c>
      <c r="D39" s="3871" t="n">
        <v>3883.425711032484</v>
      </c>
      <c r="E39" s="3874" t="n">
        <v>15.08230418722456</v>
      </c>
      <c r="F39" s="3871" t="n">
        <v>58.57100786228079</v>
      </c>
      <c r="G39" s="3874" t="n">
        <v>214.76036216169624</v>
      </c>
      <c r="H39" s="3874" t="n">
        <v>1.332520493769</v>
      </c>
      <c r="I39" s="3871" t="n">
        <v>214.7603621616962</v>
      </c>
      <c r="J39" s="3871" t="s">
        <v>2983</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3883.425711032484</v>
      </c>
      <c r="E41" s="3874" t="n">
        <v>15.08230418722456</v>
      </c>
      <c r="F41" s="3874" t="n">
        <v>58.57100786228079</v>
      </c>
      <c r="G41" s="3874" t="n">
        <v>214.76036216169624</v>
      </c>
      <c r="H41" s="3874" t="n">
        <v>1.332520493769</v>
      </c>
      <c r="I41" s="3874" t="n">
        <v>214.7603621616962</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48.979</v>
      </c>
      <c r="C9" s="3872" t="s">
        <v>1185</v>
      </c>
      <c r="D9" s="3872" t="s">
        <v>1185</v>
      </c>
      <c r="E9" s="3874" t="s">
        <v>2941</v>
      </c>
      <c r="F9" s="3874" t="n">
        <v>149.496474221336</v>
      </c>
      <c r="G9" s="3874" t="n">
        <v>194.877544</v>
      </c>
    </row>
    <row r="10" spans="1:7" ht="13.5" customHeight="1" x14ac:dyDescent="0.2">
      <c r="A10" s="1144" t="s">
        <v>2028</v>
      </c>
      <c r="B10" s="3871" t="n">
        <v>8.594</v>
      </c>
      <c r="C10" s="3874" t="n">
        <v>10.78366060290156</v>
      </c>
      <c r="D10" s="3874" t="n">
        <v>22.676</v>
      </c>
      <c r="E10" s="3874" t="s">
        <v>2941</v>
      </c>
      <c r="F10" s="3874" t="n">
        <v>92.674779221336</v>
      </c>
      <c r="G10" s="3874" t="n">
        <v>194.877544</v>
      </c>
    </row>
    <row r="11" spans="1:7" ht="12" customHeight="1" x14ac:dyDescent="0.2">
      <c r="A11" s="994" t="s">
        <v>249</v>
      </c>
      <c r="B11" s="3872" t="s">
        <v>1185</v>
      </c>
      <c r="C11" s="3874" t="n">
        <v>8.75074775672981</v>
      </c>
      <c r="D11" s="3874" t="n">
        <v>22.676</v>
      </c>
      <c r="E11" s="3871" t="s">
        <v>2942</v>
      </c>
      <c r="F11" s="3871" t="n">
        <v>75.203926221336</v>
      </c>
      <c r="G11" s="3871" t="n">
        <v>194.877544</v>
      </c>
    </row>
    <row r="12" spans="1:7" ht="12" customHeight="1" x14ac:dyDescent="0.2">
      <c r="A12" s="994" t="s">
        <v>250</v>
      </c>
      <c r="B12" s="3872" t="s">
        <v>1185</v>
      </c>
      <c r="C12" s="3874" t="n">
        <v>1.675</v>
      </c>
      <c r="D12" s="3874" t="s">
        <v>2943</v>
      </c>
      <c r="E12" s="3871" t="s">
        <v>2939</v>
      </c>
      <c r="F12" s="3871" t="n">
        <v>14.39495</v>
      </c>
      <c r="G12" s="3871" t="s">
        <v>2943</v>
      </c>
    </row>
    <row r="13" spans="1:7" ht="12" customHeight="1" x14ac:dyDescent="0.2">
      <c r="A13" s="994" t="s">
        <v>2677</v>
      </c>
      <c r="B13" s="3872" t="s">
        <v>1185</v>
      </c>
      <c r="C13" s="3874" t="n">
        <v>0.35791284617175</v>
      </c>
      <c r="D13" s="3874" t="s">
        <v>2943</v>
      </c>
      <c r="E13" s="3871" t="s">
        <v>2939</v>
      </c>
      <c r="F13" s="3871" t="n">
        <v>3.075903</v>
      </c>
      <c r="G13" s="3871" t="s">
        <v>2943</v>
      </c>
    </row>
    <row r="14" spans="1:7" ht="13.5" customHeight="1" x14ac:dyDescent="0.2">
      <c r="A14" s="1144" t="s">
        <v>2029</v>
      </c>
      <c r="B14" s="3871" t="n">
        <v>40.385</v>
      </c>
      <c r="C14" s="3874" t="n">
        <v>1.407</v>
      </c>
      <c r="D14" s="3874" t="s">
        <v>2943</v>
      </c>
      <c r="E14" s="3874" t="s">
        <v>2939</v>
      </c>
      <c r="F14" s="3874" t="n">
        <v>56.821695</v>
      </c>
      <c r="G14" s="3874" t="s">
        <v>2943</v>
      </c>
    </row>
    <row r="15" spans="1:7" ht="12" customHeight="1" x14ac:dyDescent="0.2">
      <c r="A15" s="994" t="s">
        <v>249</v>
      </c>
      <c r="B15" s="3872" t="s">
        <v>1185</v>
      </c>
      <c r="C15" s="3874" t="n">
        <v>1.34</v>
      </c>
      <c r="D15" s="3874" t="s">
        <v>2943</v>
      </c>
      <c r="E15" s="3871" t="s">
        <v>2939</v>
      </c>
      <c r="F15" s="3871" t="n">
        <v>54.1159</v>
      </c>
      <c r="G15" s="3871" t="s">
        <v>2943</v>
      </c>
    </row>
    <row r="16" spans="1:7" ht="12.75" customHeight="1" x14ac:dyDescent="0.2">
      <c r="A16" s="1145" t="s">
        <v>250</v>
      </c>
      <c r="B16" s="3872" t="s">
        <v>1185</v>
      </c>
      <c r="C16" s="3874" t="n">
        <v>0.067</v>
      </c>
      <c r="D16" s="3874" t="s">
        <v>2943</v>
      </c>
      <c r="E16" s="3871" t="s">
        <v>2939</v>
      </c>
      <c r="F16" s="3871" t="n">
        <v>2.705795</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0.05321380909091</v>
      </c>
      <c r="I9" s="3874" t="s">
        <v>2945</v>
      </c>
      <c r="J9" s="3874" t="n">
        <v>0.23743058819147</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6.5296</v>
      </c>
      <c r="E11" s="3874" t="n">
        <v>7575.936249284795</v>
      </c>
      <c r="F11" s="3874" t="n">
        <v>4746.5742090158665</v>
      </c>
      <c r="G11" s="3872" t="s">
        <v>1185</v>
      </c>
      <c r="H11" s="3871" t="n">
        <v>0.04946783333333</v>
      </c>
      <c r="I11" s="3871" t="s">
        <v>2939</v>
      </c>
      <c r="J11" s="3871" t="n">
        <v>0.03099323095519</v>
      </c>
      <c r="K11" s="3872" t="s">
        <v>1185</v>
      </c>
      <c r="L11" s="144"/>
    </row>
    <row r="12" spans="1:12" ht="12" customHeight="1" x14ac:dyDescent="0.2">
      <c r="A12" s="1159" t="s">
        <v>263</v>
      </c>
      <c r="B12" s="3871" t="s">
        <v>2968</v>
      </c>
      <c r="C12" s="3871" t="s">
        <v>2966</v>
      </c>
      <c r="D12" s="3871" t="n">
        <v>282.5536</v>
      </c>
      <c r="E12" s="3874" t="n">
        <v>13.25757575759077</v>
      </c>
      <c r="F12" s="3874" t="n">
        <v>146.1</v>
      </c>
      <c r="G12" s="3872" t="s">
        <v>1185</v>
      </c>
      <c r="H12" s="3871" t="n">
        <v>0.00374597575758</v>
      </c>
      <c r="I12" s="3871" t="s">
        <v>2939</v>
      </c>
      <c r="J12" s="3871" t="n">
        <v>0.04128108096</v>
      </c>
      <c r="K12" s="3872" t="s">
        <v>1185</v>
      </c>
      <c r="L12" s="144"/>
    </row>
    <row r="13" spans="1:12" ht="12" customHeight="1" x14ac:dyDescent="0.2">
      <c r="A13" s="1160" t="s">
        <v>264</v>
      </c>
      <c r="B13" s="3871" t="s">
        <v>2969</v>
      </c>
      <c r="C13" s="3871" t="s">
        <v>2966</v>
      </c>
      <c r="D13" s="3871" t="n">
        <v>282.5536</v>
      </c>
      <c r="E13" s="3874" t="s">
        <v>2970</v>
      </c>
      <c r="F13" s="3874" t="n">
        <v>584.5130845130976</v>
      </c>
      <c r="G13" s="3874" t="s">
        <v>2943</v>
      </c>
      <c r="H13" s="3871" t="s">
        <v>2943</v>
      </c>
      <c r="I13" s="3871" t="s">
        <v>2939</v>
      </c>
      <c r="J13" s="3871" t="n">
        <v>0.16515627627628</v>
      </c>
      <c r="K13" s="3871" t="s">
        <v>2943</v>
      </c>
      <c r="L13" s="144"/>
    </row>
    <row r="14" spans="1:12" ht="12" customHeight="1" x14ac:dyDescent="0.2">
      <c r="A14" s="1160" t="s">
        <v>265</v>
      </c>
      <c r="B14" s="3871" t="s">
        <v>2969</v>
      </c>
      <c r="C14" s="3871" t="s">
        <v>2966</v>
      </c>
      <c r="D14" s="3871" t="n">
        <v>282.5536</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0.09176164744211</v>
      </c>
      <c r="I16" s="3874" t="s">
        <v>2945</v>
      </c>
      <c r="J16" s="3874" t="n">
        <v>23.33925538988</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8.5806</v>
      </c>
      <c r="E18" s="3874" t="n">
        <v>15.39227003006783</v>
      </c>
      <c r="F18" s="3874" t="n">
        <v>38649.04552129222</v>
      </c>
      <c r="G18" s="3872" t="s">
        <v>1185</v>
      </c>
      <c r="H18" s="3871" t="n">
        <v>1.3207491222E-4</v>
      </c>
      <c r="I18" s="3871" t="s">
        <v>2939</v>
      </c>
      <c r="J18" s="3871" t="n">
        <v>0.331632</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1194.1164749999998</v>
      </c>
      <c r="E20" s="3874" t="n">
        <v>22.55964800070278</v>
      </c>
      <c r="F20" s="3874" t="n">
        <v>5664.58917877337</v>
      </c>
      <c r="G20" s="3872" t="s">
        <v>1185</v>
      </c>
      <c r="H20" s="3871" t="n">
        <v>0.02693884734784</v>
      </c>
      <c r="I20" s="3871" t="s">
        <v>2939</v>
      </c>
      <c r="J20" s="3871" t="n">
        <v>6.76417926248</v>
      </c>
      <c r="K20" s="3872" t="s">
        <v>1185</v>
      </c>
      <c r="L20" s="144"/>
    </row>
    <row r="21" spans="1:12" ht="12" customHeight="1" x14ac:dyDescent="0.2">
      <c r="A21" s="1160" t="s">
        <v>270</v>
      </c>
      <c r="B21" s="3871" t="s">
        <v>2973</v>
      </c>
      <c r="C21" s="3871" t="s">
        <v>2966</v>
      </c>
      <c r="D21" s="3871" t="n">
        <v>143.4204</v>
      </c>
      <c r="E21" s="3874" t="n">
        <v>451.0566501142794</v>
      </c>
      <c r="F21" s="3874" t="n">
        <v>113257.55699607587</v>
      </c>
      <c r="G21" s="3872" t="s">
        <v>1185</v>
      </c>
      <c r="H21" s="3871" t="n">
        <v>0.06469072518205</v>
      </c>
      <c r="I21" s="3871" t="s">
        <v>2939</v>
      </c>
      <c r="J21" s="3871" t="n">
        <v>16.2434441274</v>
      </c>
      <c r="K21" s="3872" t="s">
        <v>1185</v>
      </c>
      <c r="L21" s="144"/>
    </row>
    <row r="22" spans="1:12" ht="12" customHeight="1" x14ac:dyDescent="0.2">
      <c r="A22" s="1159" t="s">
        <v>271</v>
      </c>
      <c r="B22" s="3871" t="s">
        <v>2973</v>
      </c>
      <c r="C22" s="3871" t="s">
        <v>2966</v>
      </c>
      <c r="D22" s="3871" t="n">
        <v>160.33123500000002</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6.32481583333333</v>
      </c>
      <c r="I23" s="3874" t="s">
        <v>2939</v>
      </c>
      <c r="J23" s="3874" t="n">
        <v>1.5407463375</v>
      </c>
      <c r="K23" s="3874" t="n">
        <v>9.540225E-5</v>
      </c>
      <c r="L23" s="144"/>
    </row>
    <row r="24" spans="1:12" ht="12" customHeight="1" x14ac:dyDescent="0.2">
      <c r="A24" s="1177" t="s">
        <v>272</v>
      </c>
      <c r="B24" s="3872" t="s">
        <v>1185</v>
      </c>
      <c r="C24" s="3872" t="s">
        <v>1185</v>
      </c>
      <c r="D24" s="3872" t="s">
        <v>1185</v>
      </c>
      <c r="E24" s="3872" t="s">
        <v>1185</v>
      </c>
      <c r="F24" s="3872" t="s">
        <v>1185</v>
      </c>
      <c r="G24" s="3872" t="s">
        <v>1185</v>
      </c>
      <c r="H24" s="3874" t="n">
        <v>0.3180075</v>
      </c>
      <c r="I24" s="3874" t="s">
        <v>2939</v>
      </c>
      <c r="J24" s="3874" t="n">
        <v>1.53703625</v>
      </c>
      <c r="K24" s="3872" t="s">
        <v>1185</v>
      </c>
      <c r="L24" s="144"/>
    </row>
    <row r="25" spans="1:12" ht="12" customHeight="1" x14ac:dyDescent="0.2">
      <c r="A25" s="1176" t="s">
        <v>273</v>
      </c>
      <c r="B25" s="3871" t="s">
        <v>2974</v>
      </c>
      <c r="C25" s="3871" t="s">
        <v>2966</v>
      </c>
      <c r="D25" s="3871" t="n">
        <v>6.529754</v>
      </c>
      <c r="E25" s="3874" t="n">
        <v>48701.2987012987</v>
      </c>
      <c r="F25" s="3874" t="n">
        <v>235389.6103896104</v>
      </c>
      <c r="G25" s="3872" t="s">
        <v>1185</v>
      </c>
      <c r="H25" s="3871" t="n">
        <v>0.3180075</v>
      </c>
      <c r="I25" s="3871" t="s">
        <v>2939</v>
      </c>
      <c r="J25" s="3871" t="n">
        <v>1.53703625</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6.00680833333333</v>
      </c>
      <c r="I28" s="3874" t="s">
        <v>2939</v>
      </c>
      <c r="J28" s="3874" t="n">
        <v>0.0037100875</v>
      </c>
      <c r="K28" s="3874" t="n">
        <v>9.540225E-5</v>
      </c>
      <c r="L28" s="144"/>
    </row>
    <row r="29" spans="1:12" ht="12" customHeight="1" x14ac:dyDescent="0.2">
      <c r="A29" s="1169" t="s">
        <v>273</v>
      </c>
      <c r="B29" s="3871" t="s">
        <v>2975</v>
      </c>
      <c r="C29" s="3871" t="s">
        <v>2966</v>
      </c>
      <c r="D29" s="3871" t="n">
        <v>6.529754</v>
      </c>
      <c r="E29" s="3874" t="n">
        <v>919913.4199134194</v>
      </c>
      <c r="F29" s="3874" t="n">
        <v>568.1818181818181</v>
      </c>
      <c r="G29" s="3874" t="n">
        <v>14.61038961038961</v>
      </c>
      <c r="H29" s="3871" t="n">
        <v>6.00680833333333</v>
      </c>
      <c r="I29" s="3871" t="s">
        <v>2939</v>
      </c>
      <c r="J29" s="3871" t="n">
        <v>0.0037100875</v>
      </c>
      <c r="K29" s="3871" t="n">
        <v>9.540225E-5</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11930.747451049649</v>
      </c>
      <c r="C8" s="3872" t="s">
        <v>1185</v>
      </c>
      <c r="D8" s="3872" t="s">
        <v>1185</v>
      </c>
      <c r="E8" s="3872" t="s">
        <v>1185</v>
      </c>
      <c r="F8" s="3874" t="n">
        <v>853.0484427500498</v>
      </c>
      <c r="G8" s="3874" t="n">
        <v>0.00596537372552</v>
      </c>
      <c r="H8" s="3874" t="n">
        <v>0.02413152105688</v>
      </c>
      <c r="I8" s="375"/>
      <c r="J8" s="341"/>
      <c r="K8" s="341"/>
      <c r="L8" s="341"/>
    </row>
    <row r="9" spans="1:12" ht="12" customHeight="1" x14ac:dyDescent="0.2">
      <c r="A9" s="1195" t="s">
        <v>108</v>
      </c>
      <c r="B9" s="3871" t="n">
        <v>11930.747451049649</v>
      </c>
      <c r="C9" s="3874" t="n">
        <v>71.49999999999999</v>
      </c>
      <c r="D9" s="3874" t="n">
        <v>0.4999999999996</v>
      </c>
      <c r="E9" s="3874" t="n">
        <v>2.02263279445723</v>
      </c>
      <c r="F9" s="3871" t="n">
        <v>853.0484427500498</v>
      </c>
      <c r="G9" s="3871" t="n">
        <v>0.00596537372552</v>
      </c>
      <c r="H9" s="3871" t="n">
        <v>0.02413152105688</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0.8899619280999</v>
      </c>
      <c r="C30" s="3874" t="n">
        <v>99.1100380719001</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11332.180395721423</v>
      </c>
      <c r="C7" s="3873" t="n">
        <v>2.37771364547305</v>
      </c>
      <c r="D7" s="3873" t="n">
        <v>1.71173585</v>
      </c>
      <c r="E7" s="3873" t="n">
        <v>2917.6852293547454</v>
      </c>
      <c r="F7" s="3873" t="n">
        <v>4.07858482112376</v>
      </c>
      <c r="G7" s="3873" t="s">
        <v>2970</v>
      </c>
      <c r="H7" s="3873" t="n">
        <v>0.00364214017063</v>
      </c>
      <c r="I7" s="3873" t="n">
        <v>8.189E-5</v>
      </c>
      <c r="J7" s="3873" t="n">
        <v>2.5740849098568</v>
      </c>
      <c r="K7" s="3873" t="n">
        <v>29.10598123740759</v>
      </c>
      <c r="L7" s="3873" t="n">
        <v>76.68642986025581</v>
      </c>
      <c r="M7" s="3873" t="n">
        <v>1.57549229742</v>
      </c>
    </row>
    <row r="8" spans="1:13" ht="12" customHeight="1" x14ac:dyDescent="0.2">
      <c r="A8" s="1276" t="s">
        <v>315</v>
      </c>
      <c r="B8" s="3873" t="n">
        <v>2404.6991104156796</v>
      </c>
      <c r="C8" s="3872" t="s">
        <v>1185</v>
      </c>
      <c r="D8" s="3872" t="s">
        <v>1185</v>
      </c>
      <c r="E8" s="3872" t="s">
        <v>1185</v>
      </c>
      <c r="F8" s="3872" t="s">
        <v>1185</v>
      </c>
      <c r="G8" s="3872" t="s">
        <v>1185</v>
      </c>
      <c r="H8" s="3872" t="s">
        <v>1185</v>
      </c>
      <c r="I8" s="3872" t="s">
        <v>1185</v>
      </c>
      <c r="J8" s="3873" t="n">
        <v>0.205863</v>
      </c>
      <c r="K8" s="3873" t="n">
        <v>0.008126</v>
      </c>
      <c r="L8" s="3873" t="n">
        <v>0.083989</v>
      </c>
      <c r="M8" s="3873" t="n">
        <v>0.074118</v>
      </c>
    </row>
    <row r="9" spans="1:13" ht="12" customHeight="1" x14ac:dyDescent="0.2">
      <c r="A9" s="1277" t="s">
        <v>316</v>
      </c>
      <c r="B9" s="3873" t="n">
        <v>1331.787591244533</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612.9911133852187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126.24715935124385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333.67324643468424</v>
      </c>
      <c r="C12" s="3872" t="s">
        <v>1185</v>
      </c>
      <c r="D12" s="3872" t="s">
        <v>1185</v>
      </c>
      <c r="E12" s="3872" t="s">
        <v>1185</v>
      </c>
      <c r="F12" s="3872" t="s">
        <v>1185</v>
      </c>
      <c r="G12" s="3872" t="s">
        <v>1185</v>
      </c>
      <c r="H12" s="3872" t="s">
        <v>1185</v>
      </c>
      <c r="I12" s="3872" t="s">
        <v>1185</v>
      </c>
      <c r="J12" s="3873" t="n">
        <v>0.205863</v>
      </c>
      <c r="K12" s="3873" t="n">
        <v>0.008126</v>
      </c>
      <c r="L12" s="3873" t="n">
        <v>0.083989</v>
      </c>
      <c r="M12" s="3873" t="n">
        <v>0.074118</v>
      </c>
    </row>
    <row r="13" spans="1:13" ht="12" customHeight="1" x14ac:dyDescent="0.2">
      <c r="A13" s="1278" t="s">
        <v>320</v>
      </c>
      <c r="B13" s="3873" t="n">
        <v>1760.925297769069</v>
      </c>
      <c r="C13" s="3873" t="n">
        <v>1.8502807393192</v>
      </c>
      <c r="D13" s="3873" t="n">
        <v>0.96173585</v>
      </c>
      <c r="E13" s="3873" t="s">
        <v>2939</v>
      </c>
      <c r="F13" s="3873" t="s">
        <v>2939</v>
      </c>
      <c r="G13" s="3873" t="s">
        <v>2939</v>
      </c>
      <c r="H13" s="3873" t="s">
        <v>2939</v>
      </c>
      <c r="I13" s="3873" t="s">
        <v>2939</v>
      </c>
      <c r="J13" s="3873" t="n">
        <v>1.13749</v>
      </c>
      <c r="K13" s="3873" t="n">
        <v>0.1272811</v>
      </c>
      <c r="L13" s="3873" t="n">
        <v>1.461007268</v>
      </c>
      <c r="M13" s="3873" t="n">
        <v>0.904466</v>
      </c>
    </row>
    <row r="14" spans="1:13" ht="12" customHeight="1" x14ac:dyDescent="0.2">
      <c r="A14" s="1279" t="s">
        <v>321</v>
      </c>
      <c r="B14" s="3873" t="n">
        <v>601.1311300000001</v>
      </c>
      <c r="C14" s="3873" t="s">
        <v>2942</v>
      </c>
      <c r="D14" s="3873" t="s">
        <v>2942</v>
      </c>
      <c r="E14" s="3872" t="s">
        <v>1185</v>
      </c>
      <c r="F14" s="3872" t="s">
        <v>1185</v>
      </c>
      <c r="G14" s="3872" t="s">
        <v>1185</v>
      </c>
      <c r="H14" s="3872" t="s">
        <v>1185</v>
      </c>
      <c r="I14" s="3872" t="s">
        <v>1185</v>
      </c>
      <c r="J14" s="3871" t="n">
        <v>0.183911</v>
      </c>
      <c r="K14" s="3871" t="n">
        <v>0.0183911</v>
      </c>
      <c r="L14" s="3871" t="s">
        <v>2943</v>
      </c>
      <c r="M14" s="3871" t="s">
        <v>2943</v>
      </c>
    </row>
    <row r="15" spans="1:13" ht="12" customHeight="1" x14ac:dyDescent="0.2">
      <c r="A15" s="1277" t="s">
        <v>322</v>
      </c>
      <c r="B15" s="3872" t="s">
        <v>1185</v>
      </c>
      <c r="C15" s="3872" t="s">
        <v>1185</v>
      </c>
      <c r="D15" s="3873" t="n">
        <v>0.71173585</v>
      </c>
      <c r="E15" s="3872" t="s">
        <v>1185</v>
      </c>
      <c r="F15" s="3872" t="s">
        <v>1185</v>
      </c>
      <c r="G15" s="3872" t="s">
        <v>1185</v>
      </c>
      <c r="H15" s="3872" t="s">
        <v>1185</v>
      </c>
      <c r="I15" s="3872" t="s">
        <v>1185</v>
      </c>
      <c r="J15" s="3871" t="n">
        <v>0.208379</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945.030859471679</v>
      </c>
      <c r="C21" s="3873" t="n">
        <v>1.8502807393192</v>
      </c>
      <c r="D21" s="3872" t="s">
        <v>1185</v>
      </c>
      <c r="E21" s="3872" t="s">
        <v>1185</v>
      </c>
      <c r="F21" s="3872" t="s">
        <v>1185</v>
      </c>
      <c r="G21" s="3872" t="s">
        <v>1185</v>
      </c>
      <c r="H21" s="3872" t="s">
        <v>1185</v>
      </c>
      <c r="I21" s="3872" t="s">
        <v>1185</v>
      </c>
      <c r="J21" s="3871" t="n">
        <v>0.7452</v>
      </c>
      <c r="K21" s="3871" t="n">
        <v>0.107622</v>
      </c>
      <c r="L21" s="3871" t="n">
        <v>1.460753268</v>
      </c>
      <c r="M21" s="3871" t="n">
        <v>0.904428</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214.7633082973897</v>
      </c>
      <c r="C23" s="3873" t="s">
        <v>2939</v>
      </c>
      <c r="D23" s="3873" t="s">
        <v>2939</v>
      </c>
      <c r="E23" s="3873" t="s">
        <v>2939</v>
      </c>
      <c r="F23" s="3873" t="s">
        <v>2939</v>
      </c>
      <c r="G23" s="3873" t="s">
        <v>2939</v>
      </c>
      <c r="H23" s="3873" t="s">
        <v>2939</v>
      </c>
      <c r="I23" s="3873" t="s">
        <v>2939</v>
      </c>
      <c r="J23" s="3873" t="s">
        <v>2939</v>
      </c>
      <c r="K23" s="3873" t="n">
        <v>0.001268</v>
      </c>
      <c r="L23" s="3873" t="n">
        <v>2.54E-4</v>
      </c>
      <c r="M23" s="3873" t="n">
        <v>3.8E-5</v>
      </c>
    </row>
    <row r="24" spans="1:13" ht="12" customHeight="1" x14ac:dyDescent="0.2">
      <c r="A24" s="1276" t="s">
        <v>330</v>
      </c>
      <c r="B24" s="3873" t="n">
        <v>7051.556414651321</v>
      </c>
      <c r="C24" s="3873" t="n">
        <v>0.52743290615385</v>
      </c>
      <c r="D24" s="3873" t="s">
        <v>2942</v>
      </c>
      <c r="E24" s="3873" t="s">
        <v>2939</v>
      </c>
      <c r="F24" s="3873" t="s">
        <v>2939</v>
      </c>
      <c r="G24" s="3873" t="s">
        <v>2939</v>
      </c>
      <c r="H24" s="3873" t="s">
        <v>2939</v>
      </c>
      <c r="I24" s="3873" t="s">
        <v>2939</v>
      </c>
      <c r="J24" s="3873" t="n">
        <v>1.135209</v>
      </c>
      <c r="K24" s="3873" t="n">
        <v>27.81200499999999</v>
      </c>
      <c r="L24" s="3873" t="n">
        <v>0.28535</v>
      </c>
      <c r="M24" s="3873" t="n">
        <v>0.573973</v>
      </c>
    </row>
    <row r="25" spans="1:13" ht="12" customHeight="1" x14ac:dyDescent="0.2">
      <c r="A25" s="1277" t="s">
        <v>331</v>
      </c>
      <c r="B25" s="3873" t="n">
        <v>7041.87955465132</v>
      </c>
      <c r="C25" s="3873" t="n">
        <v>0.38827906</v>
      </c>
      <c r="D25" s="3872" t="s">
        <v>1185</v>
      </c>
      <c r="E25" s="3872" t="s">
        <v>1185</v>
      </c>
      <c r="F25" s="3872" t="s">
        <v>1185</v>
      </c>
      <c r="G25" s="3872" t="s">
        <v>1185</v>
      </c>
      <c r="H25" s="3872" t="s">
        <v>1185</v>
      </c>
      <c r="I25" s="3872" t="s">
        <v>1185</v>
      </c>
      <c r="J25" s="3871" t="n">
        <v>0.876364</v>
      </c>
      <c r="K25" s="3871" t="n">
        <v>27.55202199999999</v>
      </c>
      <c r="L25" s="3871" t="n">
        <v>0.200239</v>
      </c>
      <c r="M25" s="3871" t="n">
        <v>0.431821</v>
      </c>
    </row>
    <row r="26" spans="1:13" ht="12" customHeight="1" x14ac:dyDescent="0.2">
      <c r="A26" s="1277" t="s">
        <v>332</v>
      </c>
      <c r="B26" s="3873" t="n">
        <v>0.5025</v>
      </c>
      <c r="C26" s="3873" t="n">
        <v>0.13915384615385</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0.23317</v>
      </c>
      <c r="K27" s="3871" t="n">
        <v>0.23405</v>
      </c>
      <c r="L27" s="3871" t="n">
        <v>0.060099</v>
      </c>
      <c r="M27" s="3871" t="n">
        <v>0.038161</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n">
        <v>9.01E-4</v>
      </c>
      <c r="K28" s="3871" t="n">
        <v>0.002298</v>
      </c>
      <c r="L28" s="3871" t="n">
        <v>0.007605</v>
      </c>
      <c r="M28" s="3871" t="n">
        <v>0.002253</v>
      </c>
    </row>
    <row r="29" spans="1:13" ht="12" customHeight="1" x14ac:dyDescent="0.2">
      <c r="A29" s="1281" t="s">
        <v>335</v>
      </c>
      <c r="B29" s="3873" t="n">
        <v>8.7306</v>
      </c>
      <c r="C29" s="3872" t="s">
        <v>1185</v>
      </c>
      <c r="D29" s="3872" t="s">
        <v>1185</v>
      </c>
      <c r="E29" s="3872" t="s">
        <v>1185</v>
      </c>
      <c r="F29" s="3872" t="s">
        <v>1185</v>
      </c>
      <c r="G29" s="3872" t="s">
        <v>1185</v>
      </c>
      <c r="H29" s="3872" t="s">
        <v>1185</v>
      </c>
      <c r="I29" s="3872" t="s">
        <v>1185</v>
      </c>
      <c r="J29" s="3871" t="n">
        <v>0.017057</v>
      </c>
      <c r="K29" s="3871" t="n">
        <v>0.020277</v>
      </c>
      <c r="L29" s="3871" t="n">
        <v>0.002785</v>
      </c>
      <c r="M29" s="3871" t="n">
        <v>0.101424</v>
      </c>
    </row>
    <row r="30" spans="1:13" ht="12" customHeight="1" x14ac:dyDescent="0.2">
      <c r="A30" s="1281" t="s">
        <v>336</v>
      </c>
      <c r="B30" s="3873" t="n">
        <v>0.44376</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0.007717</v>
      </c>
      <c r="K31" s="3873" t="n">
        <v>0.003358</v>
      </c>
      <c r="L31" s="3873" t="n">
        <v>0.014622</v>
      </c>
      <c r="M31" s="3873" t="n">
        <v>3.14E-4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114.99957288535361</v>
      </c>
      <c r="C7" s="3873" t="s">
        <v>2941</v>
      </c>
      <c r="D7" s="3873" t="s">
        <v>2941</v>
      </c>
      <c r="E7" s="3872" t="s">
        <v>1185</v>
      </c>
      <c r="F7" s="3872" t="s">
        <v>1185</v>
      </c>
      <c r="G7" s="3872" t="s">
        <v>1185</v>
      </c>
      <c r="H7" s="3872" t="s">
        <v>1185</v>
      </c>
      <c r="I7" s="3872" t="s">
        <v>1185</v>
      </c>
      <c r="J7" s="3873" t="s">
        <v>2984</v>
      </c>
      <c r="K7" s="3873" t="s">
        <v>2984</v>
      </c>
      <c r="L7" s="3873" t="n">
        <v>71.09982519999998</v>
      </c>
      <c r="M7" s="3873" t="s">
        <v>2984</v>
      </c>
      <c r="N7" s="144"/>
    </row>
    <row r="8" spans="1:14" ht="14.25" customHeight="1" x14ac:dyDescent="0.2">
      <c r="A8" s="1286" t="s">
        <v>338</v>
      </c>
      <c r="B8" s="3873" t="n">
        <v>94.9090706666667</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5.89497333333333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14.1955288853536</v>
      </c>
      <c r="C10" s="3873" t="s">
        <v>2941</v>
      </c>
      <c r="D10" s="3873" t="s">
        <v>2941</v>
      </c>
      <c r="E10" s="3872" t="s">
        <v>1185</v>
      </c>
      <c r="F10" s="3872" t="s">
        <v>1185</v>
      </c>
      <c r="G10" s="3872" t="s">
        <v>1185</v>
      </c>
      <c r="H10" s="3872" t="s">
        <v>1185</v>
      </c>
      <c r="I10" s="3872" t="s">
        <v>1185</v>
      </c>
      <c r="J10" s="3873" t="s">
        <v>2984</v>
      </c>
      <c r="K10" s="3873" t="s">
        <v>2984</v>
      </c>
      <c r="L10" s="3873" t="n">
        <v>71.09982519999998</v>
      </c>
      <c r="M10" s="3873" t="s">
        <v>2984</v>
      </c>
      <c r="N10" s="144"/>
    </row>
    <row r="11" spans="1:14" ht="12" customHeight="1" x14ac:dyDescent="0.2">
      <c r="A11" s="1294" t="s">
        <v>341</v>
      </c>
      <c r="B11" s="3872" t="s">
        <v>1185</v>
      </c>
      <c r="C11" s="3872" t="s">
        <v>1185</v>
      </c>
      <c r="D11" s="3872" t="s">
        <v>1185</v>
      </c>
      <c r="E11" s="3873" t="s">
        <v>2939</v>
      </c>
      <c r="F11" s="3873" t="n">
        <v>0.272325195</v>
      </c>
      <c r="G11" s="3873" t="s">
        <v>2945</v>
      </c>
      <c r="H11" s="3873" t="n">
        <v>9.88E-5</v>
      </c>
      <c r="I11" s="3873" t="n">
        <v>8.189E-5</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0.272325195</v>
      </c>
      <c r="G12" s="3873" t="s">
        <v>1185</v>
      </c>
      <c r="H12" s="3873" t="n">
        <v>9.88E-5</v>
      </c>
      <c r="I12" s="3873" t="n">
        <v>8.189E-5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2917.6852293547454</v>
      </c>
      <c r="F17" s="3873" t="n">
        <v>3.80625962612376</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2879.6995947505916</v>
      </c>
      <c r="F18" s="3873" t="n">
        <v>3.77947203036876</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2.76293295201772</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18.91920165213602</v>
      </c>
      <c r="F20" s="3873" t="n">
        <v>0.02678759575499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12.0263</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4.2772</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0.00354334017063</v>
      </c>
      <c r="I24" s="3873" t="s">
        <v>1185</v>
      </c>
      <c r="J24" s="3873" t="n">
        <v>0.0955229098568</v>
      </c>
      <c r="K24" s="3873" t="n">
        <v>1.1585691374076</v>
      </c>
      <c r="L24" s="3873" t="n">
        <v>3.75625839225584</v>
      </c>
      <c r="M24" s="3873" t="n">
        <v>0.02293529742</v>
      </c>
      <c r="N24" s="144"/>
    </row>
    <row r="25" spans="1:14" ht="12.75" customHeight="1" x14ac:dyDescent="0.2">
      <c r="A25" s="1286" t="s">
        <v>353</v>
      </c>
      <c r="B25" s="3872" t="s">
        <v>1185</v>
      </c>
      <c r="C25" s="3872" t="s">
        <v>1185</v>
      </c>
      <c r="D25" s="3872" t="s">
        <v>1185</v>
      </c>
      <c r="E25" s="3873" t="s">
        <v>1185</v>
      </c>
      <c r="F25" s="3873" t="s">
        <v>1185</v>
      </c>
      <c r="G25" s="3873" t="s">
        <v>1185</v>
      </c>
      <c r="H25" s="3873" t="n">
        <v>0.00335504490736</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1.8829526327E-4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0.0955229098568</v>
      </c>
      <c r="K28" s="3873" t="n">
        <v>1.1585691374076</v>
      </c>
      <c r="L28" s="3873" t="n">
        <v>3.75625839225584</v>
      </c>
      <c r="M28" s="3873" t="n">
        <v>0.02293529742</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2404.6991104156796</v>
      </c>
      <c r="H9" s="3874" t="s">
        <v>2942</v>
      </c>
      <c r="I9" s="3872" t="s">
        <v>1185</v>
      </c>
      <c r="J9" s="3872" t="s">
        <v>1185</v>
      </c>
      <c r="K9" s="3872" t="s">
        <v>1185</v>
      </c>
      <c r="L9" s="3872" t="s">
        <v>1185</v>
      </c>
      <c r="M9" s="144"/>
      <c r="N9" s="144"/>
    </row>
    <row r="10" spans="1:14" x14ac:dyDescent="0.2">
      <c r="A10" s="1301" t="s">
        <v>360</v>
      </c>
      <c r="B10" s="3871" t="s">
        <v>2992</v>
      </c>
      <c r="C10" s="3871" t="n">
        <v>2472.196</v>
      </c>
      <c r="D10" s="3874" t="n">
        <v>0.5387063126243</v>
      </c>
      <c r="E10" s="3872" t="s">
        <v>1185</v>
      </c>
      <c r="F10" s="3872" t="s">
        <v>1185</v>
      </c>
      <c r="G10" s="3871" t="n">
        <v>1331.787591244533</v>
      </c>
      <c r="H10" s="3871" t="s">
        <v>2942</v>
      </c>
      <c r="I10" s="3872" t="s">
        <v>1185</v>
      </c>
      <c r="J10" s="3872" t="s">
        <v>1185</v>
      </c>
      <c r="K10" s="3872" t="s">
        <v>1185</v>
      </c>
      <c r="L10" s="3872" t="s">
        <v>1185</v>
      </c>
      <c r="M10" s="144"/>
      <c r="N10" s="144"/>
    </row>
    <row r="11" spans="1:14" ht="12" customHeight="1" x14ac:dyDescent="0.2">
      <c r="A11" s="1301" t="s">
        <v>317</v>
      </c>
      <c r="B11" s="3871" t="s">
        <v>2993</v>
      </c>
      <c r="C11" s="3871" t="n">
        <v>777.977364113182</v>
      </c>
      <c r="D11" s="3874" t="n">
        <v>0.78792924018293</v>
      </c>
      <c r="E11" s="3872" t="s">
        <v>1185</v>
      </c>
      <c r="F11" s="3872" t="s">
        <v>1185</v>
      </c>
      <c r="G11" s="3871" t="n">
        <v>612.9911133852187</v>
      </c>
      <c r="H11" s="3871" t="s">
        <v>2942</v>
      </c>
      <c r="I11" s="3872" t="s">
        <v>1185</v>
      </c>
      <c r="J11" s="3872" t="s">
        <v>1185</v>
      </c>
      <c r="K11" s="3872" t="s">
        <v>1185</v>
      </c>
      <c r="L11" s="3872" t="s">
        <v>1185</v>
      </c>
      <c r="M11" s="144"/>
      <c r="N11" s="144"/>
    </row>
    <row r="12" spans="1:14" x14ac:dyDescent="0.2">
      <c r="A12" s="1301" t="s">
        <v>318</v>
      </c>
      <c r="B12" s="3871" t="s">
        <v>2994</v>
      </c>
      <c r="C12" s="3871" t="n">
        <v>1157.569</v>
      </c>
      <c r="D12" s="3874" t="n">
        <v>0.10906231883477</v>
      </c>
      <c r="E12" s="3872" t="s">
        <v>1185</v>
      </c>
      <c r="F12" s="3872" t="s">
        <v>1185</v>
      </c>
      <c r="G12" s="3871" t="n">
        <v>126.24715935124385</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333.67324643468424</v>
      </c>
      <c r="H13" s="3874" t="s">
        <v>2942</v>
      </c>
      <c r="I13" s="3872" t="s">
        <v>1185</v>
      </c>
      <c r="J13" s="3872" t="s">
        <v>1185</v>
      </c>
      <c r="K13" s="3872" t="s">
        <v>1185</v>
      </c>
      <c r="L13" s="3872" t="s">
        <v>1185</v>
      </c>
      <c r="M13" s="144"/>
      <c r="N13" s="144"/>
    </row>
    <row r="14" spans="1:14" x14ac:dyDescent="0.2">
      <c r="A14" s="992" t="s">
        <v>361</v>
      </c>
      <c r="B14" s="3871" t="s">
        <v>2995</v>
      </c>
      <c r="C14" s="3871" t="n">
        <v>1499.0788172880004</v>
      </c>
      <c r="D14" s="3874" t="n">
        <v>0.07786465001008</v>
      </c>
      <c r="E14" s="3872" t="s">
        <v>1185</v>
      </c>
      <c r="F14" s="3872" t="s">
        <v>1185</v>
      </c>
      <c r="G14" s="3871" t="n">
        <v>116.72524744566165</v>
      </c>
      <c r="H14" s="3871" t="s">
        <v>2942</v>
      </c>
      <c r="I14" s="3872" t="s">
        <v>1185</v>
      </c>
      <c r="J14" s="3872" t="s">
        <v>1185</v>
      </c>
      <c r="K14" s="3872" t="s">
        <v>1185</v>
      </c>
      <c r="L14" s="3872" t="s">
        <v>1185</v>
      </c>
      <c r="M14" s="144"/>
      <c r="N14" s="144"/>
    </row>
    <row r="15" spans="1:14" x14ac:dyDescent="0.2">
      <c r="A15" s="992" t="s">
        <v>362</v>
      </c>
      <c r="B15" s="3871" t="s">
        <v>2996</v>
      </c>
      <c r="C15" s="3871" t="s">
        <v>2997</v>
      </c>
      <c r="D15" s="3874" t="s">
        <v>2997</v>
      </c>
      <c r="E15" s="3872" t="s">
        <v>1185</v>
      </c>
      <c r="F15" s="3872" t="s">
        <v>1185</v>
      </c>
      <c r="G15" s="3871" t="n">
        <v>1.03402924098399</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2998</v>
      </c>
      <c r="C17" s="3871" t="s">
        <v>2997</v>
      </c>
      <c r="D17" s="3874" t="s">
        <v>2997</v>
      </c>
      <c r="E17" s="3872" t="s">
        <v>1185</v>
      </c>
      <c r="F17" s="3872" t="s">
        <v>1185</v>
      </c>
      <c r="G17" s="3871" t="n">
        <v>215.9139697480386</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1760.925297769069</v>
      </c>
      <c r="H18" s="3874" t="n">
        <v>0.8063</v>
      </c>
      <c r="I18" s="3874" t="n">
        <v>1.8502807393192</v>
      </c>
      <c r="J18" s="3874" t="s">
        <v>2941</v>
      </c>
      <c r="K18" s="3874" t="n">
        <v>0.96173585</v>
      </c>
      <c r="L18" s="3874" t="s">
        <v>2941</v>
      </c>
      <c r="M18" s="144"/>
      <c r="N18" s="144"/>
    </row>
    <row r="19" spans="1:14" ht="12" customHeight="1" x14ac:dyDescent="0.2">
      <c r="A19" s="1301" t="s">
        <v>2092</v>
      </c>
      <c r="B19" s="3871" t="s">
        <v>2999</v>
      </c>
      <c r="C19" s="3871" t="n">
        <v>183.91</v>
      </c>
      <c r="D19" s="3874" t="n">
        <v>3.273</v>
      </c>
      <c r="E19" s="3874" t="s">
        <v>2942</v>
      </c>
      <c r="F19" s="3874" t="s">
        <v>2942</v>
      </c>
      <c r="G19" s="3871" t="n">
        <v>601.1311300000001</v>
      </c>
      <c r="H19" s="3871" t="n">
        <v>0.8063</v>
      </c>
      <c r="I19" s="3871" t="s">
        <v>2942</v>
      </c>
      <c r="J19" s="3871" t="s">
        <v>2942</v>
      </c>
      <c r="K19" s="3871" t="s">
        <v>2942</v>
      </c>
      <c r="L19" s="3871" t="s">
        <v>2942</v>
      </c>
      <c r="M19" s="144"/>
      <c r="N19" s="144"/>
    </row>
    <row r="20" spans="1:14" ht="13.5" customHeight="1" x14ac:dyDescent="0.2">
      <c r="A20" s="1301" t="s">
        <v>322</v>
      </c>
      <c r="B20" s="3871" t="s">
        <v>3000</v>
      </c>
      <c r="C20" s="3871" t="n">
        <v>514.94765</v>
      </c>
      <c r="D20" s="3872" t="s">
        <v>1185</v>
      </c>
      <c r="E20" s="3872" t="s">
        <v>1185</v>
      </c>
      <c r="F20" s="3874" t="n">
        <v>0.00138215185563</v>
      </c>
      <c r="G20" s="3872" t="s">
        <v>1185</v>
      </c>
      <c r="H20" s="3872" t="s">
        <v>1185</v>
      </c>
      <c r="I20" s="3872" t="s">
        <v>1185</v>
      </c>
      <c r="J20" s="3872" t="s">
        <v>1185</v>
      </c>
      <c r="K20" s="3871" t="n">
        <v>0.71173585</v>
      </c>
      <c r="L20" s="3871" t="s">
        <v>2942</v>
      </c>
      <c r="M20" s="144"/>
      <c r="N20" s="144"/>
    </row>
    <row r="21" spans="1:14" ht="12" customHeight="1" x14ac:dyDescent="0.2">
      <c r="A21" s="1301" t="s">
        <v>323</v>
      </c>
      <c r="B21" s="3871" t="s">
        <v>3001</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3002</v>
      </c>
      <c r="C23" s="3871" t="s">
        <v>2997</v>
      </c>
      <c r="D23" s="3874" t="s">
        <v>2942</v>
      </c>
      <c r="E23" s="3872" t="s">
        <v>1185</v>
      </c>
      <c r="F23" s="3874" t="s">
        <v>2997</v>
      </c>
      <c r="G23" s="3871" t="s">
        <v>2942</v>
      </c>
      <c r="H23" s="3871" t="s">
        <v>2942</v>
      </c>
      <c r="I23" s="3872" t="s">
        <v>1185</v>
      </c>
      <c r="J23" s="3872" t="s">
        <v>1185</v>
      </c>
      <c r="K23" s="3871" t="n">
        <v>0.25</v>
      </c>
      <c r="L23" s="3871" t="s">
        <v>2942</v>
      </c>
      <c r="M23" s="144"/>
      <c r="N23" s="144"/>
    </row>
    <row r="24" spans="1:14" ht="12" customHeight="1" x14ac:dyDescent="0.2">
      <c r="A24" s="992" t="s">
        <v>366</v>
      </c>
      <c r="B24" s="3871" t="s">
        <v>3003</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3004</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3006</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3007</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3008</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945.030859471679</v>
      </c>
      <c r="H31" s="3874" t="s">
        <v>2941</v>
      </c>
      <c r="I31" s="3874" t="n">
        <v>1.8502807393192</v>
      </c>
      <c r="J31" s="3874" t="s">
        <v>2941</v>
      </c>
      <c r="K31" s="3872" t="s">
        <v>1185</v>
      </c>
      <c r="L31" s="3872" t="s">
        <v>1185</v>
      </c>
      <c r="M31" s="144"/>
      <c r="N31" s="144"/>
    </row>
    <row r="32" spans="1:14" ht="12" customHeight="1" x14ac:dyDescent="0.2">
      <c r="A32" s="992" t="s">
        <v>370</v>
      </c>
      <c r="B32" s="3871" t="s">
        <v>3009</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3010</v>
      </c>
      <c r="C33" s="3871" t="n">
        <v>425.62</v>
      </c>
      <c r="D33" s="3874" t="n">
        <v>1.903</v>
      </c>
      <c r="E33" s="3874" t="n">
        <v>0.003</v>
      </c>
      <c r="F33" s="3872" t="s">
        <v>1185</v>
      </c>
      <c r="G33" s="3871" t="n">
        <v>809.95486</v>
      </c>
      <c r="H33" s="3871" t="s">
        <v>2942</v>
      </c>
      <c r="I33" s="3871" t="n">
        <v>1.27686</v>
      </c>
      <c r="J33" s="3871" t="s">
        <v>2942</v>
      </c>
      <c r="K33" s="3872" t="s">
        <v>1185</v>
      </c>
      <c r="L33" s="3872" t="s">
        <v>1185</v>
      </c>
      <c r="M33" s="144"/>
      <c r="N33" s="144"/>
    </row>
    <row r="34" spans="1:14" ht="17.25" customHeight="1" x14ac:dyDescent="0.2">
      <c r="A34" s="1310" t="s">
        <v>372</v>
      </c>
      <c r="B34" s="3871" t="s">
        <v>3011</v>
      </c>
      <c r="C34" s="3871" t="n">
        <v>101.334</v>
      </c>
      <c r="D34" s="3874" t="n">
        <v>0.294</v>
      </c>
      <c r="E34" s="3874" t="n">
        <v>2.26E-5</v>
      </c>
      <c r="F34" s="3872" t="s">
        <v>1185</v>
      </c>
      <c r="G34" s="3871" t="n">
        <v>29.792196</v>
      </c>
      <c r="H34" s="3871" t="s">
        <v>2942</v>
      </c>
      <c r="I34" s="3871" t="n">
        <v>0.0022901484</v>
      </c>
      <c r="J34" s="3871" t="s">
        <v>2942</v>
      </c>
      <c r="K34" s="3872" t="s">
        <v>1185</v>
      </c>
      <c r="L34" s="3872" t="s">
        <v>1185</v>
      </c>
      <c r="M34" s="144"/>
      <c r="N34" s="144"/>
    </row>
    <row r="35" spans="1:14" ht="12" customHeight="1" x14ac:dyDescent="0.2">
      <c r="A35" s="992" t="s">
        <v>373</v>
      </c>
      <c r="B35" s="3871" t="s">
        <v>3012</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3013</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3014</v>
      </c>
      <c r="C37" s="3871" t="s">
        <v>2997</v>
      </c>
      <c r="D37" s="3874" t="s">
        <v>2997</v>
      </c>
      <c r="E37" s="3874" t="s">
        <v>2997</v>
      </c>
      <c r="F37" s="3872" t="s">
        <v>1185</v>
      </c>
      <c r="G37" s="3871" t="n">
        <v>66.835803471679</v>
      </c>
      <c r="H37" s="3871" t="s">
        <v>2942</v>
      </c>
      <c r="I37" s="3871" t="n">
        <v>0.0015305909192</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38.44800000000001</v>
      </c>
      <c r="H38" s="3874" t="s">
        <v>2939</v>
      </c>
      <c r="I38" s="3874" t="n">
        <v>0.5696</v>
      </c>
      <c r="J38" s="3874" t="s">
        <v>2939</v>
      </c>
      <c r="K38" s="3872" t="s">
        <v>1185</v>
      </c>
      <c r="L38" s="3872" t="s">
        <v>1185</v>
      </c>
      <c r="M38" s="144"/>
      <c r="N38" s="144"/>
    </row>
    <row r="39" spans="1:14" ht="12" customHeight="1" x14ac:dyDescent="0.2">
      <c r="A39" s="3891" t="s">
        <v>3015</v>
      </c>
      <c r="B39" s="3871" t="s">
        <v>1185</v>
      </c>
      <c r="C39" s="3871" t="s">
        <v>2997</v>
      </c>
      <c r="D39" s="3874" t="s">
        <v>2997</v>
      </c>
      <c r="E39" s="3874" t="s">
        <v>2997</v>
      </c>
      <c r="F39" s="3872" t="s">
        <v>1185</v>
      </c>
      <c r="G39" s="3871" t="n">
        <v>38.44800000000001</v>
      </c>
      <c r="H39" s="3871" t="s">
        <v>2939</v>
      </c>
      <c r="I39" s="3871" t="n">
        <v>0.5696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214.7633082973897</v>
      </c>
      <c r="H40" s="3874" t="s">
        <v>2939</v>
      </c>
      <c r="I40" s="3874" t="s">
        <v>2939</v>
      </c>
      <c r="J40" s="3874" t="s">
        <v>2939</v>
      </c>
      <c r="K40" s="3874" t="s">
        <v>2939</v>
      </c>
      <c r="L40" s="3874" t="s">
        <v>2939</v>
      </c>
      <c r="M40" s="144"/>
      <c r="N40" s="144"/>
    </row>
    <row r="41" spans="1:14" ht="12" customHeight="1" x14ac:dyDescent="0.2">
      <c r="A41" s="3886" t="s">
        <v>3016</v>
      </c>
      <c r="B41" s="3871" t="s">
        <v>3017</v>
      </c>
      <c r="C41" s="3871" t="n">
        <v>74.42659377035793</v>
      </c>
      <c r="D41" s="3874" t="n">
        <v>2.70512917625387</v>
      </c>
      <c r="E41" s="3874" t="s">
        <v>2939</v>
      </c>
      <c r="F41" s="3874" t="s">
        <v>2939</v>
      </c>
      <c r="G41" s="3871" t="n">
        <v>201.3335502973897</v>
      </c>
      <c r="H41" s="3871" t="s">
        <v>2939</v>
      </c>
      <c r="I41" s="3871" t="s">
        <v>2939</v>
      </c>
      <c r="J41" s="3871" t="s">
        <v>2939</v>
      </c>
      <c r="K41" s="3871" t="s">
        <v>2939</v>
      </c>
      <c r="L41" s="3871" t="s">
        <v>2939</v>
      </c>
      <c r="M41" s="144"/>
      <c r="N41" s="144"/>
    </row>
    <row r="42">
      <c r="A42" s="3886" t="s">
        <v>3018</v>
      </c>
      <c r="B42" s="3871" t="s">
        <v>1185</v>
      </c>
      <c r="C42" s="3871" t="n">
        <v>4.96618393638934</v>
      </c>
      <c r="D42" s="3874" t="n">
        <v>2.70424095684303</v>
      </c>
      <c r="E42" s="3874" t="s">
        <v>2939</v>
      </c>
      <c r="F42" s="3874" t="s">
        <v>2939</v>
      </c>
      <c r="G42" s="3871" t="n">
        <v>13.429758</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7051.556414651321</v>
      </c>
      <c r="H9" s="3874" t="s">
        <v>2941</v>
      </c>
      <c r="I9" s="3874" t="n">
        <v>0.52743290615385</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7041.87955465132</v>
      </c>
      <c r="H10" s="3874" t="s">
        <v>2941</v>
      </c>
      <c r="I10" s="3874" t="n">
        <v>0.38827906</v>
      </c>
      <c r="J10" s="3874" t="s">
        <v>2941</v>
      </c>
      <c r="K10" s="3872" t="s">
        <v>1185</v>
      </c>
      <c r="L10" s="3872" t="s">
        <v>1185</v>
      </c>
      <c r="M10" s="144"/>
      <c r="N10" s="144"/>
      <c r="O10" s="144"/>
    </row>
    <row r="11" spans="1:15" ht="12" customHeight="1" x14ac:dyDescent="0.2">
      <c r="A11" s="922" t="s">
        <v>377</v>
      </c>
      <c r="B11" s="3871" t="s">
        <v>3019</v>
      </c>
      <c r="C11" s="3871" t="n">
        <v>5221.504</v>
      </c>
      <c r="D11" s="3874" t="s">
        <v>3020</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3021</v>
      </c>
      <c r="C12" s="3871" t="n">
        <v>4039.532</v>
      </c>
      <c r="D12" s="3874" t="s">
        <v>3020</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3022</v>
      </c>
      <c r="C14" s="3871" t="n">
        <v>5543.288</v>
      </c>
      <c r="D14" s="3874" t="s">
        <v>3020</v>
      </c>
      <c r="E14" s="3874" t="n">
        <v>7.0E-5</v>
      </c>
      <c r="F14" s="3872" t="s">
        <v>1185</v>
      </c>
      <c r="G14" s="3871" t="s">
        <v>2940</v>
      </c>
      <c r="H14" s="3871" t="s">
        <v>2942</v>
      </c>
      <c r="I14" s="3871" t="n">
        <v>0.38803016</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7041.87955465132</v>
      </c>
      <c r="H16" s="3874" t="s">
        <v>2942</v>
      </c>
      <c r="I16" s="3874" t="n">
        <v>2.489E-4</v>
      </c>
      <c r="J16" s="3874" t="s">
        <v>2942</v>
      </c>
      <c r="K16" s="3872" t="s">
        <v>1185</v>
      </c>
      <c r="L16" s="3872" t="s">
        <v>1185</v>
      </c>
      <c r="M16" s="144"/>
      <c r="N16" s="144"/>
      <c r="O16" s="144"/>
    </row>
    <row r="17" spans="1:15" ht="12" customHeight="1" x14ac:dyDescent="0.2">
      <c r="A17" s="3894" t="s">
        <v>3023</v>
      </c>
      <c r="B17" s="3871" t="s">
        <v>3024</v>
      </c>
      <c r="C17" s="3871" t="n">
        <v>1079.52994802688</v>
      </c>
      <c r="D17" s="3874" t="n">
        <v>0.81780341826083</v>
      </c>
      <c r="E17" s="3874" t="s">
        <v>2941</v>
      </c>
      <c r="F17" s="3872" t="s">
        <v>1185</v>
      </c>
      <c r="G17" s="3871" t="n">
        <v>882.843281611322</v>
      </c>
      <c r="H17" s="3871" t="s">
        <v>2942</v>
      </c>
      <c r="I17" s="3871" t="s">
        <v>2939</v>
      </c>
      <c r="J17" s="3871" t="s">
        <v>2942</v>
      </c>
      <c r="K17" s="3872" t="s">
        <v>1185</v>
      </c>
      <c r="L17" s="3872" t="s">
        <v>1185</v>
      </c>
      <c r="M17" s="144"/>
      <c r="N17" s="144"/>
      <c r="O17" s="144"/>
    </row>
    <row r="18">
      <c r="A18" s="3894" t="s">
        <v>3025</v>
      </c>
      <c r="B18" s="3871" t="s">
        <v>3026</v>
      </c>
      <c r="C18" s="3871" t="n">
        <v>2489.0</v>
      </c>
      <c r="D18" s="3874" t="n">
        <v>2.47450231942145</v>
      </c>
      <c r="E18" s="3874" t="n">
        <v>1.0E-7</v>
      </c>
      <c r="F18" s="3872" t="s">
        <v>1185</v>
      </c>
      <c r="G18" s="3871" t="n">
        <v>6159.036273039998</v>
      </c>
      <c r="H18" s="3871" t="s">
        <v>2942</v>
      </c>
      <c r="I18" s="3871" t="n">
        <v>2.489E-4</v>
      </c>
      <c r="J18" s="3871" t="s">
        <v>2942</v>
      </c>
      <c r="K18" s="3872" t="s">
        <v>1185</v>
      </c>
      <c r="L18" s="3872" t="s">
        <v>1185</v>
      </c>
    </row>
    <row r="19" spans="1:15" ht="12" customHeight="1" x14ac:dyDescent="0.2">
      <c r="A19" s="915" t="s">
        <v>332</v>
      </c>
      <c r="B19" s="3871" t="s">
        <v>3027</v>
      </c>
      <c r="C19" s="3871" t="s">
        <v>2997</v>
      </c>
      <c r="D19" s="3874" t="s">
        <v>2997</v>
      </c>
      <c r="E19" s="3874" t="s">
        <v>2997</v>
      </c>
      <c r="F19" s="3872" t="s">
        <v>1185</v>
      </c>
      <c r="G19" s="3871" t="n">
        <v>0.5025</v>
      </c>
      <c r="H19" s="3871" t="s">
        <v>2939</v>
      </c>
      <c r="I19" s="3871" t="n">
        <v>0.13915384615385</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3028</v>
      </c>
      <c r="C22" s="3871" t="s">
        <v>2997</v>
      </c>
      <c r="D22" s="3874" t="s">
        <v>2997</v>
      </c>
      <c r="E22" s="3872" t="s">
        <v>1185</v>
      </c>
      <c r="F22" s="3872" t="s">
        <v>1185</v>
      </c>
      <c r="G22" s="3871" t="n">
        <v>8.7306</v>
      </c>
      <c r="H22" s="3871" t="s">
        <v>2942</v>
      </c>
      <c r="I22" s="3872" t="s">
        <v>1185</v>
      </c>
      <c r="J22" s="3872" t="s">
        <v>1185</v>
      </c>
      <c r="K22" s="3872" t="s">
        <v>1185</v>
      </c>
      <c r="L22" s="3872" t="s">
        <v>1185</v>
      </c>
      <c r="M22" s="144"/>
      <c r="N22" s="144"/>
      <c r="O22" s="144" t="s">
        <v>173</v>
      </c>
    </row>
    <row r="23" spans="1:15" x14ac:dyDescent="0.2">
      <c r="A23" s="936" t="s">
        <v>336</v>
      </c>
      <c r="B23" s="3871" t="s">
        <v>3029</v>
      </c>
      <c r="C23" s="3871" t="s">
        <v>2997</v>
      </c>
      <c r="D23" s="3874" t="s">
        <v>2997</v>
      </c>
      <c r="E23" s="3872" t="s">
        <v>1185</v>
      </c>
      <c r="F23" s="3872" t="s">
        <v>1185</v>
      </c>
      <c r="G23" s="3871" t="n">
        <v>0.44376</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114.99957288535361</v>
      </c>
      <c r="H25" s="3874" t="s">
        <v>2942</v>
      </c>
      <c r="I25" s="3874" t="s">
        <v>2941</v>
      </c>
      <c r="J25" s="3874" t="s">
        <v>2942</v>
      </c>
      <c r="K25" s="3874" t="s">
        <v>2941</v>
      </c>
      <c r="L25" s="3874" t="s">
        <v>2942</v>
      </c>
      <c r="M25" s="144"/>
      <c r="N25" s="144"/>
      <c r="O25" s="144"/>
    </row>
    <row r="26" spans="1:15" ht="12" customHeight="1" x14ac:dyDescent="0.2">
      <c r="A26" s="915" t="s">
        <v>338</v>
      </c>
      <c r="B26" s="3871" t="s">
        <v>3030</v>
      </c>
      <c r="C26" s="3871" t="n">
        <v>161.0</v>
      </c>
      <c r="D26" s="3874" t="n">
        <v>0.58949733333333</v>
      </c>
      <c r="E26" s="3874" t="s">
        <v>2942</v>
      </c>
      <c r="F26" s="3874" t="s">
        <v>2942</v>
      </c>
      <c r="G26" s="3871" t="n">
        <v>94.9090706666667</v>
      </c>
      <c r="H26" s="3871" t="s">
        <v>2942</v>
      </c>
      <c r="I26" s="3871" t="s">
        <v>2942</v>
      </c>
      <c r="J26" s="3871" t="s">
        <v>2942</v>
      </c>
      <c r="K26" s="3871" t="s">
        <v>2942</v>
      </c>
      <c r="L26" s="3871" t="s">
        <v>2942</v>
      </c>
      <c r="M26" s="144"/>
      <c r="N26" s="144"/>
      <c r="O26" s="144"/>
    </row>
    <row r="27" spans="1:15" ht="12" customHeight="1" x14ac:dyDescent="0.2">
      <c r="A27" s="915" t="s">
        <v>339</v>
      </c>
      <c r="B27" s="3871" t="s">
        <v>3031</v>
      </c>
      <c r="C27" s="3871" t="n">
        <v>10.0</v>
      </c>
      <c r="D27" s="3874" t="n">
        <v>0.58949733333333</v>
      </c>
      <c r="E27" s="3874" t="s">
        <v>2942</v>
      </c>
      <c r="F27" s="3874" t="s">
        <v>2942</v>
      </c>
      <c r="G27" s="3871" t="n">
        <v>5.89497333333333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14.1955288853536</v>
      </c>
      <c r="H28" s="3874" t="s">
        <v>2942</v>
      </c>
      <c r="I28" s="3874" t="s">
        <v>2941</v>
      </c>
      <c r="J28" s="3874" t="s">
        <v>2942</v>
      </c>
      <c r="K28" s="3874" t="s">
        <v>2941</v>
      </c>
      <c r="L28" s="3874" t="s">
        <v>2942</v>
      </c>
      <c r="M28" s="144"/>
      <c r="N28" s="144"/>
      <c r="O28" s="144"/>
    </row>
    <row r="29" spans="1:15" ht="12" customHeight="1" x14ac:dyDescent="0.2">
      <c r="A29" s="3889" t="s">
        <v>3032</v>
      </c>
      <c r="B29" s="3871" t="s">
        <v>3033</v>
      </c>
      <c r="C29" s="3871" t="n">
        <v>446.61536136702307</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3034</v>
      </c>
      <c r="B30" s="3871" t="s">
        <v>3035</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14.1955288853536</v>
      </c>
      <c r="H31" s="3874" t="s">
        <v>2942</v>
      </c>
      <c r="I31" s="3874" t="s">
        <v>2942</v>
      </c>
      <c r="J31" s="3874" t="s">
        <v>2942</v>
      </c>
      <c r="K31" s="3874" t="s">
        <v>2942</v>
      </c>
      <c r="L31" s="3874" t="s">
        <v>2942</v>
      </c>
    </row>
    <row r="32">
      <c r="A32" s="3894" t="s">
        <v>3036</v>
      </c>
      <c r="B32" s="3871" t="s">
        <v>3037</v>
      </c>
      <c r="C32" s="3871" t="n">
        <v>58.2749921417138</v>
      </c>
      <c r="D32" s="3874" t="n">
        <v>0.24359555211664</v>
      </c>
      <c r="E32" s="3874" t="s">
        <v>2942</v>
      </c>
      <c r="F32" s="3874" t="s">
        <v>2942</v>
      </c>
      <c r="G32" s="3871" t="n">
        <v>14.1955288853536</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3038</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3039</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2986</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3040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3041</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2991</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0.67280210877816</v>
      </c>
      <c r="C7" s="3873" t="n">
        <v>228.9314255331194</v>
      </c>
      <c r="D7" s="3873" t="s">
        <v>2939</v>
      </c>
      <c r="E7" s="3873" t="s">
        <v>2939</v>
      </c>
      <c r="F7" s="3873" t="n">
        <v>317.3410269108448</v>
      </c>
      <c r="G7" s="3873" t="s">
        <v>2939</v>
      </c>
      <c r="H7" s="3873" t="n">
        <v>846.2523331974917</v>
      </c>
      <c r="I7" s="3873" t="s">
        <v>2939</v>
      </c>
      <c r="J7" s="3873" t="n">
        <v>92.01600212598348</v>
      </c>
      <c r="K7" s="3873" t="s">
        <v>2939</v>
      </c>
      <c r="L7" s="3873" t="n">
        <v>0.67560207004995</v>
      </c>
      <c r="M7" s="3873" t="s">
        <v>2939</v>
      </c>
      <c r="N7" s="3873" t="n">
        <v>1.47012366415992</v>
      </c>
      <c r="O7" s="3873" t="s">
        <v>2939</v>
      </c>
      <c r="P7" s="3873" t="s">
        <v>2939</v>
      </c>
      <c r="Q7" s="3873" t="n">
        <v>1.56001041253723</v>
      </c>
      <c r="R7" s="3873" t="s">
        <v>2939</v>
      </c>
      <c r="S7" s="3873" t="n">
        <v>0.90467062542313</v>
      </c>
      <c r="T7" s="3873" t="s">
        <v>2939</v>
      </c>
      <c r="U7" s="3873" t="s">
        <v>2939</v>
      </c>
      <c r="V7" s="3872" t="s">
        <v>1185</v>
      </c>
      <c r="W7" s="3873" t="n">
        <v>0.0368505</v>
      </c>
      <c r="X7" s="3873" t="n">
        <v>0.02997123129642</v>
      </c>
      <c r="Y7" s="3873" t="n">
        <v>0.38572636095565</v>
      </c>
      <c r="Z7" s="3873" t="s">
        <v>2939</v>
      </c>
      <c r="AA7" s="3873" t="s">
        <v>2939</v>
      </c>
      <c r="AB7" s="3873" t="s">
        <v>2939</v>
      </c>
      <c r="AC7" s="3873" t="n">
        <v>0.00372546635151</v>
      </c>
      <c r="AD7" s="3873" t="s">
        <v>2939</v>
      </c>
      <c r="AE7" s="3873" t="s">
        <v>2939</v>
      </c>
      <c r="AF7" s="3873" t="s">
        <v>2939</v>
      </c>
      <c r="AG7" s="3872" t="s">
        <v>1185</v>
      </c>
      <c r="AH7" s="3873" t="s">
        <v>2970</v>
      </c>
      <c r="AI7" s="3873" t="n">
        <v>3.64214017063</v>
      </c>
      <c r="AJ7" s="3873" t="n">
        <v>0.08189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0.0368505</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0.0988</v>
      </c>
      <c r="AJ17" s="3873" t="n">
        <v>0.08189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0.0368505</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0.0988</v>
      </c>
      <c r="AJ18" s="3873" t="n">
        <v>0.08189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0.67280210877816</v>
      </c>
      <c r="C23" s="3873" t="n">
        <v>228.9314255331194</v>
      </c>
      <c r="D23" s="3873" t="s">
        <v>2939</v>
      </c>
      <c r="E23" s="3873" t="s">
        <v>2939</v>
      </c>
      <c r="F23" s="3873" t="n">
        <v>317.3410269108448</v>
      </c>
      <c r="G23" s="3873" t="s">
        <v>2939</v>
      </c>
      <c r="H23" s="3873" t="n">
        <v>846.2523331974917</v>
      </c>
      <c r="I23" s="3873" t="s">
        <v>2939</v>
      </c>
      <c r="J23" s="3873" t="n">
        <v>92.01600212598348</v>
      </c>
      <c r="K23" s="3873" t="s">
        <v>2939</v>
      </c>
      <c r="L23" s="3873" t="n">
        <v>0.67560207004995</v>
      </c>
      <c r="M23" s="3873" t="s">
        <v>2939</v>
      </c>
      <c r="N23" s="3873" t="n">
        <v>1.47012366415992</v>
      </c>
      <c r="O23" s="3873" t="s">
        <v>2939</v>
      </c>
      <c r="P23" s="3873" t="s">
        <v>2939</v>
      </c>
      <c r="Q23" s="3873" t="n">
        <v>1.56001041253723</v>
      </c>
      <c r="R23" s="3873" t="s">
        <v>2939</v>
      </c>
      <c r="S23" s="3873" t="n">
        <v>0.90467062542313</v>
      </c>
      <c r="T23" s="3873" t="s">
        <v>2939</v>
      </c>
      <c r="U23" s="3873" t="s">
        <v>2939</v>
      </c>
      <c r="V23" s="3872" t="s">
        <v>1185</v>
      </c>
      <c r="W23" s="3873" t="s">
        <v>2939</v>
      </c>
      <c r="X23" s="3873" t="n">
        <v>0.02997123129642</v>
      </c>
      <c r="Y23" s="3873" t="n">
        <v>0.38572636095565</v>
      </c>
      <c r="Z23" s="3873" t="s">
        <v>2939</v>
      </c>
      <c r="AA23" s="3873" t="s">
        <v>2939</v>
      </c>
      <c r="AB23" s="3873" t="s">
        <v>2939</v>
      </c>
      <c r="AC23" s="3873" t="n">
        <v>0.00372546635151</v>
      </c>
      <c r="AD23" s="3873" t="s">
        <v>2939</v>
      </c>
      <c r="AE23" s="3873" t="s">
        <v>2939</v>
      </c>
      <c r="AF23" s="3873" t="s">
        <v>2939</v>
      </c>
      <c r="AG23" s="3872" t="s">
        <v>1185</v>
      </c>
      <c r="AH23" s="3873" t="s">
        <v>2939</v>
      </c>
      <c r="AI23" s="3873" t="s">
        <v>2939</v>
      </c>
      <c r="AJ23" s="3873" t="s">
        <v>2939</v>
      </c>
    </row>
    <row r="24" spans="1:36" ht="12" x14ac:dyDescent="0.2">
      <c r="A24" s="1286" t="s">
        <v>346</v>
      </c>
      <c r="B24" s="3873" t="n">
        <v>0.67280210877816</v>
      </c>
      <c r="C24" s="3873" t="n">
        <v>228.9314255331194</v>
      </c>
      <c r="D24" s="3873" t="s">
        <v>1185</v>
      </c>
      <c r="E24" s="3873" t="s">
        <v>1185</v>
      </c>
      <c r="F24" s="3873" t="n">
        <v>317.3410269108448</v>
      </c>
      <c r="G24" s="3873" t="s">
        <v>1185</v>
      </c>
      <c r="H24" s="3873" t="n">
        <v>833.6363732169981</v>
      </c>
      <c r="I24" s="3873" t="s">
        <v>1185</v>
      </c>
      <c r="J24" s="3873" t="n">
        <v>92.01600212598348</v>
      </c>
      <c r="K24" s="3873" t="s">
        <v>1185</v>
      </c>
      <c r="L24" s="3873" t="n">
        <v>0.67560207004995</v>
      </c>
      <c r="M24" s="3873" t="s">
        <v>1185</v>
      </c>
      <c r="N24" s="3873" t="n">
        <v>0.31816747134256</v>
      </c>
      <c r="O24" s="3873" t="s">
        <v>1185</v>
      </c>
      <c r="P24" s="3873" t="s">
        <v>1185</v>
      </c>
      <c r="Q24" s="3873" t="s">
        <v>1185</v>
      </c>
      <c r="R24" s="3873" t="s">
        <v>1185</v>
      </c>
      <c r="S24" s="3873" t="s">
        <v>1185</v>
      </c>
      <c r="T24" s="3873" t="s">
        <v>1185</v>
      </c>
      <c r="U24" s="3873" t="s">
        <v>1185</v>
      </c>
      <c r="V24" s="3872" t="s">
        <v>1185</v>
      </c>
      <c r="W24" s="3873" t="s">
        <v>1185</v>
      </c>
      <c r="X24" s="3873" t="n">
        <v>0.02997123129642</v>
      </c>
      <c r="Y24" s="3873" t="n">
        <v>0.38269265815214</v>
      </c>
      <c r="Z24" s="3873" t="s">
        <v>1185</v>
      </c>
      <c r="AA24" s="3873" t="s">
        <v>1185</v>
      </c>
      <c r="AB24" s="3873" t="s">
        <v>1185</v>
      </c>
      <c r="AC24" s="3873" t="n">
        <v>0.00372546635151</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1.85595998049356</v>
      </c>
      <c r="I25" s="3873" t="s">
        <v>1185</v>
      </c>
      <c r="J25" s="3873" t="s">
        <v>1185</v>
      </c>
      <c r="K25" s="3873" t="s">
        <v>1185</v>
      </c>
      <c r="L25" s="3873" t="s">
        <v>1185</v>
      </c>
      <c r="M25" s="3873" t="s">
        <v>1185</v>
      </c>
      <c r="N25" s="3873" t="n">
        <v>0.02913025954227</v>
      </c>
      <c r="O25" s="3873" t="s">
        <v>1185</v>
      </c>
      <c r="P25" s="3873" t="s">
        <v>1185</v>
      </c>
      <c r="Q25" s="3873" t="s">
        <v>1185</v>
      </c>
      <c r="R25" s="3873" t="s">
        <v>1185</v>
      </c>
      <c r="S25" s="3873" t="n">
        <v>0.01467062542313</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1.12282593327509</v>
      </c>
      <c r="O26" s="3873" t="s">
        <v>1185</v>
      </c>
      <c r="P26" s="3873" t="s">
        <v>1185</v>
      </c>
      <c r="Q26" s="3873" t="n">
        <v>1.56001041253723</v>
      </c>
      <c r="R26" s="3873" t="s">
        <v>1185</v>
      </c>
      <c r="S26" s="3873" t="s">
        <v>1185</v>
      </c>
      <c r="T26" s="3873" t="s">
        <v>1185</v>
      </c>
      <c r="U26" s="3873" t="s">
        <v>1185</v>
      </c>
      <c r="V26" s="3872" t="s">
        <v>1185</v>
      </c>
      <c r="W26" s="3873" t="s">
        <v>1185</v>
      </c>
      <c r="X26" s="3873" t="s">
        <v>1185</v>
      </c>
      <c r="Y26" s="3873" t="n">
        <v>0.00303370280351</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8.41</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n">
        <v>2.35</v>
      </c>
      <c r="I28" s="3873" t="s">
        <v>1185</v>
      </c>
      <c r="J28" s="3873" t="s">
        <v>1185</v>
      </c>
      <c r="K28" s="3873" t="s">
        <v>1185</v>
      </c>
      <c r="L28" s="3873" t="s">
        <v>2939</v>
      </c>
      <c r="M28" s="3873" t="s">
        <v>1185</v>
      </c>
      <c r="N28" s="3873" t="s">
        <v>1185</v>
      </c>
      <c r="O28" s="3873" t="s">
        <v>1185</v>
      </c>
      <c r="P28" s="3873" t="s">
        <v>1185</v>
      </c>
      <c r="Q28" s="3873" t="s">
        <v>1185</v>
      </c>
      <c r="R28" s="3873" t="s">
        <v>1185</v>
      </c>
      <c r="S28" s="3873" t="n">
        <v>0.89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3.54334017063</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3.35504490735971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0.18829526327498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2986</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9.95747120991677</v>
      </c>
      <c r="C37" s="3873" t="n">
        <v>154.5287122348556</v>
      </c>
      <c r="D37" s="3873" t="s">
        <v>2939</v>
      </c>
      <c r="E37" s="3873" t="s">
        <v>2939</v>
      </c>
      <c r="F37" s="3873" t="n">
        <v>1110.6935941879567</v>
      </c>
      <c r="G37" s="3873" t="s">
        <v>2939</v>
      </c>
      <c r="H37" s="3873" t="n">
        <v>1210.140836472413</v>
      </c>
      <c r="I37" s="3873" t="s">
        <v>2939</v>
      </c>
      <c r="J37" s="3873" t="n">
        <v>411.3115295031461</v>
      </c>
      <c r="K37" s="3873" t="s">
        <v>2939</v>
      </c>
      <c r="L37" s="3873" t="n">
        <v>0.08377465668619</v>
      </c>
      <c r="M37" s="3873" t="s">
        <v>2939</v>
      </c>
      <c r="N37" s="3873" t="n">
        <v>4.73379819859494</v>
      </c>
      <c r="O37" s="3873" t="s">
        <v>2939</v>
      </c>
      <c r="P37" s="3873" t="s">
        <v>2939</v>
      </c>
      <c r="Q37" s="3873" t="n">
        <v>15.30370214699023</v>
      </c>
      <c r="R37" s="3873" t="s">
        <v>2939</v>
      </c>
      <c r="S37" s="3873" t="n">
        <v>0.93181074418582</v>
      </c>
      <c r="T37" s="3873" t="s">
        <v>2939</v>
      </c>
      <c r="U37" s="3873" t="s">
        <v>2939</v>
      </c>
      <c r="V37" s="3872" t="s">
        <v>1185</v>
      </c>
      <c r="W37" s="3873" t="n">
        <v>0.272325195</v>
      </c>
      <c r="X37" s="3873" t="n">
        <v>0.36564902181632</v>
      </c>
      <c r="Y37" s="3873" t="n">
        <v>3.40596376723839</v>
      </c>
      <c r="Z37" s="3873" t="s">
        <v>2939</v>
      </c>
      <c r="AA37" s="3873" t="s">
        <v>2939</v>
      </c>
      <c r="AB37" s="3873" t="s">
        <v>2939</v>
      </c>
      <c r="AC37" s="3873" t="n">
        <v>0.03464683706904</v>
      </c>
      <c r="AD37" s="3873" t="s">
        <v>2939</v>
      </c>
      <c r="AE37" s="3873" t="s">
        <v>2939</v>
      </c>
      <c r="AF37" s="3873" t="s">
        <v>2939</v>
      </c>
      <c r="AG37" s="3872" t="s">
        <v>1185</v>
      </c>
      <c r="AH37" s="3873" t="s">
        <v>2970</v>
      </c>
      <c r="AI37" s="3873" t="n">
        <v>83.040795890364</v>
      </c>
      <c r="AJ37" s="3873" t="n">
        <v>1.408508</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0.272325195</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2.25264</v>
      </c>
      <c r="AJ40" s="3873" t="n">
        <v>1.408508</v>
      </c>
    </row>
    <row r="41" spans="1:36" ht="12" x14ac:dyDescent="0.2">
      <c r="A41" s="1358" t="s">
        <v>422</v>
      </c>
      <c r="B41" s="3873" t="n">
        <v>9.95747120991677</v>
      </c>
      <c r="C41" s="3873" t="n">
        <v>154.5287122348556</v>
      </c>
      <c r="D41" s="3873" t="s">
        <v>2939</v>
      </c>
      <c r="E41" s="3873" t="s">
        <v>2939</v>
      </c>
      <c r="F41" s="3873" t="n">
        <v>1110.6935941879567</v>
      </c>
      <c r="G41" s="3873" t="s">
        <v>2939</v>
      </c>
      <c r="H41" s="3873" t="n">
        <v>1210.140836472413</v>
      </c>
      <c r="I41" s="3873" t="s">
        <v>2939</v>
      </c>
      <c r="J41" s="3873" t="n">
        <v>411.3115295031461</v>
      </c>
      <c r="K41" s="3873" t="s">
        <v>2939</v>
      </c>
      <c r="L41" s="3873" t="n">
        <v>0.08377465668619</v>
      </c>
      <c r="M41" s="3873" t="s">
        <v>2939</v>
      </c>
      <c r="N41" s="3873" t="n">
        <v>4.73379819859494</v>
      </c>
      <c r="O41" s="3873" t="s">
        <v>2939</v>
      </c>
      <c r="P41" s="3873" t="s">
        <v>2939</v>
      </c>
      <c r="Q41" s="3873" t="n">
        <v>15.30370214699023</v>
      </c>
      <c r="R41" s="3873" t="s">
        <v>2939</v>
      </c>
      <c r="S41" s="3873" t="n">
        <v>0.93181074418582</v>
      </c>
      <c r="T41" s="3873" t="s">
        <v>2939</v>
      </c>
      <c r="U41" s="3873" t="s">
        <v>2939</v>
      </c>
      <c r="V41" s="3872" t="s">
        <v>1185</v>
      </c>
      <c r="W41" s="3873" t="s">
        <v>2939</v>
      </c>
      <c r="X41" s="3873" t="n">
        <v>0.36564902181632</v>
      </c>
      <c r="Y41" s="3873" t="n">
        <v>3.40596376723839</v>
      </c>
      <c r="Z41" s="3873" t="s">
        <v>2939</v>
      </c>
      <c r="AA41" s="3873" t="s">
        <v>2939</v>
      </c>
      <c r="AB41" s="3873" t="s">
        <v>2939</v>
      </c>
      <c r="AC41" s="3873" t="n">
        <v>0.03464683706904</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80.788155890364</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2987</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2988</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2988</v>
      </c>
      <c r="B70" s="3871" t="s">
        <v>2989</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2988</v>
      </c>
      <c r="B72" s="3871" t="s">
        <v>2990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2988</v>
      </c>
      <c r="B76" s="3871" t="s">
        <v>2991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3042</v>
      </c>
      <c r="B26" s="3874" t="s">
        <v>3042</v>
      </c>
      <c r="C26" s="3871" t="s">
        <v>2764</v>
      </c>
      <c r="D26" s="3871" t="s">
        <v>2939</v>
      </c>
      <c r="E26" s="3874" t="s">
        <v>2939</v>
      </c>
      <c r="F26" s="3871" t="n">
        <v>0.0368505</v>
      </c>
      <c r="G26" s="3871" t="s">
        <v>2939</v>
      </c>
    </row>
    <row r="27">
      <c r="A27" s="3889" t="s">
        <v>3043</v>
      </c>
      <c r="B27" s="3874" t="s">
        <v>3043</v>
      </c>
      <c r="C27" s="3871" t="s">
        <v>2764</v>
      </c>
      <c r="D27" s="3871" t="s">
        <v>2939</v>
      </c>
      <c r="E27" s="3874" t="s">
        <v>2939</v>
      </c>
      <c r="F27" s="3871" t="s">
        <v>2939</v>
      </c>
      <c r="G27" s="3871" t="s">
        <v>2939</v>
      </c>
    </row>
    <row r="28">
      <c r="A28" s="3889" t="s">
        <v>3044</v>
      </c>
      <c r="B28" s="3874" t="s">
        <v>3044</v>
      </c>
      <c r="C28" s="3871" t="s">
        <v>2764</v>
      </c>
      <c r="D28" s="3871" t="s">
        <v>2997</v>
      </c>
      <c r="E28" s="3874" t="s">
        <v>2997</v>
      </c>
      <c r="F28" s="3871" t="n">
        <v>0.0988</v>
      </c>
      <c r="G28" s="3871" t="s">
        <v>2939</v>
      </c>
    </row>
    <row r="29">
      <c r="A29" s="3889" t="s">
        <v>3045</v>
      </c>
      <c r="B29" s="3874" t="s">
        <v>3045</v>
      </c>
      <c r="C29" s="3871" t="s">
        <v>2764</v>
      </c>
      <c r="D29" s="3871" t="s">
        <v>2997</v>
      </c>
      <c r="E29" s="3874" t="s">
        <v>2997</v>
      </c>
      <c r="F29" s="3871" t="n">
        <v>0.08189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0.9040404040404</v>
      </c>
      <c r="D12" s="3871" t="n">
        <v>4.23760219527639</v>
      </c>
      <c r="E12" s="3871" t="n">
        <v>0.21065024726893</v>
      </c>
      <c r="F12" s="3874" t="n">
        <v>3.0</v>
      </c>
      <c r="G12" s="3874" t="n">
        <v>13.0</v>
      </c>
      <c r="H12" s="3874" t="n">
        <v>45.000000000001</v>
      </c>
      <c r="I12" s="3871" t="n">
        <v>0.02712121212121</v>
      </c>
      <c r="J12" s="3871" t="n">
        <v>0.55088828538593</v>
      </c>
      <c r="K12" s="3871" t="n">
        <v>0.09479261127102</v>
      </c>
      <c r="L12" s="3871" t="n">
        <v>0.11585763599791</v>
      </c>
    </row>
    <row r="13">
      <c r="A13" s="3894" t="s">
        <v>390</v>
      </c>
      <c r="B13" s="3874" t="s">
        <v>390</v>
      </c>
      <c r="C13" s="3871" t="n">
        <v>143.20000000000002</v>
      </c>
      <c r="D13" s="3871" t="n">
        <v>764.2671465052695</v>
      </c>
      <c r="E13" s="3871" t="n">
        <v>7.1958972275242</v>
      </c>
      <c r="F13" s="3874" t="n">
        <v>3.0</v>
      </c>
      <c r="G13" s="3874" t="n">
        <v>13.0</v>
      </c>
      <c r="H13" s="3874" t="n">
        <v>45.0</v>
      </c>
      <c r="I13" s="3871" t="n">
        <v>4.296</v>
      </c>
      <c r="J13" s="3871" t="n">
        <v>99.35472904568503</v>
      </c>
      <c r="K13" s="3871" t="n">
        <v>3.23815375238589</v>
      </c>
      <c r="L13" s="3871" t="n">
        <v>3.95774347513831</v>
      </c>
    </row>
    <row r="14">
      <c r="A14" s="3894" t="s">
        <v>393</v>
      </c>
      <c r="B14" s="3874" t="s">
        <v>393</v>
      </c>
      <c r="C14" s="3871" t="n">
        <v>145.20000000000002</v>
      </c>
      <c r="D14" s="3871" t="n">
        <v>953.319965939907</v>
      </c>
      <c r="E14" s="3871" t="n">
        <v>39.36634524354967</v>
      </c>
      <c r="F14" s="3874" t="n">
        <v>3.0</v>
      </c>
      <c r="G14" s="3874" t="n">
        <v>13.0</v>
      </c>
      <c r="H14" s="3874" t="n">
        <v>45.0</v>
      </c>
      <c r="I14" s="3871" t="n">
        <v>4.356</v>
      </c>
      <c r="J14" s="3871" t="n">
        <v>123.93159557218792</v>
      </c>
      <c r="K14" s="3871" t="n">
        <v>17.71485535959735</v>
      </c>
      <c r="L14" s="3871" t="n">
        <v>21.65148988395232</v>
      </c>
    </row>
    <row r="15">
      <c r="A15" s="3894" t="s">
        <v>395</v>
      </c>
      <c r="B15" s="3874" t="s">
        <v>395</v>
      </c>
      <c r="C15" s="3871" t="n">
        <v>57.702</v>
      </c>
      <c r="D15" s="3871" t="n">
        <v>704.0158072418108</v>
      </c>
      <c r="E15" s="3871" t="n">
        <v>127.45127903875478</v>
      </c>
      <c r="F15" s="3874" t="n">
        <v>3.0</v>
      </c>
      <c r="G15" s="3874" t="n">
        <v>13.0</v>
      </c>
      <c r="H15" s="3874" t="n">
        <v>45.0</v>
      </c>
      <c r="I15" s="3871" t="n">
        <v>1.73106</v>
      </c>
      <c r="J15" s="3871" t="n">
        <v>91.5220549414354</v>
      </c>
      <c r="K15" s="3871" t="n">
        <v>57.35307556743965</v>
      </c>
      <c r="L15" s="3871" t="n">
        <v>70.09820347131513</v>
      </c>
    </row>
    <row r="16">
      <c r="A16" s="3894" t="s">
        <v>397</v>
      </c>
      <c r="B16" s="3874" t="s">
        <v>397</v>
      </c>
      <c r="C16" s="3871" t="n">
        <v>1.02</v>
      </c>
      <c r="D16" s="3871" t="n">
        <v>283.7855596065106</v>
      </c>
      <c r="E16" s="3871" t="n">
        <v>46.37520209596765</v>
      </c>
      <c r="F16" s="3874" t="n">
        <v>3.0</v>
      </c>
      <c r="G16" s="3874" t="n">
        <v>13.0</v>
      </c>
      <c r="H16" s="3874" t="n">
        <v>45.0</v>
      </c>
      <c r="I16" s="3871" t="n">
        <v>0.0306</v>
      </c>
      <c r="J16" s="3871" t="n">
        <v>36.89212274884638</v>
      </c>
      <c r="K16" s="3871" t="n">
        <v>20.86884094318544</v>
      </c>
      <c r="L16" s="3871" t="n">
        <v>25.50636115278221</v>
      </c>
    </row>
    <row r="17">
      <c r="A17" s="3894" t="s">
        <v>399</v>
      </c>
      <c r="B17" s="3874" t="s">
        <v>399</v>
      </c>
      <c r="C17" s="3871" t="n">
        <v>0.93</v>
      </c>
      <c r="D17" s="3871" t="n">
        <v>3.92291688302123</v>
      </c>
      <c r="E17" s="3871" t="n">
        <v>0.30605083390487</v>
      </c>
      <c r="F17" s="3874" t="n">
        <v>3.0</v>
      </c>
      <c r="G17" s="3874" t="n">
        <v>13.0</v>
      </c>
      <c r="H17" s="3874" t="n">
        <v>45.0</v>
      </c>
      <c r="I17" s="3871" t="n">
        <v>0.0279</v>
      </c>
      <c r="J17" s="3871" t="n">
        <v>0.50997919479276</v>
      </c>
      <c r="K17" s="3871" t="n">
        <v>0.13772287525719</v>
      </c>
      <c r="L17" s="3871" t="n">
        <v>0.16832795864768</v>
      </c>
    </row>
    <row r="18">
      <c r="A18" s="3894" t="s">
        <v>401</v>
      </c>
      <c r="B18" s="3874" t="s">
        <v>401</v>
      </c>
      <c r="C18" s="3871" t="s">
        <v>2939</v>
      </c>
      <c r="D18" s="3871" t="n">
        <v>1.94563165987994</v>
      </c>
      <c r="E18" s="3871" t="n">
        <v>0.14496745679593</v>
      </c>
      <c r="F18" s="3874" t="s">
        <v>2939</v>
      </c>
      <c r="G18" s="3874" t="n">
        <v>13.0</v>
      </c>
      <c r="H18" s="3874" t="n">
        <v>45.000000000001</v>
      </c>
      <c r="I18" s="3871" t="s">
        <v>2939</v>
      </c>
      <c r="J18" s="3871" t="n">
        <v>0.25293211578439</v>
      </c>
      <c r="K18" s="3871" t="n">
        <v>0.06523535555817</v>
      </c>
      <c r="L18" s="3871" t="n">
        <v>0.07973210123776</v>
      </c>
    </row>
    <row r="19">
      <c r="A19" s="3894" t="s">
        <v>3043</v>
      </c>
      <c r="B19" s="3874" t="s">
        <v>3043</v>
      </c>
      <c r="C19" s="3871" t="s">
        <v>2939</v>
      </c>
      <c r="D19" s="3871" t="n">
        <v>0.07164962168233</v>
      </c>
      <c r="E19" s="3871" t="n">
        <v>0.04590395661715</v>
      </c>
      <c r="F19" s="3874" t="s">
        <v>2939</v>
      </c>
      <c r="G19" s="3874" t="n">
        <v>12.999999999996</v>
      </c>
      <c r="H19" s="3874" t="n">
        <v>45.000000000005</v>
      </c>
      <c r="I19" s="3871" t="s">
        <v>2939</v>
      </c>
      <c r="J19" s="3871" t="n">
        <v>0.0093144508187</v>
      </c>
      <c r="K19" s="3871" t="n">
        <v>0.02065678047772</v>
      </c>
      <c r="L19" s="3871" t="n">
        <v>0.02524717613943</v>
      </c>
    </row>
    <row r="20">
      <c r="A20" s="3894" t="s">
        <v>3046</v>
      </c>
      <c r="B20" s="3874" t="s">
        <v>3046</v>
      </c>
      <c r="C20" s="3871" t="s">
        <v>2939</v>
      </c>
      <c r="D20" s="3871" t="n">
        <v>1.32604600759433</v>
      </c>
      <c r="E20" s="3871" t="n">
        <v>0.4673481714775</v>
      </c>
      <c r="F20" s="3874" t="s">
        <v>2939</v>
      </c>
      <c r="G20" s="3874" t="n">
        <v>13.0</v>
      </c>
      <c r="H20" s="3874" t="n">
        <v>45.000000000001</v>
      </c>
      <c r="I20" s="3871" t="s">
        <v>2939</v>
      </c>
      <c r="J20" s="3871" t="n">
        <v>0.17238598098726</v>
      </c>
      <c r="K20" s="3871" t="n">
        <v>0.21030667716488</v>
      </c>
      <c r="L20" s="3871" t="n">
        <v>0.25704149431263</v>
      </c>
    </row>
    <row r="21">
      <c r="A21" s="3894" t="s">
        <v>3047</v>
      </c>
      <c r="B21" s="3874" t="s">
        <v>3047</v>
      </c>
      <c r="C21" s="3871" t="s">
        <v>2939</v>
      </c>
      <c r="D21" s="3871" t="n">
        <v>0.02865328993291</v>
      </c>
      <c r="E21" s="3871" t="n">
        <v>1.19702273E-6</v>
      </c>
      <c r="F21" s="3874" t="s">
        <v>2939</v>
      </c>
      <c r="G21" s="3874" t="n">
        <v>13.000000000006</v>
      </c>
      <c r="H21" s="3874" t="n">
        <v>45.000000125311</v>
      </c>
      <c r="I21" s="3871" t="s">
        <v>2939</v>
      </c>
      <c r="J21" s="3871" t="n">
        <v>0.00372492769128</v>
      </c>
      <c r="K21" s="3871" t="n">
        <v>5.3866023E-7</v>
      </c>
      <c r="L21" s="3871" t="n">
        <v>6.583625E-7</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0.978</v>
      </c>
      <c r="D23" s="3871" t="n">
        <v>24.8075444094428</v>
      </c>
      <c r="E23" s="3871" t="n">
        <v>1.8405239466828</v>
      </c>
      <c r="F23" s="3874" t="n">
        <v>0.5</v>
      </c>
      <c r="G23" s="3874" t="n">
        <v>3.5</v>
      </c>
      <c r="H23" s="3874" t="n">
        <v>45.0</v>
      </c>
      <c r="I23" s="3871" t="n">
        <v>0.00489</v>
      </c>
      <c r="J23" s="3871" t="n">
        <v>0.8682640543305</v>
      </c>
      <c r="K23" s="3871" t="n">
        <v>0.82823577600726</v>
      </c>
      <c r="L23" s="3871" t="n">
        <v>1.01228817067554</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53.7</v>
      </c>
      <c r="D25" s="3871" t="n">
        <v>289.0962897837995</v>
      </c>
      <c r="E25" s="3871" t="n">
        <v>0.95898142753792</v>
      </c>
      <c r="F25" s="3874" t="n">
        <v>3.0</v>
      </c>
      <c r="G25" s="3874" t="n">
        <v>13.0</v>
      </c>
      <c r="H25" s="3874" t="n">
        <v>45.000000000001</v>
      </c>
      <c r="I25" s="3871" t="n">
        <v>1.611</v>
      </c>
      <c r="J25" s="3871" t="n">
        <v>37.58251767189393</v>
      </c>
      <c r="K25" s="3871" t="n">
        <v>0.43154164239207</v>
      </c>
      <c r="L25" s="3871" t="n">
        <v>0.52743978514586</v>
      </c>
    </row>
    <row r="26">
      <c r="A26" s="3894" t="s">
        <v>393</v>
      </c>
      <c r="B26" s="3874" t="s">
        <v>393</v>
      </c>
      <c r="C26" s="3871" t="n">
        <v>54.45</v>
      </c>
      <c r="D26" s="3871" t="n">
        <v>373.4568918003774</v>
      </c>
      <c r="E26" s="3871" t="n">
        <v>5.95015140104479</v>
      </c>
      <c r="F26" s="3874" t="n">
        <v>3.0</v>
      </c>
      <c r="G26" s="3874" t="n">
        <v>13.0</v>
      </c>
      <c r="H26" s="3874" t="n">
        <v>45.0</v>
      </c>
      <c r="I26" s="3871" t="n">
        <v>1.6335</v>
      </c>
      <c r="J26" s="3871" t="n">
        <v>48.54939593404906</v>
      </c>
      <c r="K26" s="3871" t="n">
        <v>2.67756813047015</v>
      </c>
      <c r="L26" s="3871" t="n">
        <v>3.27258327057463</v>
      </c>
    </row>
    <row r="27">
      <c r="A27" s="3894" t="s">
        <v>395</v>
      </c>
      <c r="B27" s="3874" t="s">
        <v>395</v>
      </c>
      <c r="C27" s="3871" t="n">
        <v>14.67</v>
      </c>
      <c r="D27" s="3871" t="n">
        <v>203.30878582046168</v>
      </c>
      <c r="E27" s="3871" t="n">
        <v>17.93026222632843</v>
      </c>
      <c r="F27" s="3874" t="n">
        <v>3.0</v>
      </c>
      <c r="G27" s="3874" t="n">
        <v>13.0</v>
      </c>
      <c r="H27" s="3874" t="n">
        <v>45.0</v>
      </c>
      <c r="I27" s="3871" t="n">
        <v>0.4401</v>
      </c>
      <c r="J27" s="3871" t="n">
        <v>26.43014215666002</v>
      </c>
      <c r="K27" s="3871" t="n">
        <v>8.06861800184779</v>
      </c>
      <c r="L27" s="3871" t="n">
        <v>9.86164422448064</v>
      </c>
    </row>
    <row r="28">
      <c r="A28" s="3894" t="s">
        <v>397</v>
      </c>
      <c r="B28" s="3874" t="s">
        <v>397</v>
      </c>
      <c r="C28" s="3871" t="n">
        <v>0.255</v>
      </c>
      <c r="D28" s="3871" t="n">
        <v>84.6642133134935</v>
      </c>
      <c r="E28" s="3871" t="n">
        <v>5.3244302346519</v>
      </c>
      <c r="F28" s="3874" t="n">
        <v>3.0</v>
      </c>
      <c r="G28" s="3874" t="n">
        <v>13.0</v>
      </c>
      <c r="H28" s="3874" t="n">
        <v>45.0</v>
      </c>
      <c r="I28" s="3871" t="n">
        <v>0.00765</v>
      </c>
      <c r="J28" s="3871" t="n">
        <v>11.00634773075416</v>
      </c>
      <c r="K28" s="3871" t="n">
        <v>2.39599360559336</v>
      </c>
      <c r="L28" s="3871" t="n">
        <v>2.92843662905855</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17.9</v>
      </c>
      <c r="D30" s="3871" t="n">
        <v>79.18595014809702</v>
      </c>
      <c r="E30" s="3871" t="n">
        <v>0.98659036376866</v>
      </c>
      <c r="F30" s="3874" t="n">
        <v>0.5</v>
      </c>
      <c r="G30" s="3874" t="n">
        <v>20.0</v>
      </c>
      <c r="H30" s="3874" t="n">
        <v>45.0</v>
      </c>
      <c r="I30" s="3871" t="n">
        <v>0.0895</v>
      </c>
      <c r="J30" s="3871" t="n">
        <v>15.8371900296194</v>
      </c>
      <c r="K30" s="3871" t="n">
        <v>0.4439656636959</v>
      </c>
      <c r="L30" s="3871" t="n">
        <v>0.54262470007276</v>
      </c>
    </row>
    <row r="31">
      <c r="A31" s="3894" t="s">
        <v>393</v>
      </c>
      <c r="B31" s="3874" t="s">
        <v>393</v>
      </c>
      <c r="C31" s="3871" t="n">
        <v>18.15</v>
      </c>
      <c r="D31" s="3871" t="n">
        <v>99.1048661267621</v>
      </c>
      <c r="E31" s="3871" t="n">
        <v>2.56528932741961</v>
      </c>
      <c r="F31" s="3874" t="n">
        <v>0.5</v>
      </c>
      <c r="G31" s="3874" t="n">
        <v>20.0</v>
      </c>
      <c r="H31" s="3874" t="n">
        <v>45.0</v>
      </c>
      <c r="I31" s="3871" t="n">
        <v>0.09075</v>
      </c>
      <c r="J31" s="3871" t="n">
        <v>19.82097322535242</v>
      </c>
      <c r="K31" s="3871" t="n">
        <v>1.15438019733882</v>
      </c>
      <c r="L31" s="3871" t="n">
        <v>1.41090913008078</v>
      </c>
    </row>
    <row r="32">
      <c r="A32" s="3894" t="s">
        <v>395</v>
      </c>
      <c r="B32" s="3874" t="s">
        <v>395</v>
      </c>
      <c r="C32" s="3871" t="n">
        <v>4.89</v>
      </c>
      <c r="D32" s="3871" t="n">
        <v>49.28785181548273</v>
      </c>
      <c r="E32" s="3871" t="n">
        <v>3.81204430580342</v>
      </c>
      <c r="F32" s="3874" t="n">
        <v>0.5</v>
      </c>
      <c r="G32" s="3874" t="n">
        <v>20.0</v>
      </c>
      <c r="H32" s="3874" t="n">
        <v>45.0</v>
      </c>
      <c r="I32" s="3871" t="n">
        <v>0.02445</v>
      </c>
      <c r="J32" s="3871" t="n">
        <v>9.85757036309655</v>
      </c>
      <c r="K32" s="3871" t="n">
        <v>1.71541993761154</v>
      </c>
      <c r="L32" s="3871" t="n">
        <v>2.09662436819188</v>
      </c>
    </row>
    <row r="33">
      <c r="A33" s="3894" t="s">
        <v>397</v>
      </c>
      <c r="B33" s="3874" t="s">
        <v>397</v>
      </c>
      <c r="C33" s="3871" t="n">
        <v>0.085</v>
      </c>
      <c r="D33" s="3871" t="n">
        <v>19.7610060695104</v>
      </c>
      <c r="E33" s="3871" t="n">
        <v>1.51072090870867</v>
      </c>
      <c r="F33" s="3874" t="n">
        <v>0.5</v>
      </c>
      <c r="G33" s="3874" t="n">
        <v>20.0</v>
      </c>
      <c r="H33" s="3874" t="n">
        <v>45.0</v>
      </c>
      <c r="I33" s="3871" t="n">
        <v>4.25E-4</v>
      </c>
      <c r="J33" s="3871" t="n">
        <v>3.95220121390208</v>
      </c>
      <c r="K33" s="3871" t="n">
        <v>0.6798244089189</v>
      </c>
      <c r="L33" s="3871" t="n">
        <v>0.83089649978977</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575.4631273402905</v>
      </c>
      <c r="D35" s="3871" t="n">
        <v>2910.8821857142857</v>
      </c>
      <c r="E35" s="3871" t="n">
        <v>26.65182375</v>
      </c>
      <c r="F35" s="3874" t="n">
        <v>0.5</v>
      </c>
      <c r="G35" s="3874" t="n">
        <v>20.0</v>
      </c>
      <c r="H35" s="3874" t="n">
        <v>27.0</v>
      </c>
      <c r="I35" s="3871" t="n">
        <v>2.87731563670145</v>
      </c>
      <c r="J35" s="3871" t="n">
        <v>582.1764371428571</v>
      </c>
      <c r="K35" s="3871" t="n">
        <v>7.1959924125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143.20000000000002</v>
      </c>
      <c r="D37" s="3871" t="n">
        <v>972.193052893834</v>
      </c>
      <c r="E37" s="3871" t="n">
        <v>4.75173175410659</v>
      </c>
      <c r="F37" s="3874" t="n">
        <v>0.5</v>
      </c>
      <c r="G37" s="3874" t="n">
        <v>6.5</v>
      </c>
      <c r="H37" s="3874" t="n">
        <v>45.0</v>
      </c>
      <c r="I37" s="3871" t="n">
        <v>0.716</v>
      </c>
      <c r="J37" s="3871" t="n">
        <v>63.19254843809921</v>
      </c>
      <c r="K37" s="3871" t="n">
        <v>2.13827928934797</v>
      </c>
      <c r="L37" s="3871" t="n">
        <v>2.61345246475863</v>
      </c>
    </row>
    <row r="38">
      <c r="A38" s="3894" t="s">
        <v>393</v>
      </c>
      <c r="B38" s="3874" t="s">
        <v>393</v>
      </c>
      <c r="C38" s="3871" t="n">
        <v>145.20000000000002</v>
      </c>
      <c r="D38" s="3871" t="n">
        <v>1269.7720069251848</v>
      </c>
      <c r="E38" s="3871" t="n">
        <v>31.44628453713786</v>
      </c>
      <c r="F38" s="3874" t="n">
        <v>0.5</v>
      </c>
      <c r="G38" s="3874" t="n">
        <v>6.5</v>
      </c>
      <c r="H38" s="3874" t="n">
        <v>45.0</v>
      </c>
      <c r="I38" s="3871" t="n">
        <v>0.726</v>
      </c>
      <c r="J38" s="3871" t="n">
        <v>82.53518045013702</v>
      </c>
      <c r="K38" s="3871" t="n">
        <v>14.15082804171204</v>
      </c>
      <c r="L38" s="3871" t="n">
        <v>17.29545649542583</v>
      </c>
    </row>
    <row r="39">
      <c r="A39" s="3894" t="s">
        <v>395</v>
      </c>
      <c r="B39" s="3874" t="s">
        <v>395</v>
      </c>
      <c r="C39" s="3871" t="n">
        <v>19.56</v>
      </c>
      <c r="D39" s="3871" t="n">
        <v>398.1574108671626</v>
      </c>
      <c r="E39" s="3871" t="n">
        <v>36.81047893365604</v>
      </c>
      <c r="F39" s="3874" t="n">
        <v>0.5</v>
      </c>
      <c r="G39" s="3874" t="n">
        <v>6.5</v>
      </c>
      <c r="H39" s="3874" t="n">
        <v>45.0</v>
      </c>
      <c r="I39" s="3871" t="n">
        <v>0.0978</v>
      </c>
      <c r="J39" s="3871" t="n">
        <v>25.88023170636557</v>
      </c>
      <c r="K39" s="3871" t="n">
        <v>16.56471552014521</v>
      </c>
      <c r="L39" s="3871" t="n">
        <v>20.24576341351082</v>
      </c>
    </row>
    <row r="40">
      <c r="A40" s="3894" t="s">
        <v>397</v>
      </c>
      <c r="B40" s="3874" t="s">
        <v>397</v>
      </c>
      <c r="C40" s="3871" t="n">
        <v>0.34</v>
      </c>
      <c r="D40" s="3871" t="n">
        <v>150.3698014967353</v>
      </c>
      <c r="E40" s="3871" t="n">
        <v>14.23613194998967</v>
      </c>
      <c r="F40" s="3874" t="n">
        <v>0.5</v>
      </c>
      <c r="G40" s="3874" t="n">
        <v>6.5</v>
      </c>
      <c r="H40" s="3874" t="n">
        <v>45.0</v>
      </c>
      <c r="I40" s="3871" t="n">
        <v>0.0017</v>
      </c>
      <c r="J40" s="3871" t="n">
        <v>9.7740370972878</v>
      </c>
      <c r="K40" s="3871" t="n">
        <v>6.40625937749535</v>
      </c>
      <c r="L40" s="3871" t="n">
        <v>7.82987257249432</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41.2435551220791</v>
      </c>
      <c r="E43" s="3871" t="s">
        <v>2939</v>
      </c>
      <c r="F43" s="3874" t="s">
        <v>2939</v>
      </c>
      <c r="G43" s="3874" t="n">
        <v>4.5</v>
      </c>
      <c r="H43" s="3874" t="s">
        <v>2939</v>
      </c>
      <c r="I43" s="3871" t="s">
        <v>2939</v>
      </c>
      <c r="J43" s="3871" t="n">
        <v>1.85595998049356</v>
      </c>
      <c r="K43" s="3871" t="s">
        <v>2939</v>
      </c>
      <c r="L43" s="3871" t="s">
        <v>2939</v>
      </c>
    </row>
    <row r="44">
      <c r="A44" s="3894" t="s">
        <v>401</v>
      </c>
      <c r="B44" s="3874" t="s">
        <v>401</v>
      </c>
      <c r="C44" s="3871" t="s">
        <v>2939</v>
      </c>
      <c r="D44" s="3871" t="n">
        <v>0.64733910093944</v>
      </c>
      <c r="E44" s="3871" t="s">
        <v>2939</v>
      </c>
      <c r="F44" s="3874" t="s">
        <v>2939</v>
      </c>
      <c r="G44" s="3874" t="n">
        <v>4.499999999999</v>
      </c>
      <c r="H44" s="3874" t="s">
        <v>2939</v>
      </c>
      <c r="I44" s="3871" t="s">
        <v>2939</v>
      </c>
      <c r="J44" s="3871" t="n">
        <v>0.02913025954227</v>
      </c>
      <c r="K44" s="3871" t="s">
        <v>2939</v>
      </c>
      <c r="L44" s="3871" t="s">
        <v>2939</v>
      </c>
    </row>
    <row r="45">
      <c r="A45" s="3894" t="s">
        <v>406</v>
      </c>
      <c r="B45" s="3874" t="s">
        <v>406</v>
      </c>
      <c r="C45" s="3871" t="s">
        <v>2939</v>
      </c>
      <c r="D45" s="3871" t="n">
        <v>0.32601389829168</v>
      </c>
      <c r="E45" s="3871" t="s">
        <v>2939</v>
      </c>
      <c r="F45" s="3874" t="s">
        <v>2939</v>
      </c>
      <c r="G45" s="3874" t="n">
        <v>4.500000000001</v>
      </c>
      <c r="H45" s="3874" t="s">
        <v>2939</v>
      </c>
      <c r="I45" s="3871" t="s">
        <v>2939</v>
      </c>
      <c r="J45" s="3871" t="n">
        <v>0.01467062542313</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11.0</v>
      </c>
      <c r="D49" s="3871" t="n">
        <v>54.60340505847935</v>
      </c>
      <c r="E49" s="3871" t="n">
        <v>0.05647152</v>
      </c>
      <c r="F49" s="3874" t="n">
        <v>2.0</v>
      </c>
      <c r="G49" s="3874" t="n">
        <v>1.637911050267</v>
      </c>
      <c r="H49" s="3874" t="n">
        <v>15.0</v>
      </c>
      <c r="I49" s="3871" t="n">
        <v>0.22</v>
      </c>
      <c r="J49" s="3871" t="n">
        <v>0.89435520527509</v>
      </c>
      <c r="K49" s="3871" t="n">
        <v>0.008470728</v>
      </c>
      <c r="L49" s="3871" t="s">
        <v>2939</v>
      </c>
    </row>
    <row r="50">
      <c r="A50" s="3889" t="s">
        <v>404</v>
      </c>
      <c r="B50" s="3874" t="s">
        <v>404</v>
      </c>
      <c r="C50" s="3871" t="n">
        <v>6.25</v>
      </c>
      <c r="D50" s="3871" t="n">
        <v>74.67823143732431</v>
      </c>
      <c r="E50" s="3871" t="n">
        <v>0.23976582</v>
      </c>
      <c r="F50" s="3874" t="n">
        <v>2.0</v>
      </c>
      <c r="G50" s="3874" t="n">
        <v>1.873431537692</v>
      </c>
      <c r="H50" s="3874" t="n">
        <v>15.0</v>
      </c>
      <c r="I50" s="3871" t="n">
        <v>0.125</v>
      </c>
      <c r="J50" s="3871" t="n">
        <v>1.39904553953723</v>
      </c>
      <c r="K50" s="3871" t="n">
        <v>0.035964873</v>
      </c>
      <c r="L50" s="3871" t="s">
        <v>2939</v>
      </c>
    </row>
    <row r="51">
      <c r="A51" s="3889" t="s">
        <v>3046</v>
      </c>
      <c r="B51" s="3874" t="s">
        <v>3046</v>
      </c>
      <c r="C51" s="3871" t="s">
        <v>2939</v>
      </c>
      <c r="D51" s="3871" t="n">
        <v>0.07290195223193</v>
      </c>
      <c r="E51" s="3871" t="n">
        <v>0.0103060524</v>
      </c>
      <c r="F51" s="3874" t="s">
        <v>2939</v>
      </c>
      <c r="G51" s="3874" t="n">
        <v>2.040816326532</v>
      </c>
      <c r="H51" s="3874" t="n">
        <v>15.0</v>
      </c>
      <c r="I51" s="3871" t="s">
        <v>2939</v>
      </c>
      <c r="J51" s="3871" t="n">
        <v>0.00148779494351</v>
      </c>
      <c r="K51" s="3871" t="n">
        <v>0.00154590786</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7.27</v>
      </c>
      <c r="D54" s="3871" t="n">
        <v>3.635</v>
      </c>
      <c r="E54" s="3872" t="s">
        <v>1185</v>
      </c>
      <c r="F54" s="3874" t="s">
        <v>2939</v>
      </c>
      <c r="G54" s="3874" t="n">
        <v>231.361760660248</v>
      </c>
      <c r="H54" s="3872" t="s">
        <v>1185</v>
      </c>
      <c r="I54" s="3871" t="s">
        <v>2939</v>
      </c>
      <c r="J54" s="3871" t="n">
        <v>8.41</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n">
        <v>2.6</v>
      </c>
      <c r="D57" s="3871" t="n">
        <v>1.3</v>
      </c>
      <c r="E57" s="3871" t="s">
        <v>2939</v>
      </c>
      <c r="F57" s="3874" t="s">
        <v>2939</v>
      </c>
      <c r="G57" s="3874" t="n">
        <v>180.769230769231</v>
      </c>
      <c r="H57" s="3874" t="s">
        <v>2939</v>
      </c>
      <c r="I57" s="3871" t="s">
        <v>2939</v>
      </c>
      <c r="J57" s="3871" t="n">
        <v>2.35</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n">
        <v>0.8</v>
      </c>
      <c r="D59" s="3871" t="n">
        <v>0.4</v>
      </c>
      <c r="E59" s="3871" t="s">
        <v>2939</v>
      </c>
      <c r="F59" s="3874" t="s">
        <v>2939</v>
      </c>
      <c r="G59" s="3874" t="n">
        <v>222.5</v>
      </c>
      <c r="H59" s="3874" t="s">
        <v>2939</v>
      </c>
      <c r="I59" s="3871" t="s">
        <v>2939</v>
      </c>
      <c r="J59" s="3871" t="n">
        <v>0.89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3044</v>
      </c>
      <c r="B65" s="3874" t="s">
        <v>3044</v>
      </c>
      <c r="C65" s="3871" t="n">
        <v>1.0</v>
      </c>
      <c r="D65" s="3871" t="n">
        <v>122.16474726718528</v>
      </c>
      <c r="E65" s="3871" t="n">
        <v>1.22164747267185</v>
      </c>
      <c r="F65" s="3874" t="n">
        <v>8.476005874925</v>
      </c>
      <c r="G65" s="3874" t="n">
        <v>2.626458271996</v>
      </c>
      <c r="H65" s="3874" t="n">
        <v>5.048816448909</v>
      </c>
      <c r="I65" s="3871" t="n">
        <v>0.08476005874925</v>
      </c>
      <c r="J65" s="3871" t="n">
        <v>3.20860611006252</v>
      </c>
      <c r="K65" s="3871" t="n">
        <v>0.06167873854794</v>
      </c>
      <c r="L65" s="3871" t="n">
        <v>0.46</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3044</v>
      </c>
      <c r="B69" s="3874" t="s">
        <v>3044</v>
      </c>
      <c r="C69" s="3871" t="s">
        <v>2942</v>
      </c>
      <c r="D69" s="3871" t="s">
        <v>2942</v>
      </c>
      <c r="E69" s="3871" t="s">
        <v>2942</v>
      </c>
      <c r="F69" s="3874" t="s">
        <v>2942</v>
      </c>
      <c r="G69" s="3874" t="s">
        <v>2942</v>
      </c>
      <c r="H69" s="3874" t="s">
        <v>2942</v>
      </c>
      <c r="I69" s="3871" t="s">
        <v>2942</v>
      </c>
      <c r="J69" s="3871" t="n">
        <v>0.04400617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3044</v>
      </c>
      <c r="B71" s="3874" t="s">
        <v>3044</v>
      </c>
      <c r="C71" s="3871" t="s">
        <v>2939</v>
      </c>
      <c r="D71" s="3871" t="n">
        <v>14.2846202342226</v>
      </c>
      <c r="E71" s="3871" t="s">
        <v>2939</v>
      </c>
      <c r="F71" s="3874" t="s">
        <v>2939</v>
      </c>
      <c r="G71" s="3874" t="n">
        <v>1.010101010101</v>
      </c>
      <c r="H71" s="3874" t="s">
        <v>2939</v>
      </c>
      <c r="I71" s="3871" t="s">
        <v>2939</v>
      </c>
      <c r="J71" s="3871" t="n">
        <v>0.14428909327498</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3039</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3044</v>
      </c>
      <c r="B76" s="3874" t="s">
        <v>3044</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2986</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2987</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2989</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2990</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2991</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262.32</v>
      </c>
      <c r="C7" s="3873" t="n">
        <v>136.9731627557141</v>
      </c>
      <c r="D7" s="3873" t="n">
        <v>14.43906806787985</v>
      </c>
      <c r="E7" s="3873" t="s">
        <v>2970</v>
      </c>
      <c r="F7" s="3873" t="s">
        <v>2970</v>
      </c>
      <c r="G7" s="3873" t="s">
        <v>3048</v>
      </c>
    </row>
    <row r="8" spans="1:7" ht="13.5" customHeight="1" x14ac:dyDescent="0.2">
      <c r="A8" s="1294" t="s">
        <v>495</v>
      </c>
      <c r="B8" s="3872" t="s">
        <v>1185</v>
      </c>
      <c r="C8" s="3873" t="n">
        <v>136.9731627557141</v>
      </c>
      <c r="D8" s="3873" t="n">
        <v>2.0146710860509</v>
      </c>
      <c r="E8" s="3872" t="s">
        <v>1185</v>
      </c>
      <c r="F8" s="3872" t="s">
        <v>1185</v>
      </c>
      <c r="G8" s="3873" t="s">
        <v>2939</v>
      </c>
    </row>
    <row r="9" spans="1:7" ht="12" customHeight="1" x14ac:dyDescent="0.2">
      <c r="A9" s="1294" t="s">
        <v>496</v>
      </c>
      <c r="B9" s="3872" t="s">
        <v>1185</v>
      </c>
      <c r="C9" s="3873" t="n">
        <v>107.83920837392145</v>
      </c>
      <c r="D9" s="3872" t="s">
        <v>1185</v>
      </c>
      <c r="E9" s="3872" t="s">
        <v>1185</v>
      </c>
      <c r="F9" s="3872" t="s">
        <v>1185</v>
      </c>
      <c r="G9" s="3872" t="s">
        <v>1185</v>
      </c>
    </row>
    <row r="10" spans="1:7" ht="13.5" customHeight="1" x14ac:dyDescent="0.2">
      <c r="A10" s="1277" t="s">
        <v>497</v>
      </c>
      <c r="B10" s="3872" t="s">
        <v>1185</v>
      </c>
      <c r="C10" s="3873" t="n">
        <v>102.95783187392145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50.57044373440502</v>
      </c>
      <c r="D12" s="3872" t="s">
        <v>1185</v>
      </c>
      <c r="E12" s="3872" t="s">
        <v>1185</v>
      </c>
      <c r="F12" s="3872" t="s">
        <v>1185</v>
      </c>
      <c r="G12" s="3872" t="s">
        <v>1185</v>
      </c>
    </row>
    <row r="13" spans="1:7" ht="12" customHeight="1" x14ac:dyDescent="0.2">
      <c r="A13" s="1431" t="s">
        <v>500</v>
      </c>
      <c r="B13" s="3872" t="s">
        <v>1185</v>
      </c>
      <c r="C13" s="3873" t="n">
        <v>52.38738813951643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1.764168</v>
      </c>
      <c r="D20" s="3872" t="s">
        <v>1185</v>
      </c>
      <c r="E20" s="3872" t="s">
        <v>1185</v>
      </c>
      <c r="F20" s="3872" t="s">
        <v>1185</v>
      </c>
      <c r="G20" s="3872" t="s">
        <v>1185</v>
      </c>
    </row>
    <row r="21" spans="1:7" ht="12" customHeight="1" x14ac:dyDescent="0.2">
      <c r="A21" s="1277" t="s">
        <v>508</v>
      </c>
      <c r="B21" s="3872" t="s">
        <v>1185</v>
      </c>
      <c r="C21" s="3873" t="n">
        <v>2.3799405</v>
      </c>
      <c r="D21" s="3872" t="s">
        <v>1185</v>
      </c>
      <c r="E21" s="3872" t="s">
        <v>1185</v>
      </c>
      <c r="F21" s="3872" t="s">
        <v>1185</v>
      </c>
      <c r="G21" s="3872" t="s">
        <v>1185</v>
      </c>
    </row>
    <row r="22" spans="1:7" ht="12" customHeight="1" x14ac:dyDescent="0.2">
      <c r="A22" s="1277" t="s">
        <v>509</v>
      </c>
      <c r="B22" s="3872" t="s">
        <v>1185</v>
      </c>
      <c r="C22" s="3873" t="n">
        <v>0.737268</v>
      </c>
      <c r="D22" s="3872" t="s">
        <v>1185</v>
      </c>
      <c r="E22" s="3872" t="s">
        <v>1185</v>
      </c>
      <c r="F22" s="3872" t="s">
        <v>1185</v>
      </c>
      <c r="G22" s="3872" t="s">
        <v>1185</v>
      </c>
    </row>
    <row r="23" spans="1:7" ht="12.75" customHeight="1" x14ac:dyDescent="0.2">
      <c r="A23" s="3888" t="s">
        <v>3049</v>
      </c>
      <c r="B23" s="3872" t="s">
        <v>1185</v>
      </c>
      <c r="C23" s="3873" t="n">
        <v>0.12021</v>
      </c>
      <c r="D23" s="3872"/>
      <c r="E23" s="3872" t="s">
        <v>1185</v>
      </c>
      <c r="F23" s="3872" t="s">
        <v>1185</v>
      </c>
      <c r="G23" s="3872"/>
    </row>
    <row r="24">
      <c r="A24" s="3888" t="s">
        <v>3050</v>
      </c>
      <c r="B24" s="3872" t="s">
        <v>1185</v>
      </c>
      <c r="C24" s="3873" t="n">
        <v>0.617058</v>
      </c>
      <c r="D24" s="3872"/>
      <c r="E24" s="3872" t="s">
        <v>1185</v>
      </c>
      <c r="F24" s="3872" t="s">
        <v>1185</v>
      </c>
      <c r="G24" s="3872"/>
    </row>
    <row r="25">
      <c r="A25" s="3888" t="s">
        <v>3051</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29.13395438179265</v>
      </c>
      <c r="D28" s="3873" t="n">
        <v>2.0146710860509</v>
      </c>
      <c r="E28" s="3872" t="s">
        <v>1185</v>
      </c>
      <c r="F28" s="3872" t="s">
        <v>1185</v>
      </c>
      <c r="G28" s="3873" t="s">
        <v>2939</v>
      </c>
    </row>
    <row r="29" spans="1:7" ht="12" customHeight="1" x14ac:dyDescent="0.2">
      <c r="A29" s="1279" t="s">
        <v>511</v>
      </c>
      <c r="B29" s="3872" t="s">
        <v>1185</v>
      </c>
      <c r="C29" s="3873" t="n">
        <v>16.69855430819265</v>
      </c>
      <c r="D29" s="3873" t="n">
        <v>0.72422675946597</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7.70102496250859</v>
      </c>
      <c r="D31" s="3873" t="n">
        <v>0.34220456470816</v>
      </c>
      <c r="E31" s="3872" t="s">
        <v>1185</v>
      </c>
      <c r="F31" s="3872" t="s">
        <v>1185</v>
      </c>
      <c r="G31" s="3871" t="s">
        <v>2939</v>
      </c>
    </row>
    <row r="32" spans="1:7" ht="12" customHeight="1" x14ac:dyDescent="0.2">
      <c r="A32" s="1431" t="s">
        <v>500</v>
      </c>
      <c r="B32" s="3872" t="s">
        <v>1185</v>
      </c>
      <c r="C32" s="3873" t="n">
        <v>8.99752934568406</v>
      </c>
      <c r="D32" s="3873" t="n">
        <v>0.38202219475781</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0.04189899</v>
      </c>
      <c r="D39" s="3873" t="n">
        <v>0.006450711795</v>
      </c>
      <c r="E39" s="3872" t="s">
        <v>1185</v>
      </c>
      <c r="F39" s="3872" t="s">
        <v>1185</v>
      </c>
      <c r="G39" s="3871" t="s">
        <v>2939</v>
      </c>
    </row>
    <row r="40" spans="1:7" ht="12" customHeight="1" x14ac:dyDescent="0.2">
      <c r="A40" s="1277" t="s">
        <v>508</v>
      </c>
      <c r="B40" s="3872" t="s">
        <v>1185</v>
      </c>
      <c r="C40" s="3873" t="n">
        <v>9.9957501</v>
      </c>
      <c r="D40" s="3873" t="n">
        <v>0.1875054482466</v>
      </c>
      <c r="E40" s="3872" t="s">
        <v>1185</v>
      </c>
      <c r="F40" s="3872" t="s">
        <v>1185</v>
      </c>
      <c r="G40" s="3871" t="s">
        <v>2939</v>
      </c>
    </row>
    <row r="41" spans="1:7" s="320" customFormat="1" ht="12" customHeight="1" x14ac:dyDescent="0.2">
      <c r="A41" s="1277" t="s">
        <v>509</v>
      </c>
      <c r="B41" s="3872" t="s">
        <v>1185</v>
      </c>
      <c r="C41" s="3873" t="n">
        <v>2.3977509836</v>
      </c>
      <c r="D41" s="3873" t="n">
        <v>0.25063292112378</v>
      </c>
      <c r="E41" s="3872" t="s">
        <v>1185</v>
      </c>
      <c r="F41" s="3872" t="s">
        <v>1185</v>
      </c>
      <c r="G41" s="3873" t="s">
        <v>2939</v>
      </c>
    </row>
    <row r="42" spans="1:7" s="320" customFormat="1" ht="12" customHeight="1" x14ac:dyDescent="0.2">
      <c r="A42" s="3888" t="s">
        <v>3049</v>
      </c>
      <c r="B42" s="3872" t="s">
        <v>1185</v>
      </c>
      <c r="C42" s="3873" t="n">
        <v>0.00312546</v>
      </c>
      <c r="D42" s="3873" t="n">
        <v>1.270868363E-4</v>
      </c>
      <c r="E42" s="3872" t="s">
        <v>1185</v>
      </c>
      <c r="F42" s="3872" t="s">
        <v>1185</v>
      </c>
      <c r="G42" s="3871" t="s">
        <v>2939</v>
      </c>
    </row>
    <row r="43">
      <c r="A43" s="3888" t="s">
        <v>3050</v>
      </c>
      <c r="B43" s="3872" t="s">
        <v>1185</v>
      </c>
      <c r="C43" s="3873" t="n">
        <v>0.05347836</v>
      </c>
      <c r="D43" s="3873" t="n">
        <v>0.00104944813165</v>
      </c>
      <c r="E43" s="3872" t="s">
        <v>1185</v>
      </c>
      <c r="F43" s="3872" t="s">
        <v>1185</v>
      </c>
      <c r="G43" s="3871" t="s">
        <v>2939</v>
      </c>
    </row>
    <row r="44">
      <c r="A44" s="3888" t="s">
        <v>3051</v>
      </c>
      <c r="B44" s="3872" t="s">
        <v>1185</v>
      </c>
      <c r="C44" s="3873" t="n">
        <v>2.3411471636</v>
      </c>
      <c r="D44" s="3873" t="n">
        <v>0.24945638615583</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0.84585524541955</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12.42439698182895</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136.63</v>
      </c>
      <c r="C11" s="3872" t="s">
        <v>1185</v>
      </c>
      <c r="D11" s="3872" t="s">
        <v>1185</v>
      </c>
      <c r="E11" s="3872" t="s">
        <v>1185</v>
      </c>
      <c r="F11" s="3872" t="s">
        <v>1185</v>
      </c>
      <c r="G11" s="3872" t="s">
        <v>1185</v>
      </c>
    </row>
    <row r="12" spans="1:7" ht="12" customHeight="1" x14ac:dyDescent="0.2">
      <c r="A12" s="1294" t="s">
        <v>522</v>
      </c>
      <c r="B12" s="3873" t="n">
        <v>125.69</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3052</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1352.8220000000001</v>
      </c>
      <c r="C9" s="3872" t="s">
        <v>1185</v>
      </c>
      <c r="D9" s="3872" t="s">
        <v>1185</v>
      </c>
      <c r="E9" s="3874" t="n">
        <v>76.1059709806031</v>
      </c>
      <c r="F9" s="3874" t="n">
        <v>102.95783187392145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367.327</v>
      </c>
      <c r="C11" s="3871" t="n">
        <v>322.9258861988747</v>
      </c>
      <c r="D11" s="3871" t="n">
        <v>6.5</v>
      </c>
      <c r="E11" s="3874" t="n">
        <v>137.67145822225163</v>
      </c>
      <c r="F11" s="3871" t="n">
        <v>50.57044373440502</v>
      </c>
    </row>
    <row r="12" spans="1:6" ht="12" customHeight="1" x14ac:dyDescent="0.2">
      <c r="A12" s="1196" t="s">
        <v>500</v>
      </c>
      <c r="B12" s="3871" t="n">
        <v>985.4950000000001</v>
      </c>
      <c r="C12" s="3871" t="n">
        <v>141.683165349252</v>
      </c>
      <c r="D12" s="3871" t="n">
        <v>4.83397987813231</v>
      </c>
      <c r="E12" s="3874" t="n">
        <v>53.15845147820783</v>
      </c>
      <c r="F12" s="3871" t="n">
        <v>52.38738813951643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220.521</v>
      </c>
      <c r="C19" s="3872" t="s">
        <v>1185</v>
      </c>
      <c r="D19" s="3872" t="s">
        <v>1185</v>
      </c>
      <c r="E19" s="3874" t="n">
        <v>8.0</v>
      </c>
      <c r="F19" s="3874" t="n">
        <v>1.764168</v>
      </c>
    </row>
    <row r="20" spans="1:6" ht="12.75" customHeight="1" x14ac:dyDescent="0.2">
      <c r="A20" s="1196" t="s">
        <v>551</v>
      </c>
      <c r="B20" s="3874" t="n">
        <v>220.521</v>
      </c>
      <c r="C20" s="3872" t="s">
        <v>1185</v>
      </c>
      <c r="D20" s="3872" t="s">
        <v>1185</v>
      </c>
      <c r="E20" s="3874" t="n">
        <v>8.0</v>
      </c>
      <c r="F20" s="3874" t="n">
        <v>1.764168</v>
      </c>
    </row>
    <row r="21" spans="1:6" ht="12.75" customHeight="1" x14ac:dyDescent="0.2">
      <c r="A21" s="3884" t="s">
        <v>3053</v>
      </c>
      <c r="B21" s="3871" t="n">
        <v>220.521</v>
      </c>
      <c r="C21" s="3871" t="s">
        <v>2942</v>
      </c>
      <c r="D21" s="3871" t="s">
        <v>2942</v>
      </c>
      <c r="E21" s="3874" t="n">
        <v>8.0</v>
      </c>
      <c r="F21" s="3871" t="n">
        <v>1.764168</v>
      </c>
    </row>
    <row r="22" spans="1:6" ht="13.5" customHeight="1" x14ac:dyDescent="0.2">
      <c r="A22" s="1465" t="s">
        <v>508</v>
      </c>
      <c r="B22" s="3874" t="n">
        <v>1586.627</v>
      </c>
      <c r="C22" s="3872" t="s">
        <v>1185</v>
      </c>
      <c r="D22" s="3872" t="s">
        <v>1185</v>
      </c>
      <c r="E22" s="3874" t="n">
        <v>1.5</v>
      </c>
      <c r="F22" s="3874" t="n">
        <v>2.3799405</v>
      </c>
    </row>
    <row r="23" spans="1:6" ht="13.5" customHeight="1" x14ac:dyDescent="0.2">
      <c r="A23" s="1196" t="s">
        <v>551</v>
      </c>
      <c r="B23" s="3874" t="n">
        <v>1586.627</v>
      </c>
      <c r="C23" s="3872" t="s">
        <v>1185</v>
      </c>
      <c r="D23" s="3872" t="s">
        <v>1185</v>
      </c>
      <c r="E23" s="3874" t="n">
        <v>1.5</v>
      </c>
      <c r="F23" s="3874" t="n">
        <v>2.3799405</v>
      </c>
    </row>
    <row r="24" spans="1:6" ht="12.75" customHeight="1" x14ac:dyDescent="0.2">
      <c r="A24" s="3884" t="s">
        <v>3054</v>
      </c>
      <c r="B24" s="3871" t="n">
        <v>1586.627</v>
      </c>
      <c r="C24" s="3871" t="s">
        <v>2942</v>
      </c>
      <c r="D24" s="3871" t="s">
        <v>2942</v>
      </c>
      <c r="E24" s="3874" t="n">
        <v>1.5</v>
      </c>
      <c r="F24" s="3871" t="n">
        <v>2.3799405</v>
      </c>
    </row>
    <row r="25" spans="1:6" ht="13.5" customHeight="1" x14ac:dyDescent="0.2">
      <c r="A25" s="1465" t="s">
        <v>552</v>
      </c>
      <c r="B25" s="3874" t="n">
        <v>23323.681</v>
      </c>
      <c r="C25" s="3872" t="s">
        <v>1185</v>
      </c>
      <c r="D25" s="3872" t="s">
        <v>1185</v>
      </c>
      <c r="E25" s="3874" t="n">
        <v>0.03161027626814</v>
      </c>
      <c r="F25" s="3874" t="n">
        <v>0.737268</v>
      </c>
    </row>
    <row r="26" spans="1:6" ht="12" customHeight="1" x14ac:dyDescent="0.2">
      <c r="A26" s="3884" t="s">
        <v>3049</v>
      </c>
      <c r="B26" s="3871" t="n">
        <v>24.042</v>
      </c>
      <c r="C26" s="3871" t="s">
        <v>2942</v>
      </c>
      <c r="D26" s="3871" t="s">
        <v>2942</v>
      </c>
      <c r="E26" s="3874" t="n">
        <v>5.0</v>
      </c>
      <c r="F26" s="3871" t="n">
        <v>0.12021</v>
      </c>
    </row>
    <row r="27">
      <c r="A27" s="3884" t="s">
        <v>3050</v>
      </c>
      <c r="B27" s="3871" t="n">
        <v>34.281</v>
      </c>
      <c r="C27" s="3871" t="s">
        <v>2942</v>
      </c>
      <c r="D27" s="3871" t="s">
        <v>2942</v>
      </c>
      <c r="E27" s="3874" t="n">
        <v>18.0</v>
      </c>
      <c r="F27" s="3871" t="n">
        <v>0.617058</v>
      </c>
    </row>
    <row r="28">
      <c r="A28" s="3884" t="s">
        <v>3051</v>
      </c>
      <c r="B28" s="3871" t="n">
        <v>23265.358</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3055</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1352.8220000000001</v>
      </c>
      <c r="C9" s="3872" t="s">
        <v>1185</v>
      </c>
      <c r="D9" s="3872" t="s">
        <v>1185</v>
      </c>
      <c r="E9" s="3872" t="s">
        <v>1185</v>
      </c>
      <c r="F9" s="3872" t="s">
        <v>1185</v>
      </c>
      <c r="G9" s="3872" t="s">
        <v>1185</v>
      </c>
      <c r="H9" s="3872" t="s">
        <v>1185</v>
      </c>
      <c r="I9" s="3874" t="n">
        <v>12.34349700713963</v>
      </c>
      <c r="J9" s="3874" t="n">
        <v>16.69855430819265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367.327</v>
      </c>
      <c r="C11" s="3871" t="n">
        <v>100.0</v>
      </c>
      <c r="D11" s="3871" t="s">
        <v>2939</v>
      </c>
      <c r="E11" s="3871" t="s">
        <v>2939</v>
      </c>
      <c r="F11" s="3871" t="n">
        <v>590.0</v>
      </c>
      <c r="G11" s="3871" t="n">
        <v>5.95793884347409</v>
      </c>
      <c r="H11" s="3871" t="n">
        <v>0.24</v>
      </c>
      <c r="I11" s="3874" t="n">
        <v>20.96503922256896</v>
      </c>
      <c r="J11" s="3871" t="n">
        <v>7.70102496250859</v>
      </c>
    </row>
    <row r="12" spans="1:10" ht="17.25" customHeight="1" x14ac:dyDescent="0.2">
      <c r="A12" s="1003" t="s">
        <v>500</v>
      </c>
      <c r="B12" s="3871" t="n">
        <v>985.4950000000001</v>
      </c>
      <c r="C12" s="3871" t="n">
        <v>100.0</v>
      </c>
      <c r="D12" s="3871" t="s">
        <v>2939</v>
      </c>
      <c r="E12" s="3871" t="s">
        <v>2939</v>
      </c>
      <c r="F12" s="3871" t="n">
        <v>388.9103648420337</v>
      </c>
      <c r="G12" s="3871" t="n">
        <v>2.81341200510659</v>
      </c>
      <c r="H12" s="3871" t="n">
        <v>0.17</v>
      </c>
      <c r="I12" s="3874" t="n">
        <v>9.12995940688087</v>
      </c>
      <c r="J12" s="3871" t="n">
        <v>8.99752934568406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220.521</v>
      </c>
      <c r="C19" s="3872" t="s">
        <v>1185</v>
      </c>
      <c r="D19" s="3872" t="s">
        <v>1185</v>
      </c>
      <c r="E19" s="3872" t="s">
        <v>1185</v>
      </c>
      <c r="F19" s="3872" t="s">
        <v>1185</v>
      </c>
      <c r="G19" s="3872" t="s">
        <v>1185</v>
      </c>
      <c r="H19" s="3872" t="s">
        <v>1185</v>
      </c>
      <c r="I19" s="3874" t="n">
        <v>0.19</v>
      </c>
      <c r="J19" s="3874" t="n">
        <v>0.04189899</v>
      </c>
    </row>
    <row r="20" spans="1:10" ht="17.25" customHeight="1" x14ac:dyDescent="0.2">
      <c r="A20" s="1507" t="s">
        <v>551</v>
      </c>
      <c r="B20" s="3874" t="n">
        <v>220.521</v>
      </c>
      <c r="C20" s="3872" t="s">
        <v>1185</v>
      </c>
      <c r="D20" s="3872" t="s">
        <v>1185</v>
      </c>
      <c r="E20" s="3872" t="s">
        <v>1185</v>
      </c>
      <c r="F20" s="3872" t="s">
        <v>1185</v>
      </c>
      <c r="G20" s="3872" t="s">
        <v>1185</v>
      </c>
      <c r="H20" s="3872" t="s">
        <v>1185</v>
      </c>
      <c r="I20" s="3874" t="n">
        <v>0.19</v>
      </c>
      <c r="J20" s="3874" t="n">
        <v>0.04189899</v>
      </c>
    </row>
    <row r="21" spans="1:10" ht="17.25" customHeight="1" x14ac:dyDescent="0.2">
      <c r="A21" s="3889" t="s">
        <v>3053</v>
      </c>
      <c r="B21" s="3871" t="n">
        <v>220.521</v>
      </c>
      <c r="C21" s="3871" t="n">
        <v>100.0</v>
      </c>
      <c r="D21" s="3871" t="s">
        <v>2939</v>
      </c>
      <c r="E21" s="3871" t="s">
        <v>2939</v>
      </c>
      <c r="F21" s="3871" t="n">
        <v>50.0</v>
      </c>
      <c r="G21" s="3871" t="s">
        <v>2942</v>
      </c>
      <c r="H21" s="3871" t="s">
        <v>2942</v>
      </c>
      <c r="I21" s="3874" t="n">
        <v>0.19</v>
      </c>
      <c r="J21" s="3871" t="n">
        <v>0.04189899</v>
      </c>
    </row>
    <row r="22" spans="1:10" ht="17.25" customHeight="1" x14ac:dyDescent="0.2">
      <c r="A22" s="1465" t="s">
        <v>508</v>
      </c>
      <c r="B22" s="3874" t="n">
        <v>1586.627</v>
      </c>
      <c r="C22" s="3872" t="s">
        <v>1185</v>
      </c>
      <c r="D22" s="3872" t="s">
        <v>1185</v>
      </c>
      <c r="E22" s="3872" t="s">
        <v>1185</v>
      </c>
      <c r="F22" s="3872" t="s">
        <v>1185</v>
      </c>
      <c r="G22" s="3872" t="s">
        <v>1185</v>
      </c>
      <c r="H22" s="3872" t="s">
        <v>1185</v>
      </c>
      <c r="I22" s="3874" t="n">
        <v>6.3</v>
      </c>
      <c r="J22" s="3874" t="n">
        <v>9.9957501</v>
      </c>
    </row>
    <row r="23" spans="1:10" ht="17.25" customHeight="1" x14ac:dyDescent="0.2">
      <c r="A23" s="1507" t="s">
        <v>551</v>
      </c>
      <c r="B23" s="3874" t="n">
        <v>1586.627</v>
      </c>
      <c r="C23" s="3872" t="s">
        <v>1185</v>
      </c>
      <c r="D23" s="3872" t="s">
        <v>1185</v>
      </c>
      <c r="E23" s="3872" t="s">
        <v>1185</v>
      </c>
      <c r="F23" s="3872" t="s">
        <v>1185</v>
      </c>
      <c r="G23" s="3872" t="s">
        <v>1185</v>
      </c>
      <c r="H23" s="3872" t="s">
        <v>1185</v>
      </c>
      <c r="I23" s="3874" t="n">
        <v>6.3</v>
      </c>
      <c r="J23" s="3874" t="n">
        <v>9.9957501</v>
      </c>
    </row>
    <row r="24" spans="1:10" ht="17.25" customHeight="1" x14ac:dyDescent="0.2">
      <c r="A24" s="3889" t="s">
        <v>3054</v>
      </c>
      <c r="B24" s="3871" t="n">
        <v>1586.627</v>
      </c>
      <c r="C24" s="3871" t="n">
        <v>100.0</v>
      </c>
      <c r="D24" s="3871" t="s">
        <v>2939</v>
      </c>
      <c r="E24" s="3871" t="s">
        <v>2939</v>
      </c>
      <c r="F24" s="3871" t="n">
        <v>60.0</v>
      </c>
      <c r="G24" s="3871" t="s">
        <v>2942</v>
      </c>
      <c r="H24" s="3871" t="s">
        <v>2942</v>
      </c>
      <c r="I24" s="3874" t="n">
        <v>6.3</v>
      </c>
      <c r="J24" s="3871" t="n">
        <v>9.9957501</v>
      </c>
    </row>
    <row r="25" spans="1:10" ht="17.25" customHeight="1" x14ac:dyDescent="0.2">
      <c r="A25" s="1465" t="s">
        <v>552</v>
      </c>
      <c r="B25" s="3874" t="n">
        <v>23323.681</v>
      </c>
      <c r="C25" s="3872" t="s">
        <v>1185</v>
      </c>
      <c r="D25" s="3872" t="s">
        <v>1185</v>
      </c>
      <c r="E25" s="3872" t="s">
        <v>1185</v>
      </c>
      <c r="F25" s="3872" t="s">
        <v>1185</v>
      </c>
      <c r="G25" s="3872" t="s">
        <v>1185</v>
      </c>
      <c r="H25" s="3872" t="s">
        <v>1185</v>
      </c>
      <c r="I25" s="3874" t="n">
        <v>0.10280328322103</v>
      </c>
      <c r="J25" s="3874" t="n">
        <v>2.3977509836</v>
      </c>
    </row>
    <row r="26" spans="1:10" ht="17.25" customHeight="1" x14ac:dyDescent="0.2">
      <c r="A26" s="3884" t="s">
        <v>3049</v>
      </c>
      <c r="B26" s="3871" t="n">
        <v>24.042</v>
      </c>
      <c r="C26" s="3871" t="n">
        <v>100.0</v>
      </c>
      <c r="D26" s="3871" t="s">
        <v>2939</v>
      </c>
      <c r="E26" s="3871" t="s">
        <v>2939</v>
      </c>
      <c r="F26" s="3871" t="n">
        <v>18.0</v>
      </c>
      <c r="G26" s="3871" t="s">
        <v>2942</v>
      </c>
      <c r="H26" s="3871" t="s">
        <v>2942</v>
      </c>
      <c r="I26" s="3874" t="n">
        <v>0.13</v>
      </c>
      <c r="J26" s="3871" t="n">
        <v>0.00312546</v>
      </c>
    </row>
    <row r="27">
      <c r="A27" s="3884" t="s">
        <v>3050</v>
      </c>
      <c r="B27" s="3871" t="n">
        <v>34.281</v>
      </c>
      <c r="C27" s="3871" t="n">
        <v>100.0</v>
      </c>
      <c r="D27" s="3871" t="s">
        <v>2939</v>
      </c>
      <c r="E27" s="3871" t="s">
        <v>2939</v>
      </c>
      <c r="F27" s="3871" t="n">
        <v>513.2</v>
      </c>
      <c r="G27" s="3871" t="s">
        <v>2942</v>
      </c>
      <c r="H27" s="3871" t="s">
        <v>2942</v>
      </c>
      <c r="I27" s="3874" t="n">
        <v>1.56</v>
      </c>
      <c r="J27" s="3871" t="n">
        <v>0.05347836</v>
      </c>
    </row>
    <row r="28">
      <c r="A28" s="3884" t="s">
        <v>3051</v>
      </c>
      <c r="B28" s="3871" t="n">
        <v>23265.358</v>
      </c>
      <c r="C28" s="3871" t="n">
        <v>100.0</v>
      </c>
      <c r="D28" s="3871" t="s">
        <v>2939</v>
      </c>
      <c r="E28" s="3871" t="s">
        <v>2939</v>
      </c>
      <c r="F28" s="3871" t="n">
        <v>2.0</v>
      </c>
      <c r="G28" s="3871" t="s">
        <v>2942</v>
      </c>
      <c r="H28" s="3871" t="s">
        <v>2942</v>
      </c>
      <c r="I28" s="3874" t="n">
        <v>0.10062803089469</v>
      </c>
      <c r="J28" s="3871" t="n">
        <v>2.3411471636</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27.0</v>
      </c>
      <c r="G10" s="3871" t="n">
        <v>1.0</v>
      </c>
      <c r="H10" s="3871" t="n">
        <v>65.0</v>
      </c>
      <c r="I10" s="3871" t="n">
        <v>7.0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42.0</v>
      </c>
      <c r="G16" s="3871" t="n">
        <v>1.0</v>
      </c>
      <c r="H16" s="3871" t="n">
        <v>32.0</v>
      </c>
      <c r="I16" s="3871" t="n">
        <v>25.0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3057</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3058</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3059</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3060</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3061</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3062</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3063</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3064</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3065</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3066</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3067</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3068</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3069</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3070</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3071</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3072</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3073</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3074</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3075</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3076</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3077</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3078</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3079</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3080</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3081</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3082</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3083</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3084</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3085</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3086</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3087</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3088</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3089</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3090</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3091</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1352.8220000000001</v>
      </c>
      <c r="C10" s="3872" t="s">
        <v>1185</v>
      </c>
      <c r="D10" s="3872" t="s">
        <v>1185</v>
      </c>
      <c r="E10" s="3874" t="s">
        <v>2939</v>
      </c>
      <c r="F10" s="3874" t="n">
        <v>4.03776556078882E7</v>
      </c>
      <c r="G10" s="3874" t="n">
        <v>1130446.1541044207</v>
      </c>
      <c r="H10" s="3874" t="n">
        <v>5.1796659233235896E7</v>
      </c>
      <c r="I10" s="3874" t="n">
        <v>1.9739854415213555E7</v>
      </c>
      <c r="J10" s="3874" t="s">
        <v>2939</v>
      </c>
      <c r="K10" s="3874" t="s">
        <v>2939</v>
      </c>
      <c r="L10" s="3874" t="s">
        <v>2939</v>
      </c>
      <c r="M10" s="3874" t="s">
        <v>2939</v>
      </c>
      <c r="N10" s="3874" t="n">
        <v>1.1304461541044207E8</v>
      </c>
      <c r="O10" s="3872" t="s">
        <v>1185</v>
      </c>
      <c r="P10" s="3872" t="s">
        <v>1185</v>
      </c>
      <c r="Q10" s="3874" t="n">
        <v>0.53534519653433</v>
      </c>
      <c r="R10" s="3872" t="s">
        <v>1185</v>
      </c>
      <c r="S10" s="3872" t="s">
        <v>1185</v>
      </c>
      <c r="T10" s="3874" t="n">
        <v>0.72422675946597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367.327</v>
      </c>
      <c r="C12" s="3871" t="n">
        <v>128.87849907570947</v>
      </c>
      <c r="D12" s="3874" t="n">
        <v>590.0</v>
      </c>
      <c r="E12" s="3871" t="s">
        <v>2939</v>
      </c>
      <c r="F12" s="3871" t="n">
        <v>1.2781949156095447E7</v>
      </c>
      <c r="G12" s="3871" t="n">
        <v>473405.5242998313</v>
      </c>
      <c r="H12" s="3871" t="n">
        <v>3.0771359079489037E7</v>
      </c>
      <c r="I12" s="3871" t="n">
        <v>3313838.6700988193</v>
      </c>
      <c r="J12" s="3871" t="s">
        <v>2939</v>
      </c>
      <c r="K12" s="3871" t="s">
        <v>2939</v>
      </c>
      <c r="L12" s="3871" t="s">
        <v>2939</v>
      </c>
      <c r="M12" s="3871" t="s">
        <v>2939</v>
      </c>
      <c r="N12" s="3874" t="n">
        <v>4.734055242998313E7</v>
      </c>
      <c r="O12" s="3872" t="s">
        <v>1185</v>
      </c>
      <c r="P12" s="3872" t="s">
        <v>1185</v>
      </c>
      <c r="Q12" s="3874" t="n">
        <v>0.93160743617583</v>
      </c>
      <c r="R12" s="3872" t="s">
        <v>1185</v>
      </c>
      <c r="S12" s="3872" t="s">
        <v>1185</v>
      </c>
      <c r="T12" s="3871" t="n">
        <v>0.34220456470816</v>
      </c>
      <c r="U12" s="3872" t="s">
        <v>1185</v>
      </c>
      <c r="V12" s="3872" t="s">
        <v>1185</v>
      </c>
    </row>
    <row r="13" spans="1:22" x14ac:dyDescent="0.2">
      <c r="A13" s="994" t="s">
        <v>500</v>
      </c>
      <c r="B13" s="3871" t="n">
        <v>985.4950000000001</v>
      </c>
      <c r="C13" s="3871" t="n">
        <v>66.6711276875671</v>
      </c>
      <c r="D13" s="3874" t="n">
        <v>388.9103648420337</v>
      </c>
      <c r="E13" s="3871" t="s">
        <v>2939</v>
      </c>
      <c r="F13" s="3871" t="n">
        <v>2.7595706451792754E7</v>
      </c>
      <c r="G13" s="3871" t="n">
        <v>657040.6298045894</v>
      </c>
      <c r="H13" s="3871" t="n">
        <v>2.1025300153746862E7</v>
      </c>
      <c r="I13" s="3871" t="n">
        <v>1.6426015745114734E7</v>
      </c>
      <c r="J13" s="3871" t="s">
        <v>2939</v>
      </c>
      <c r="K13" s="3871" t="s">
        <v>2939</v>
      </c>
      <c r="L13" s="3871" t="s">
        <v>2939</v>
      </c>
      <c r="M13" s="3871" t="s">
        <v>2939</v>
      </c>
      <c r="N13" s="3874" t="n">
        <v>6.570406298045894E7</v>
      </c>
      <c r="O13" s="3872" t="s">
        <v>1185</v>
      </c>
      <c r="P13" s="3872" t="s">
        <v>1185</v>
      </c>
      <c r="Q13" s="3874" t="n">
        <v>0.38764498526914</v>
      </c>
      <c r="R13" s="3872" t="s">
        <v>1185</v>
      </c>
      <c r="S13" s="3872" t="s">
        <v>1185</v>
      </c>
      <c r="T13" s="3871" t="n">
        <v>0.38202219475781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220.521</v>
      </c>
      <c r="C20" s="3872" t="s">
        <v>1185</v>
      </c>
      <c r="D20" s="3872" t="s">
        <v>1185</v>
      </c>
      <c r="E20" s="3874" t="s">
        <v>2939</v>
      </c>
      <c r="F20" s="3874" t="s">
        <v>2939</v>
      </c>
      <c r="G20" s="3874" t="s">
        <v>2939</v>
      </c>
      <c r="H20" s="3874" t="n">
        <v>68416.64025000001</v>
      </c>
      <c r="I20" s="3874" t="n">
        <v>2976123.850875</v>
      </c>
      <c r="J20" s="3874" t="s">
        <v>2939</v>
      </c>
      <c r="K20" s="3874" t="s">
        <v>2939</v>
      </c>
      <c r="L20" s="3874" t="s">
        <v>2939</v>
      </c>
      <c r="M20" s="3874" t="n">
        <v>376291.521375</v>
      </c>
      <c r="N20" s="3874" t="n">
        <v>3420832.0125</v>
      </c>
      <c r="O20" s="3872" t="s">
        <v>1185</v>
      </c>
      <c r="P20" s="3872" t="s">
        <v>1185</v>
      </c>
      <c r="Q20" s="3874" t="n">
        <v>0.02925214285714</v>
      </c>
      <c r="R20" s="3872" t="s">
        <v>1185</v>
      </c>
      <c r="S20" s="3872" t="s">
        <v>1185</v>
      </c>
      <c r="T20" s="3874" t="n">
        <v>0.006450711795</v>
      </c>
      <c r="U20" s="3872" t="s">
        <v>1185</v>
      </c>
      <c r="V20" s="3872" t="s">
        <v>1185</v>
      </c>
    </row>
    <row r="21" spans="1:22" x14ac:dyDescent="0.2">
      <c r="A21" s="1557" t="s">
        <v>551</v>
      </c>
      <c r="B21" s="3874" t="n">
        <v>220.521</v>
      </c>
      <c r="C21" s="3872" t="s">
        <v>1185</v>
      </c>
      <c r="D21" s="3872" t="s">
        <v>1185</v>
      </c>
      <c r="E21" s="3874" t="s">
        <v>2939</v>
      </c>
      <c r="F21" s="3874" t="s">
        <v>2939</v>
      </c>
      <c r="G21" s="3874" t="s">
        <v>2939</v>
      </c>
      <c r="H21" s="3874" t="n">
        <v>68416.64025000001</v>
      </c>
      <c r="I21" s="3874" t="n">
        <v>2976123.850875</v>
      </c>
      <c r="J21" s="3874" t="s">
        <v>2939</v>
      </c>
      <c r="K21" s="3874" t="s">
        <v>2939</v>
      </c>
      <c r="L21" s="3874" t="s">
        <v>2939</v>
      </c>
      <c r="M21" s="3874" t="n">
        <v>376291.521375</v>
      </c>
      <c r="N21" s="3874" t="n">
        <v>3420832.0125</v>
      </c>
      <c r="O21" s="3872" t="s">
        <v>1185</v>
      </c>
      <c r="P21" s="3872" t="s">
        <v>1185</v>
      </c>
      <c r="Q21" s="3874" t="n">
        <v>0.02925214285714</v>
      </c>
      <c r="R21" s="3872" t="s">
        <v>1185</v>
      </c>
      <c r="S21" s="3872" t="s">
        <v>1185</v>
      </c>
      <c r="T21" s="3874" t="n">
        <v>0.006450711795</v>
      </c>
      <c r="U21" s="3872" t="s">
        <v>1185</v>
      </c>
      <c r="V21" s="3872" t="s">
        <v>1185</v>
      </c>
    </row>
    <row r="22" spans="1:22" x14ac:dyDescent="0.2">
      <c r="A22" s="3889" t="s">
        <v>3053</v>
      </c>
      <c r="B22" s="3871" t="n">
        <v>220.521</v>
      </c>
      <c r="C22" s="3871" t="n">
        <v>15.5125</v>
      </c>
      <c r="D22" s="3874" t="n">
        <v>50.0</v>
      </c>
      <c r="E22" s="3871" t="s">
        <v>2939</v>
      </c>
      <c r="F22" s="3871" t="s">
        <v>2939</v>
      </c>
      <c r="G22" s="3871" t="s">
        <v>2939</v>
      </c>
      <c r="H22" s="3871" t="n">
        <v>68416.64025000001</v>
      </c>
      <c r="I22" s="3871" t="n">
        <v>2976123.850875</v>
      </c>
      <c r="J22" s="3871" t="s">
        <v>2939</v>
      </c>
      <c r="K22" s="3871" t="s">
        <v>2939</v>
      </c>
      <c r="L22" s="3871" t="s">
        <v>2939</v>
      </c>
      <c r="M22" s="3871" t="n">
        <v>376291.521375</v>
      </c>
      <c r="N22" s="3874" t="n">
        <v>3420832.0125</v>
      </c>
      <c r="O22" s="3872" t="s">
        <v>1185</v>
      </c>
      <c r="P22" s="3872" t="s">
        <v>1185</v>
      </c>
      <c r="Q22" s="3874" t="n">
        <v>0.02925214285714</v>
      </c>
      <c r="R22" s="3872" t="s">
        <v>1185</v>
      </c>
      <c r="S22" s="3872" t="s">
        <v>1185</v>
      </c>
      <c r="T22" s="3871" t="n">
        <v>0.006450711795</v>
      </c>
      <c r="U22" s="3872" t="s">
        <v>1185</v>
      </c>
      <c r="V22" s="3872" t="s">
        <v>1185</v>
      </c>
    </row>
    <row r="23" spans="1:22" x14ac:dyDescent="0.2">
      <c r="A23" s="1555" t="s">
        <v>621</v>
      </c>
      <c r="B23" s="3874" t="n">
        <v>1586.627</v>
      </c>
      <c r="C23" s="3872" t="s">
        <v>1185</v>
      </c>
      <c r="D23" s="3872" t="s">
        <v>1185</v>
      </c>
      <c r="E23" s="3874" t="s">
        <v>2939</v>
      </c>
      <c r="F23" s="3874" t="n">
        <v>1.7957317455840003E7</v>
      </c>
      <c r="G23" s="3874" t="s">
        <v>2939</v>
      </c>
      <c r="H23" s="3874" t="n">
        <v>5434451.335320001</v>
      </c>
      <c r="I23" s="3874" t="s">
        <v>2939</v>
      </c>
      <c r="J23" s="3874" t="s">
        <v>2939</v>
      </c>
      <c r="K23" s="3874" t="s">
        <v>2939</v>
      </c>
      <c r="L23" s="3874" t="s">
        <v>2939</v>
      </c>
      <c r="M23" s="3874" t="n">
        <v>236280.49284000002</v>
      </c>
      <c r="N23" s="3874" t="n">
        <v>2.3628049284E7</v>
      </c>
      <c r="O23" s="3872" t="s">
        <v>1185</v>
      </c>
      <c r="P23" s="3872" t="s">
        <v>1185</v>
      </c>
      <c r="Q23" s="3874" t="n">
        <v>0.11817865714286</v>
      </c>
      <c r="R23" s="3872" t="s">
        <v>1185</v>
      </c>
      <c r="S23" s="3872" t="s">
        <v>1185</v>
      </c>
      <c r="T23" s="3874" t="n">
        <v>0.1875054482466</v>
      </c>
      <c r="U23" s="3872" t="s">
        <v>1185</v>
      </c>
      <c r="V23" s="3872" t="s">
        <v>1185</v>
      </c>
    </row>
    <row r="24" spans="1:22" x14ac:dyDescent="0.2">
      <c r="A24" s="1557" t="s">
        <v>551</v>
      </c>
      <c r="B24" s="3874" t="n">
        <v>1586.627</v>
      </c>
      <c r="C24" s="3872" t="s">
        <v>1185</v>
      </c>
      <c r="D24" s="3872" t="s">
        <v>1185</v>
      </c>
      <c r="E24" s="3874" t="s">
        <v>2939</v>
      </c>
      <c r="F24" s="3874" t="n">
        <v>1.7957317455840003E7</v>
      </c>
      <c r="G24" s="3874" t="s">
        <v>2939</v>
      </c>
      <c r="H24" s="3874" t="n">
        <v>5434451.335320001</v>
      </c>
      <c r="I24" s="3874" t="s">
        <v>2939</v>
      </c>
      <c r="J24" s="3874" t="s">
        <v>2939</v>
      </c>
      <c r="K24" s="3874" t="s">
        <v>2939</v>
      </c>
      <c r="L24" s="3874" t="s">
        <v>2939</v>
      </c>
      <c r="M24" s="3874" t="n">
        <v>236280.49284000002</v>
      </c>
      <c r="N24" s="3874" t="n">
        <v>2.3628049284E7</v>
      </c>
      <c r="O24" s="3872" t="s">
        <v>1185</v>
      </c>
      <c r="P24" s="3872" t="s">
        <v>1185</v>
      </c>
      <c r="Q24" s="3874" t="n">
        <v>0.11817865714286</v>
      </c>
      <c r="R24" s="3872" t="s">
        <v>1185</v>
      </c>
      <c r="S24" s="3872" t="s">
        <v>1185</v>
      </c>
      <c r="T24" s="3874" t="n">
        <v>0.1875054482466</v>
      </c>
      <c r="U24" s="3872" t="s">
        <v>1185</v>
      </c>
      <c r="V24" s="3872" t="s">
        <v>1185</v>
      </c>
    </row>
    <row r="25" spans="1:22" x14ac:dyDescent="0.2">
      <c r="A25" s="3889" t="s">
        <v>3054</v>
      </c>
      <c r="B25" s="3871" t="n">
        <v>1586.627</v>
      </c>
      <c r="C25" s="3871" t="n">
        <v>14.89</v>
      </c>
      <c r="D25" s="3874" t="n">
        <v>60.0</v>
      </c>
      <c r="E25" s="3871" t="s">
        <v>2939</v>
      </c>
      <c r="F25" s="3871" t="n">
        <v>1.7957317455840003E7</v>
      </c>
      <c r="G25" s="3871" t="s">
        <v>2939</v>
      </c>
      <c r="H25" s="3871" t="n">
        <v>5434451.335320001</v>
      </c>
      <c r="I25" s="3871" t="s">
        <v>2939</v>
      </c>
      <c r="J25" s="3871" t="s">
        <v>2939</v>
      </c>
      <c r="K25" s="3871" t="s">
        <v>2939</v>
      </c>
      <c r="L25" s="3871" t="s">
        <v>2939</v>
      </c>
      <c r="M25" s="3871" t="n">
        <v>236280.49284000002</v>
      </c>
      <c r="N25" s="3874" t="n">
        <v>2.3628049284E7</v>
      </c>
      <c r="O25" s="3872" t="s">
        <v>1185</v>
      </c>
      <c r="P25" s="3872" t="s">
        <v>1185</v>
      </c>
      <c r="Q25" s="3874" t="n">
        <v>0.11817865714286</v>
      </c>
      <c r="R25" s="3872" t="s">
        <v>1185</v>
      </c>
      <c r="S25" s="3872" t="s">
        <v>1185</v>
      </c>
      <c r="T25" s="3871" t="n">
        <v>0.1875054482466</v>
      </c>
      <c r="U25" s="3872" t="s">
        <v>1185</v>
      </c>
      <c r="V25" s="3872" t="s">
        <v>1185</v>
      </c>
    </row>
    <row r="26" spans="1:22" ht="13.5" x14ac:dyDescent="0.2">
      <c r="A26" s="1555" t="s">
        <v>622</v>
      </c>
      <c r="B26" s="3874" t="n">
        <v>23323.681</v>
      </c>
      <c r="C26" s="3872" t="s">
        <v>1185</v>
      </c>
      <c r="D26" s="3872" t="s">
        <v>1185</v>
      </c>
      <c r="E26" s="3874" t="s">
        <v>2939</v>
      </c>
      <c r="F26" s="3874" t="n">
        <v>2267785.3286894</v>
      </c>
      <c r="G26" s="3874" t="s">
        <v>2939</v>
      </c>
      <c r="H26" s="3874" t="n">
        <v>174445.0252838</v>
      </c>
      <c r="I26" s="3874" t="n">
        <v>2145779.8197964</v>
      </c>
      <c r="J26" s="3874" t="s">
        <v>2939</v>
      </c>
      <c r="K26" s="3874" t="s">
        <v>2939</v>
      </c>
      <c r="L26" s="3874" t="s">
        <v>2939</v>
      </c>
      <c r="M26" s="3874" t="n">
        <v>1.47282525308904E7</v>
      </c>
      <c r="N26" s="3874" t="n">
        <v>1.931626270466E7</v>
      </c>
      <c r="O26" s="3872" t="s">
        <v>1185</v>
      </c>
      <c r="P26" s="3872" t="s">
        <v>1185</v>
      </c>
      <c r="Q26" s="3874" t="n">
        <v>0.01074585615897</v>
      </c>
      <c r="R26" s="3872" t="s">
        <v>1185</v>
      </c>
      <c r="S26" s="3872" t="s">
        <v>1185</v>
      </c>
      <c r="T26" s="3874" t="n">
        <v>0.25063292112378</v>
      </c>
      <c r="U26" s="3872" t="s">
        <v>1185</v>
      </c>
      <c r="V26" s="3872" t="s">
        <v>1185</v>
      </c>
    </row>
    <row r="27" spans="1:22" x14ac:dyDescent="0.2">
      <c r="A27" s="3884" t="s">
        <v>3049</v>
      </c>
      <c r="B27" s="3871" t="n">
        <v>24.042</v>
      </c>
      <c r="C27" s="3871" t="n">
        <v>8.4096</v>
      </c>
      <c r="D27" s="3874" t="n">
        <v>18.0</v>
      </c>
      <c r="E27" s="3871" t="s">
        <v>2939</v>
      </c>
      <c r="F27" s="3871" t="s">
        <v>2939</v>
      </c>
      <c r="G27" s="3871" t="s">
        <v>2939</v>
      </c>
      <c r="H27" s="3871" t="s">
        <v>2939</v>
      </c>
      <c r="I27" s="3871" t="n">
        <v>194096.259072</v>
      </c>
      <c r="J27" s="3871" t="s">
        <v>2939</v>
      </c>
      <c r="K27" s="3871" t="s">
        <v>2939</v>
      </c>
      <c r="L27" s="3871" t="s">
        <v>2939</v>
      </c>
      <c r="M27" s="3871" t="n">
        <v>8087.344128</v>
      </c>
      <c r="N27" s="3874" t="n">
        <v>202183.60319999998</v>
      </c>
      <c r="O27" s="3872" t="s">
        <v>1185</v>
      </c>
      <c r="P27" s="3872" t="s">
        <v>1185</v>
      </c>
      <c r="Q27" s="3874" t="n">
        <v>0.00528603428583</v>
      </c>
      <c r="R27" s="3872" t="s">
        <v>1185</v>
      </c>
      <c r="S27" s="3872" t="s">
        <v>1185</v>
      </c>
      <c r="T27" s="3871" t="n">
        <v>1.270868363E-4</v>
      </c>
      <c r="U27" s="3872" t="s">
        <v>1185</v>
      </c>
      <c r="V27" s="3872" t="s">
        <v>1185</v>
      </c>
    </row>
    <row r="28">
      <c r="A28" s="3884" t="s">
        <v>3050</v>
      </c>
      <c r="B28" s="3871" t="n">
        <v>34.281</v>
      </c>
      <c r="C28" s="3871" t="n">
        <v>48.70268000000001</v>
      </c>
      <c r="D28" s="3874" t="n">
        <v>513.2</v>
      </c>
      <c r="E28" s="3871" t="s">
        <v>2939</v>
      </c>
      <c r="F28" s="3871" t="s">
        <v>2939</v>
      </c>
      <c r="G28" s="3871" t="s">
        <v>2939</v>
      </c>
      <c r="H28" s="3871" t="s">
        <v>2939</v>
      </c>
      <c r="I28" s="3871" t="n">
        <v>1602793.5101568</v>
      </c>
      <c r="J28" s="3871" t="s">
        <v>2939</v>
      </c>
      <c r="K28" s="3871" t="s">
        <v>2939</v>
      </c>
      <c r="L28" s="3871" t="s">
        <v>2939</v>
      </c>
      <c r="M28" s="3871" t="n">
        <v>66783.0629232</v>
      </c>
      <c r="N28" s="3874" t="n">
        <v>1669576.57308</v>
      </c>
      <c r="O28" s="3872" t="s">
        <v>1185</v>
      </c>
      <c r="P28" s="3872" t="s">
        <v>1185</v>
      </c>
      <c r="Q28" s="3874" t="n">
        <v>0.03061311314285</v>
      </c>
      <c r="R28" s="3872" t="s">
        <v>1185</v>
      </c>
      <c r="S28" s="3872" t="s">
        <v>1185</v>
      </c>
      <c r="T28" s="3871" t="n">
        <v>0.00104944813165</v>
      </c>
      <c r="U28" s="3872" t="s">
        <v>1185</v>
      </c>
      <c r="V28" s="3872" t="s">
        <v>1185</v>
      </c>
    </row>
    <row r="29">
      <c r="A29" s="3884" t="s">
        <v>3051</v>
      </c>
      <c r="B29" s="3871" t="n">
        <v>23265.358</v>
      </c>
      <c r="C29" s="3871" t="n">
        <v>0.74980589288074</v>
      </c>
      <c r="D29" s="3874" t="n">
        <v>2.0</v>
      </c>
      <c r="E29" s="3871" t="s">
        <v>2939</v>
      </c>
      <c r="F29" s="3871" t="n">
        <v>2267785.3286894</v>
      </c>
      <c r="G29" s="3871" t="s">
        <v>2939</v>
      </c>
      <c r="H29" s="3871" t="n">
        <v>174445.0252838</v>
      </c>
      <c r="I29" s="3871" t="n">
        <v>348890.0505676</v>
      </c>
      <c r="J29" s="3871" t="s">
        <v>2939</v>
      </c>
      <c r="K29" s="3871" t="s">
        <v>2939</v>
      </c>
      <c r="L29" s="3871" t="s">
        <v>2939</v>
      </c>
      <c r="M29" s="3871" t="n">
        <v>1.46533821238392E7</v>
      </c>
      <c r="N29" s="3874" t="n">
        <v>1.744450252838E7</v>
      </c>
      <c r="O29" s="3872" t="s">
        <v>1185</v>
      </c>
      <c r="P29" s="3872" t="s">
        <v>1185</v>
      </c>
      <c r="Q29" s="3874" t="n">
        <v>0.01072222426819</v>
      </c>
      <c r="R29" s="3872" t="s">
        <v>1185</v>
      </c>
      <c r="S29" s="3872" t="s">
        <v>1185</v>
      </c>
      <c r="T29" s="3871" t="n">
        <v>0.24945638615583</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5.3252412258903764E7</v>
      </c>
      <c r="P32" s="3871" t="n">
        <v>574739.7223408971</v>
      </c>
      <c r="Q32" s="3872" t="s">
        <v>1185</v>
      </c>
      <c r="R32" s="3874" t="n">
        <v>0.01571428571429</v>
      </c>
      <c r="S32" s="3874" t="n">
        <v>0.01571428571428</v>
      </c>
      <c r="T32" s="3872" t="s">
        <v>1185</v>
      </c>
      <c r="U32" s="3871" t="n">
        <v>0.83682362121134</v>
      </c>
      <c r="V32" s="3871" t="n">
        <v>0.00903162420821</v>
      </c>
    </row>
    <row r="33" spans="1:22" x14ac:dyDescent="0.2">
      <c r="A33" s="1561" t="s">
        <v>624</v>
      </c>
      <c r="B33" s="3872" t="s">
        <v>1185</v>
      </c>
      <c r="C33" s="3872" t="s">
        <v>1185</v>
      </c>
      <c r="D33" s="3872" t="s">
        <v>1185</v>
      </c>
      <c r="E33" s="3874" t="s">
        <v>2939</v>
      </c>
      <c r="F33" s="3874" t="n">
        <v>6.06027583924176E7</v>
      </c>
      <c r="G33" s="3874" t="n">
        <v>1130446.1541044207</v>
      </c>
      <c r="H33" s="3874" t="n">
        <v>5.74739722340897E7</v>
      </c>
      <c r="I33" s="3872" t="s">
        <v>1185</v>
      </c>
      <c r="J33" s="3874" t="s">
        <v>2939</v>
      </c>
      <c r="K33" s="3874" t="s">
        <v>2939</v>
      </c>
      <c r="L33" s="3872" t="s">
        <v>1185</v>
      </c>
      <c r="M33" s="3874" t="n">
        <v>1.53408245451054E7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0.47616453022614</v>
      </c>
      <c r="G35" s="3871" t="s">
        <v>2942</v>
      </c>
      <c r="H35" s="3871" t="n">
        <v>0.4515812104107</v>
      </c>
      <c r="I35" s="3872" t="s">
        <v>1185</v>
      </c>
      <c r="J35" s="3871" t="s">
        <v>2939</v>
      </c>
      <c r="K35" s="3871" t="s">
        <v>2939</v>
      </c>
      <c r="L35" s="3872" t="s">
        <v>1185</v>
      </c>
      <c r="M35" s="3871" t="n">
        <v>0.24107009999451</v>
      </c>
      <c r="N35" s="3872" t="s">
        <v>1185</v>
      </c>
      <c r="O35" s="3872" t="s">
        <v>1185</v>
      </c>
      <c r="P35" s="3872" t="s">
        <v>1185</v>
      </c>
      <c r="Q35" s="3874" t="n">
        <v>0.00868698032758</v>
      </c>
      <c r="R35" s="3872" t="s">
        <v>1185</v>
      </c>
      <c r="S35" s="3872" t="s">
        <v>1185</v>
      </c>
      <c r="T35" s="3874" t="n">
        <v>1.16881584063135</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3092</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9.49476980104961</v>
      </c>
    </row>
    <row r="9" spans="1:5" ht="29.25" customHeight="1" x14ac:dyDescent="0.2">
      <c r="A9" s="1614" t="s">
        <v>1369</v>
      </c>
      <c r="B9" s="3874" t="s">
        <v>665</v>
      </c>
      <c r="C9" s="3871" t="n">
        <v>3.31616E8</v>
      </c>
      <c r="D9" s="3874" t="n">
        <v>0.01</v>
      </c>
      <c r="E9" s="3871" t="n">
        <v>5.21110857142857</v>
      </c>
    </row>
    <row r="10" spans="1:5" ht="29.25" customHeight="1" x14ac:dyDescent="0.2">
      <c r="A10" s="1614" t="s">
        <v>1370</v>
      </c>
      <c r="B10" s="3874" t="s">
        <v>667</v>
      </c>
      <c r="C10" s="3874" t="n">
        <v>8.434498074888177E7</v>
      </c>
      <c r="D10" s="3874" t="n">
        <v>0.01</v>
      </c>
      <c r="E10" s="3874" t="n">
        <v>1.32542112605385</v>
      </c>
    </row>
    <row r="11" spans="1:5" ht="25.5" customHeight="1" x14ac:dyDescent="0.2">
      <c r="A11" s="1614" t="s">
        <v>669</v>
      </c>
      <c r="B11" s="3874" t="s">
        <v>670</v>
      </c>
      <c r="C11" s="3871" t="n">
        <v>8.232059974888177E7</v>
      </c>
      <c r="D11" s="3874" t="n">
        <v>0.01</v>
      </c>
      <c r="E11" s="3871" t="n">
        <v>1.29360942462528</v>
      </c>
    </row>
    <row r="12" spans="1:5" ht="22.5" customHeight="1" x14ac:dyDescent="0.2">
      <c r="A12" s="1614" t="s">
        <v>671</v>
      </c>
      <c r="B12" s="3874" t="s">
        <v>672</v>
      </c>
      <c r="C12" s="3871" t="n">
        <v>2024381.0</v>
      </c>
      <c r="D12" s="3874" t="n">
        <v>0.01</v>
      </c>
      <c r="E12" s="3871" t="n">
        <v>0.03181170142857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2.486175808588496E7</v>
      </c>
      <c r="D14" s="3874" t="n">
        <v>0.01808017856034</v>
      </c>
      <c r="E14" s="3871" t="n">
        <v>0.70636504009761</v>
      </c>
    </row>
    <row r="15" spans="1:5" ht="14.25" customHeight="1" x14ac:dyDescent="0.2">
      <c r="A15" s="1614" t="s">
        <v>677</v>
      </c>
      <c r="B15" s="3874" t="s">
        <v>678</v>
      </c>
      <c r="C15" s="3871" t="n">
        <v>1.41137720391576E8</v>
      </c>
      <c r="D15" s="3874" t="n">
        <v>0.01</v>
      </c>
      <c r="E15" s="3871" t="n">
        <v>2.21787846329619</v>
      </c>
    </row>
    <row r="16" spans="1:5" ht="25.5" customHeight="1" x14ac:dyDescent="0.2">
      <c r="A16" s="1614" t="s">
        <v>1373</v>
      </c>
      <c r="B16" s="3874" t="s">
        <v>2702</v>
      </c>
      <c r="C16" s="3871" t="n">
        <v>2163420.0110340323</v>
      </c>
      <c r="D16" s="3874" t="n">
        <v>0.01</v>
      </c>
      <c r="E16" s="3871" t="n">
        <v>0.03399660017339</v>
      </c>
    </row>
    <row r="17" spans="1:5" ht="14.25" customHeight="1" x14ac:dyDescent="0.2">
      <c r="A17" s="1614" t="s">
        <v>1371</v>
      </c>
      <c r="B17" s="3874" t="s">
        <v>3093</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2.92962718077934</v>
      </c>
    </row>
    <row r="20" spans="1:5" ht="24" customHeight="1" x14ac:dyDescent="0.2">
      <c r="A20" s="1521" t="s">
        <v>1372</v>
      </c>
      <c r="B20" s="3874" t="s">
        <v>682</v>
      </c>
      <c r="C20" s="3871" t="n">
        <v>5.500294776695335E7</v>
      </c>
      <c r="D20" s="3874" t="n">
        <v>0.00999999999994</v>
      </c>
      <c r="E20" s="3871" t="n">
        <v>0.8643320363329</v>
      </c>
    </row>
    <row r="21" spans="1:5" x14ac:dyDescent="0.2">
      <c r="A21" s="1521" t="s">
        <v>683</v>
      </c>
      <c r="B21" s="3874" t="s">
        <v>3094</v>
      </c>
      <c r="C21" s="3871" t="n">
        <v>5.841238792373767E8</v>
      </c>
      <c r="D21" s="3874" t="n">
        <v>0.00225</v>
      </c>
      <c r="E21" s="3871" t="n">
        <v>2.06529514444644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3095</v>
      </c>
      <c r="C36" s="3871" t="n">
        <v>0.15596132995654</v>
      </c>
      <c r="D36" s="447"/>
      <c r="E36" s="447"/>
    </row>
    <row r="37">
      <c r="A37" s="449"/>
      <c r="B37" s="3881" t="s">
        <v>3096</v>
      </c>
      <c r="C37" s="3871" t="s">
        <v>2942</v>
      </c>
      <c r="D37" s="447"/>
    </row>
    <row r="38">
      <c r="A38" s="449"/>
      <c r="B38" s="3881" t="s">
        <v>3097</v>
      </c>
      <c r="C38" s="3871" t="s">
        <v>2939</v>
      </c>
      <c r="D38" s="447"/>
    </row>
    <row r="39">
      <c r="A39" s="449"/>
      <c r="B39" s="3881" t="s">
        <v>3098</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136.63</v>
      </c>
    </row>
    <row r="9" spans="1:4" ht="13.5" x14ac:dyDescent="0.2">
      <c r="A9" s="1662" t="s">
        <v>727</v>
      </c>
      <c r="B9" s="3871" t="n">
        <v>277156.44</v>
      </c>
      <c r="C9" s="3874" t="n">
        <v>0.12000114776006</v>
      </c>
      <c r="D9" s="3871" t="n">
        <v>121.95</v>
      </c>
    </row>
    <row r="10" spans="1:4" ht="13.5" x14ac:dyDescent="0.2">
      <c r="A10" s="1662" t="s">
        <v>728</v>
      </c>
      <c r="B10" s="3871" t="n">
        <v>30795.16</v>
      </c>
      <c r="C10" s="3874" t="n">
        <v>0.13000862355112</v>
      </c>
      <c r="D10" s="3871" t="n">
        <v>14.68</v>
      </c>
    </row>
    <row r="11" spans="1:4" x14ac:dyDescent="0.2">
      <c r="A11" s="1663" t="s">
        <v>522</v>
      </c>
      <c r="B11" s="3871" t="n">
        <v>171394.29</v>
      </c>
      <c r="C11" s="3874" t="n">
        <v>0.20000135890811</v>
      </c>
      <c r="D11" s="3871" t="n">
        <v>125.69</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-6835.729782787535</v>
      </c>
      <c r="C7" s="3873" t="n">
        <v>0.99539416699792</v>
      </c>
      <c r="D7" s="3873" t="n">
        <v>0.07606600828745</v>
      </c>
      <c r="E7" s="3873" t="n">
        <v>0.63535797893484</v>
      </c>
      <c r="F7" s="3873" t="n">
        <v>22.66110124867611</v>
      </c>
      <c r="G7" s="3873" t="s">
        <v>3048</v>
      </c>
      <c r="H7" s="461"/>
    </row>
    <row r="8" spans="1:8" x14ac:dyDescent="0.2">
      <c r="A8" s="1677" t="s">
        <v>733</v>
      </c>
      <c r="B8" s="3873" t="n">
        <v>-6724.123446506907</v>
      </c>
      <c r="C8" s="3873" t="n">
        <v>0.99539416699792</v>
      </c>
      <c r="D8" s="3873" t="n">
        <v>0.05506435817435</v>
      </c>
      <c r="E8" s="3873" t="n">
        <v>0.63535797893484</v>
      </c>
      <c r="F8" s="3873" t="n">
        <v>22.66110124867611</v>
      </c>
      <c r="G8" s="3873" t="s">
        <v>2939</v>
      </c>
      <c r="H8" s="461"/>
    </row>
    <row r="9" spans="1:8" x14ac:dyDescent="0.2">
      <c r="A9" s="1678" t="s">
        <v>734</v>
      </c>
      <c r="B9" s="3873" t="n">
        <v>-6212.58017343379</v>
      </c>
      <c r="C9" s="3873" t="n">
        <v>0.99539416699792</v>
      </c>
      <c r="D9" s="3873" t="n">
        <v>0.05506435817435</v>
      </c>
      <c r="E9" s="3871" t="n">
        <v>0.63535797893484</v>
      </c>
      <c r="F9" s="3871" t="n">
        <v>22.66110124867611</v>
      </c>
      <c r="G9" s="3871" t="s">
        <v>2939</v>
      </c>
      <c r="H9" s="461"/>
    </row>
    <row r="10" spans="1:8" x14ac:dyDescent="0.2">
      <c r="A10" s="1686" t="s">
        <v>735</v>
      </c>
      <c r="B10" s="3873" t="n">
        <v>-511.5432730731172</v>
      </c>
      <c r="C10" s="3873" t="s">
        <v>2939</v>
      </c>
      <c r="D10" s="3873" t="s">
        <v>2939</v>
      </c>
      <c r="E10" s="3871" t="s">
        <v>2939</v>
      </c>
      <c r="F10" s="3871" t="s">
        <v>2939</v>
      </c>
      <c r="G10" s="3871" t="s">
        <v>2939</v>
      </c>
      <c r="H10" s="461"/>
    </row>
    <row r="11" spans="1:8" x14ac:dyDescent="0.2">
      <c r="A11" s="1689" t="s">
        <v>736</v>
      </c>
      <c r="B11" s="3873" t="n">
        <v>179.19066707640798</v>
      </c>
      <c r="C11" s="3873" t="s">
        <v>2939</v>
      </c>
      <c r="D11" s="3873" t="n">
        <v>0.01714420409524</v>
      </c>
      <c r="E11" s="3873" t="s">
        <v>2939</v>
      </c>
      <c r="F11" s="3873" t="s">
        <v>2939</v>
      </c>
      <c r="G11" s="3873" t="s">
        <v>2939</v>
      </c>
      <c r="H11" s="461"/>
    </row>
    <row r="12" spans="1:8" x14ac:dyDescent="0.2">
      <c r="A12" s="1678" t="s">
        <v>738</v>
      </c>
      <c r="B12" s="3873" t="n">
        <v>85.36879930458129</v>
      </c>
      <c r="C12" s="3873" t="s">
        <v>2939</v>
      </c>
      <c r="D12" s="3873" t="s">
        <v>2939</v>
      </c>
      <c r="E12" s="3871" t="s">
        <v>2939</v>
      </c>
      <c r="F12" s="3871" t="s">
        <v>2939</v>
      </c>
      <c r="G12" s="3871" t="s">
        <v>2939</v>
      </c>
      <c r="H12" s="461"/>
    </row>
    <row r="13" spans="1:8" x14ac:dyDescent="0.2">
      <c r="A13" s="1678" t="s">
        <v>739</v>
      </c>
      <c r="B13" s="3873" t="n">
        <v>93.82186777182667</v>
      </c>
      <c r="C13" s="3873" t="s">
        <v>2939</v>
      </c>
      <c r="D13" s="3873" t="n">
        <v>0.01714420409524</v>
      </c>
      <c r="E13" s="3871" t="s">
        <v>2939</v>
      </c>
      <c r="F13" s="3871" t="s">
        <v>2939</v>
      </c>
      <c r="G13" s="3871" t="s">
        <v>2939</v>
      </c>
      <c r="H13" s="461"/>
    </row>
    <row r="14" spans="1:8" x14ac:dyDescent="0.2">
      <c r="A14" s="1677" t="s">
        <v>740</v>
      </c>
      <c r="B14" s="3873" t="n">
        <v>-373.6592741944612</v>
      </c>
      <c r="C14" s="3873" t="s">
        <v>2939</v>
      </c>
      <c r="D14" s="3873" t="s">
        <v>2941</v>
      </c>
      <c r="E14" s="3873" t="s">
        <v>2939</v>
      </c>
      <c r="F14" s="3873" t="s">
        <v>2939</v>
      </c>
      <c r="G14" s="3873" t="s">
        <v>2939</v>
      </c>
      <c r="H14" s="461"/>
    </row>
    <row r="15" spans="1:8" x14ac:dyDescent="0.2">
      <c r="A15" s="1678" t="s">
        <v>742</v>
      </c>
      <c r="B15" s="3873" t="n">
        <v>-29.29453004947032</v>
      </c>
      <c r="C15" s="3873" t="s">
        <v>2939</v>
      </c>
      <c r="D15" s="3873" t="s">
        <v>2939</v>
      </c>
      <c r="E15" s="3871" t="s">
        <v>2939</v>
      </c>
      <c r="F15" s="3871" t="s">
        <v>2939</v>
      </c>
      <c r="G15" s="3871" t="s">
        <v>2939</v>
      </c>
      <c r="H15" s="461"/>
    </row>
    <row r="16" spans="1:8" x14ac:dyDescent="0.2">
      <c r="A16" s="1686" t="s">
        <v>743</v>
      </c>
      <c r="B16" s="3873" t="n">
        <v>-344.3647441449909</v>
      </c>
      <c r="C16" s="3873" t="s">
        <v>2939</v>
      </c>
      <c r="D16" s="3873" t="s">
        <v>3100</v>
      </c>
      <c r="E16" s="3871" t="s">
        <v>2939</v>
      </c>
      <c r="F16" s="3871" t="s">
        <v>2939</v>
      </c>
      <c r="G16" s="3871" t="s">
        <v>2939</v>
      </c>
      <c r="H16" s="461"/>
    </row>
    <row r="17" spans="1:8" ht="14.25" x14ac:dyDescent="0.2">
      <c r="A17" s="1689" t="s">
        <v>744</v>
      </c>
      <c r="B17" s="3873" t="n">
        <v>32.29430741369543</v>
      </c>
      <c r="C17" s="3873" t="s">
        <v>3100</v>
      </c>
      <c r="D17" s="3873" t="s">
        <v>3100</v>
      </c>
      <c r="E17" s="3873" t="s">
        <v>3100</v>
      </c>
      <c r="F17" s="3873" t="s">
        <v>3100</v>
      </c>
      <c r="G17" s="3873" t="s">
        <v>3101</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32.29430741369543</v>
      </c>
      <c r="C19" s="3873" t="s">
        <v>2942</v>
      </c>
      <c r="D19" s="3873" t="s">
        <v>2942</v>
      </c>
      <c r="E19" s="3871" t="s">
        <v>2942</v>
      </c>
      <c r="F19" s="3871" t="s">
        <v>2942</v>
      </c>
      <c r="G19" s="3871" t="s">
        <v>2942</v>
      </c>
      <c r="H19" s="461"/>
    </row>
    <row r="20" spans="1:8" x14ac:dyDescent="0.2">
      <c r="A20" s="1677" t="s">
        <v>748</v>
      </c>
      <c r="B20" s="3873" t="n">
        <v>177.47025948485123</v>
      </c>
      <c r="C20" s="3873" t="s">
        <v>3100</v>
      </c>
      <c r="D20" s="3873" t="s">
        <v>3100</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177.47025948485123</v>
      </c>
      <c r="C22" s="3873" t="s">
        <v>2942</v>
      </c>
      <c r="D22" s="3873" t="s">
        <v>2939</v>
      </c>
      <c r="E22" s="3871" t="s">
        <v>2942</v>
      </c>
      <c r="F22" s="3871" t="s">
        <v>2942</v>
      </c>
      <c r="G22" s="3871" t="s">
        <v>2942</v>
      </c>
      <c r="H22" s="461"/>
    </row>
    <row r="23" spans="1:8" ht="14.25" x14ac:dyDescent="0.2">
      <c r="A23" s="1689" t="s">
        <v>752</v>
      </c>
      <c r="B23" s="3873" t="s">
        <v>3100</v>
      </c>
      <c r="C23" s="3873" t="s">
        <v>3100</v>
      </c>
      <c r="D23" s="3873" t="s">
        <v>3100</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-126.90229606112143</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2661.26361</v>
      </c>
      <c r="C7" s="3871" t="s">
        <v>2942</v>
      </c>
      <c r="D7" s="3871" t="n">
        <v>0.08685</v>
      </c>
      <c r="E7" s="3871" t="n">
        <v>0.0744</v>
      </c>
      <c r="F7" s="3871" t="s">
        <v>2942</v>
      </c>
      <c r="G7" s="3871" t="n">
        <v>0.06177</v>
      </c>
      <c r="H7" s="3871" t="s">
        <v>2942</v>
      </c>
      <c r="I7" s="3871" t="n">
        <v>0.35644</v>
      </c>
      <c r="J7" s="3871" t="s">
        <v>2939</v>
      </c>
      <c r="K7" s="3871" t="s">
        <v>2942</v>
      </c>
      <c r="L7" s="3874" t="n">
        <v>2661.84307</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0.69307</v>
      </c>
      <c r="C9" s="3871" t="s">
        <v>2942</v>
      </c>
      <c r="D9" s="3871" t="n">
        <v>3224.55679</v>
      </c>
      <c r="E9" s="3871" t="n">
        <v>3.88637</v>
      </c>
      <c r="F9" s="3871" t="s">
        <v>2942</v>
      </c>
      <c r="G9" s="3871" t="n">
        <v>0.31006</v>
      </c>
      <c r="H9" s="3871" t="s">
        <v>2942</v>
      </c>
      <c r="I9" s="3871" t="n">
        <v>3.41708</v>
      </c>
      <c r="J9" s="3871" t="s">
        <v>2939</v>
      </c>
      <c r="K9" s="3871" t="s">
        <v>2942</v>
      </c>
      <c r="L9" s="3874" t="n">
        <v>3232.86337</v>
      </c>
    </row>
    <row r="10" spans="1:12" ht="13.5" x14ac:dyDescent="0.2">
      <c r="A10" s="1698" t="s">
        <v>2194</v>
      </c>
      <c r="B10" s="3871" t="n">
        <v>0.57178</v>
      </c>
      <c r="C10" s="3871" t="s">
        <v>2942</v>
      </c>
      <c r="D10" s="3871" t="n">
        <v>0.38737</v>
      </c>
      <c r="E10" s="3871" t="n">
        <v>989.79706</v>
      </c>
      <c r="F10" s="3871" t="s">
        <v>2942</v>
      </c>
      <c r="G10" s="3871" t="n">
        <v>0.12762</v>
      </c>
      <c r="H10" s="3871" t="s">
        <v>2942</v>
      </c>
      <c r="I10" s="3871" t="n">
        <v>0.65692</v>
      </c>
      <c r="J10" s="3871" t="s">
        <v>2939</v>
      </c>
      <c r="K10" s="3871" t="s">
        <v>2942</v>
      </c>
      <c r="L10" s="3874" t="n">
        <v>991.54075</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0.04176</v>
      </c>
      <c r="C12" s="3871" t="s">
        <v>2942</v>
      </c>
      <c r="D12" s="3871" t="n">
        <v>0.03207</v>
      </c>
      <c r="E12" s="3871" t="n">
        <v>0.03694</v>
      </c>
      <c r="F12" s="3871" t="s">
        <v>2942</v>
      </c>
      <c r="G12" s="3871" t="n">
        <v>163.66009</v>
      </c>
      <c r="H12" s="3871" t="s">
        <v>2942</v>
      </c>
      <c r="I12" s="3871" t="n">
        <v>0.21269</v>
      </c>
      <c r="J12" s="3871" t="s">
        <v>2939</v>
      </c>
      <c r="K12" s="3871" t="s">
        <v>2942</v>
      </c>
      <c r="L12" s="3874" t="n">
        <v>163.98355</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1.16054</v>
      </c>
      <c r="C14" s="3871" t="s">
        <v>2942</v>
      </c>
      <c r="D14" s="3871" t="n">
        <v>0.34254</v>
      </c>
      <c r="E14" s="3871" t="n">
        <v>0.6666</v>
      </c>
      <c r="F14" s="3871" t="s">
        <v>2942</v>
      </c>
      <c r="G14" s="3871" t="n">
        <v>0.21745</v>
      </c>
      <c r="H14" s="3871" t="s">
        <v>2942</v>
      </c>
      <c r="I14" s="3871" t="n">
        <v>834.08878</v>
      </c>
      <c r="J14" s="3871" t="s">
        <v>2939</v>
      </c>
      <c r="K14" s="3871" t="s">
        <v>2942</v>
      </c>
      <c r="L14" s="3874" t="n">
        <v>836.47591</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3100</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2663.73076</v>
      </c>
      <c r="C17" s="3874" t="s">
        <v>2942</v>
      </c>
      <c r="D17" s="3874" t="n">
        <v>3225.40562</v>
      </c>
      <c r="E17" s="3874" t="n">
        <v>994.46137</v>
      </c>
      <c r="F17" s="3874" t="s">
        <v>2942</v>
      </c>
      <c r="G17" s="3874" t="n">
        <v>164.37699</v>
      </c>
      <c r="H17" s="3874" t="s">
        <v>2942</v>
      </c>
      <c r="I17" s="3874" t="n">
        <v>838.7319100000001</v>
      </c>
      <c r="J17" s="3874" t="s">
        <v>3100</v>
      </c>
      <c r="K17" s="3874" t="s">
        <v>2942</v>
      </c>
      <c r="L17" s="3874" t="n">
        <v>7886.70665</v>
      </c>
    </row>
    <row r="18" spans="1:12" ht="14.25" x14ac:dyDescent="0.2">
      <c r="A18" s="1702" t="s">
        <v>2201</v>
      </c>
      <c r="B18" s="3874" t="n">
        <v>1.88769</v>
      </c>
      <c r="C18" s="3874" t="s">
        <v>2942</v>
      </c>
      <c r="D18" s="3874" t="n">
        <v>-7.45775</v>
      </c>
      <c r="E18" s="3874" t="n">
        <v>2.92062</v>
      </c>
      <c r="F18" s="3874" t="s">
        <v>2942</v>
      </c>
      <c r="G18" s="3874" t="n">
        <v>0.39344</v>
      </c>
      <c r="H18" s="3874" t="s">
        <v>2942</v>
      </c>
      <c r="I18" s="3874" t="n">
        <v>2.256</v>
      </c>
      <c r="J18" s="3874" t="s">
        <v>3100</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2663.73054</v>
      </c>
      <c r="D10" s="3874" t="n">
        <v>2645.06554</v>
      </c>
      <c r="E10" s="3874" t="n">
        <v>18.665</v>
      </c>
      <c r="F10" s="3874" t="n">
        <v>3.08046087965767</v>
      </c>
      <c r="G10" s="3874" t="n">
        <v>-2.39623686929688</v>
      </c>
      <c r="H10" s="3874" t="n">
        <v>0.68422401036079</v>
      </c>
      <c r="I10" s="3874" t="n">
        <v>-0.0106057070794</v>
      </c>
      <c r="J10" s="3874" t="n">
        <v>0.01011029220371</v>
      </c>
      <c r="K10" s="3874" t="n">
        <v>0.00586318609708</v>
      </c>
      <c r="L10" s="3874" t="s">
        <v>2939</v>
      </c>
      <c r="M10" s="3874" t="n">
        <v>8205.517722419407</v>
      </c>
      <c r="N10" s="3874" t="n">
        <v>-6382.929329820084</v>
      </c>
      <c r="O10" s="3874" t="n">
        <v>1822.5883925993223</v>
      </c>
      <c r="P10" s="3874" t="n">
        <v>-28.2507458456864</v>
      </c>
      <c r="Q10" s="3874" t="n">
        <v>26.93109411135136</v>
      </c>
      <c r="R10" s="3874" t="n">
        <v>15.5085115</v>
      </c>
      <c r="S10" s="3874" t="s">
        <v>2939</v>
      </c>
      <c r="T10" s="3874" t="n">
        <v>-6734.849925338292</v>
      </c>
      <c r="U10" s="461"/>
    </row>
    <row r="11" spans="1:21" x14ac:dyDescent="0.2">
      <c r="A11" s="1716" t="s">
        <v>734</v>
      </c>
      <c r="B11" s="3872"/>
      <c r="C11" s="3874" t="n">
        <v>2614.245</v>
      </c>
      <c r="D11" s="3874" t="n">
        <v>2595.58</v>
      </c>
      <c r="E11" s="3874" t="n">
        <v>18.665</v>
      </c>
      <c r="F11" s="3874" t="n">
        <v>3.1020412914164</v>
      </c>
      <c r="G11" s="3874" t="n">
        <v>-2.44159569199524</v>
      </c>
      <c r="H11" s="3874" t="n">
        <v>0.66044559942117</v>
      </c>
      <c r="I11" s="3874" t="n">
        <v>-0.01120826680017</v>
      </c>
      <c r="J11" s="3874" t="s">
        <v>2939</v>
      </c>
      <c r="K11" s="3874" t="s">
        <v>2939</v>
      </c>
      <c r="L11" s="3874" t="s">
        <v>2939</v>
      </c>
      <c r="M11" s="3874" t="n">
        <v>8109.495935878878</v>
      </c>
      <c r="N11" s="3874" t="n">
        <v>-6382.929329820084</v>
      </c>
      <c r="O11" s="3874" t="n">
        <v>1726.5666060587946</v>
      </c>
      <c r="P11" s="3874" t="n">
        <v>-29.30115544102104</v>
      </c>
      <c r="Q11" s="3874" t="s">
        <v>2939</v>
      </c>
      <c r="R11" s="3874" t="s">
        <v>2939</v>
      </c>
      <c r="S11" s="3874" t="s">
        <v>2939</v>
      </c>
      <c r="T11" s="3874" t="n">
        <v>-6223.306652265175</v>
      </c>
      <c r="U11" s="144"/>
    </row>
    <row r="12" spans="1:21" x14ac:dyDescent="0.2">
      <c r="A12" s="3881" t="s">
        <v>3103</v>
      </c>
      <c r="B12" s="3871" t="s">
        <v>3103</v>
      </c>
      <c r="C12" s="3874" t="n">
        <v>2614.245</v>
      </c>
      <c r="D12" s="3871" t="n">
        <v>2595.58</v>
      </c>
      <c r="E12" s="3871" t="n">
        <v>18.665</v>
      </c>
      <c r="F12" s="3874" t="n">
        <v>3.1020412914164</v>
      </c>
      <c r="G12" s="3874" t="n">
        <v>-2.44159569199524</v>
      </c>
      <c r="H12" s="3874" t="n">
        <v>0.66044559942117</v>
      </c>
      <c r="I12" s="3874" t="n">
        <v>-0.01120826680017</v>
      </c>
      <c r="J12" s="3874" t="s">
        <v>2939</v>
      </c>
      <c r="K12" s="3874" t="s">
        <v>2939</v>
      </c>
      <c r="L12" s="3874" t="s">
        <v>2939</v>
      </c>
      <c r="M12" s="3871" t="n">
        <v>8109.495935878878</v>
      </c>
      <c r="N12" s="3871" t="n">
        <v>-6382.929329820084</v>
      </c>
      <c r="O12" s="3874" t="n">
        <v>1726.5666060587946</v>
      </c>
      <c r="P12" s="3871" t="n">
        <v>-29.30115544102104</v>
      </c>
      <c r="Q12" s="3871" t="s">
        <v>2939</v>
      </c>
      <c r="R12" s="3871" t="s">
        <v>2939</v>
      </c>
      <c r="S12" s="3871" t="s">
        <v>2939</v>
      </c>
      <c r="T12" s="3874" t="n">
        <v>-6223.306652265175</v>
      </c>
      <c r="U12" s="144"/>
    </row>
    <row r="13" spans="1:21" ht="13.5" x14ac:dyDescent="0.2">
      <c r="A13" s="1714" t="s">
        <v>1382</v>
      </c>
      <c r="B13" s="3872" t="s">
        <v>1185</v>
      </c>
      <c r="C13" s="3874" t="n">
        <v>49.48554</v>
      </c>
      <c r="D13" s="3874" t="n">
        <v>49.48554</v>
      </c>
      <c r="E13" s="3874" t="s">
        <v>2939</v>
      </c>
      <c r="F13" s="3874" t="n">
        <v>1.94040090378983</v>
      </c>
      <c r="G13" s="3874" t="s">
        <v>2939</v>
      </c>
      <c r="H13" s="3874" t="n">
        <v>1.94040090378983</v>
      </c>
      <c r="I13" s="3874" t="n">
        <v>0.02122659660448</v>
      </c>
      <c r="J13" s="3874" t="n">
        <v>0.54422148594016</v>
      </c>
      <c r="K13" s="3874" t="n">
        <v>0.31339481189859</v>
      </c>
      <c r="L13" s="3874" t="s">
        <v>2939</v>
      </c>
      <c r="M13" s="3874" t="n">
        <v>96.02178654052766</v>
      </c>
      <c r="N13" s="3874" t="s">
        <v>2939</v>
      </c>
      <c r="O13" s="3874" t="n">
        <v>96.02178654052766</v>
      </c>
      <c r="P13" s="3874" t="n">
        <v>1.05040959533464</v>
      </c>
      <c r="Q13" s="3874" t="n">
        <v>26.93109411135136</v>
      </c>
      <c r="R13" s="3874" t="n">
        <v>15.5085115</v>
      </c>
      <c r="S13" s="3874" t="s">
        <v>2939</v>
      </c>
      <c r="T13" s="3874" t="n">
        <v>-511.5432730731172</v>
      </c>
      <c r="U13" s="144"/>
    </row>
    <row r="14" spans="1:21" x14ac:dyDescent="0.2">
      <c r="A14" s="1716" t="s">
        <v>796</v>
      </c>
      <c r="B14" s="3872"/>
      <c r="C14" s="3874" t="n">
        <v>12.18445</v>
      </c>
      <c r="D14" s="3874" t="n">
        <v>12.18445</v>
      </c>
      <c r="E14" s="3874" t="s">
        <v>2939</v>
      </c>
      <c r="F14" s="3874" t="n">
        <v>1.91562281496043</v>
      </c>
      <c r="G14" s="3874" t="s">
        <v>2939</v>
      </c>
      <c r="H14" s="3874" t="n">
        <v>1.91562281496043</v>
      </c>
      <c r="I14" s="3874" t="n">
        <v>0.02103655403469</v>
      </c>
      <c r="J14" s="3874" t="n">
        <v>0.54414676482521</v>
      </c>
      <c r="K14" s="3874" t="n">
        <v>0.52015958865603</v>
      </c>
      <c r="L14" s="3874" t="s">
        <v>2939</v>
      </c>
      <c r="M14" s="3874" t="n">
        <v>23.34081040774463</v>
      </c>
      <c r="N14" s="3874" t="s">
        <v>2939</v>
      </c>
      <c r="O14" s="3874" t="n">
        <v>23.34081040774463</v>
      </c>
      <c r="P14" s="3874" t="n">
        <v>0.25631884080801</v>
      </c>
      <c r="Q14" s="3874" t="n">
        <v>6.63012904867448</v>
      </c>
      <c r="R14" s="3874" t="n">
        <v>6.3378585</v>
      </c>
      <c r="S14" s="3874" t="s">
        <v>2939</v>
      </c>
      <c r="T14" s="3874" t="n">
        <v>-134.07209492316622</v>
      </c>
      <c r="U14" s="144"/>
    </row>
    <row r="15" spans="1:21" x14ac:dyDescent="0.2">
      <c r="A15" s="3881" t="s">
        <v>3104</v>
      </c>
      <c r="B15" s="3871" t="s">
        <v>3104</v>
      </c>
      <c r="C15" s="3874" t="n">
        <v>12.18445</v>
      </c>
      <c r="D15" s="3871" t="n">
        <v>12.18445</v>
      </c>
      <c r="E15" s="3871" t="s">
        <v>2939</v>
      </c>
      <c r="F15" s="3874" t="n">
        <v>1.91562281496043</v>
      </c>
      <c r="G15" s="3874" t="s">
        <v>2939</v>
      </c>
      <c r="H15" s="3874" t="n">
        <v>1.91562281496043</v>
      </c>
      <c r="I15" s="3874" t="n">
        <v>0.02103655403469</v>
      </c>
      <c r="J15" s="3874" t="n">
        <v>0.54414676482521</v>
      </c>
      <c r="K15" s="3874" t="n">
        <v>0.52015958865603</v>
      </c>
      <c r="L15" s="3874" t="s">
        <v>2939</v>
      </c>
      <c r="M15" s="3871" t="n">
        <v>23.34081040774463</v>
      </c>
      <c r="N15" s="3871" t="s">
        <v>2939</v>
      </c>
      <c r="O15" s="3874" t="n">
        <v>23.34081040774463</v>
      </c>
      <c r="P15" s="3871" t="n">
        <v>0.25631884080801</v>
      </c>
      <c r="Q15" s="3871" t="n">
        <v>6.63012904867448</v>
      </c>
      <c r="R15" s="3871" t="n">
        <v>6.3378585</v>
      </c>
      <c r="S15" s="3871" t="s">
        <v>2939</v>
      </c>
      <c r="T15" s="3874" t="n">
        <v>-134.07209492316622</v>
      </c>
      <c r="U15" s="144"/>
    </row>
    <row r="16" spans="1:21" x14ac:dyDescent="0.2">
      <c r="A16" s="1716" t="s">
        <v>797</v>
      </c>
      <c r="B16" s="3872"/>
      <c r="C16" s="3874" t="n">
        <v>11.54338</v>
      </c>
      <c r="D16" s="3874" t="n">
        <v>11.54338</v>
      </c>
      <c r="E16" s="3874" t="s">
        <v>2939</v>
      </c>
      <c r="F16" s="3874" t="n">
        <v>1.91562281496043</v>
      </c>
      <c r="G16" s="3874" t="s">
        <v>2939</v>
      </c>
      <c r="H16" s="3874" t="n">
        <v>1.91562281496043</v>
      </c>
      <c r="I16" s="3874" t="n">
        <v>0.02120879704007</v>
      </c>
      <c r="J16" s="3874" t="n">
        <v>0.5442089594634</v>
      </c>
      <c r="K16" s="3874" t="n">
        <v>0.02007674528604</v>
      </c>
      <c r="L16" s="3874" t="s">
        <v>2939</v>
      </c>
      <c r="M16" s="3874" t="n">
        <v>22.11276208975794</v>
      </c>
      <c r="N16" s="3874" t="s">
        <v>2939</v>
      </c>
      <c r="O16" s="3874" t="n">
        <v>22.11276208975794</v>
      </c>
      <c r="P16" s="3874" t="n">
        <v>0.24482120357638</v>
      </c>
      <c r="Q16" s="3874" t="n">
        <v>6.28201081849059</v>
      </c>
      <c r="R16" s="3874" t="n">
        <v>0.2317535</v>
      </c>
      <c r="S16" s="3874" t="s">
        <v>2939</v>
      </c>
      <c r="T16" s="3874" t="n">
        <v>-105.86160791002477</v>
      </c>
      <c r="U16" s="144"/>
    </row>
    <row r="17" spans="1:21" x14ac:dyDescent="0.2">
      <c r="A17" s="3881" t="s">
        <v>3105</v>
      </c>
      <c r="B17" s="3871" t="s">
        <v>3105</v>
      </c>
      <c r="C17" s="3874" t="n">
        <v>11.54338</v>
      </c>
      <c r="D17" s="3871" t="n">
        <v>11.54338</v>
      </c>
      <c r="E17" s="3871" t="s">
        <v>2939</v>
      </c>
      <c r="F17" s="3874" t="n">
        <v>1.91562281496043</v>
      </c>
      <c r="G17" s="3874" t="s">
        <v>2939</v>
      </c>
      <c r="H17" s="3874" t="n">
        <v>1.91562281496043</v>
      </c>
      <c r="I17" s="3874" t="n">
        <v>0.02120879704007</v>
      </c>
      <c r="J17" s="3874" t="n">
        <v>0.5442089594634</v>
      </c>
      <c r="K17" s="3874" t="n">
        <v>0.02007674528604</v>
      </c>
      <c r="L17" s="3874" t="s">
        <v>2939</v>
      </c>
      <c r="M17" s="3871" t="n">
        <v>22.11276208975794</v>
      </c>
      <c r="N17" s="3871" t="s">
        <v>2939</v>
      </c>
      <c r="O17" s="3874" t="n">
        <v>22.11276208975794</v>
      </c>
      <c r="P17" s="3871" t="n">
        <v>0.24482120357638</v>
      </c>
      <c r="Q17" s="3871" t="n">
        <v>6.28201081849059</v>
      </c>
      <c r="R17" s="3871" t="n">
        <v>0.2317535</v>
      </c>
      <c r="S17" s="3871" t="s">
        <v>2939</v>
      </c>
      <c r="T17" s="3874" t="n">
        <v>-105.86160791002477</v>
      </c>
      <c r="U17" s="144"/>
    </row>
    <row r="18" spans="1:21" x14ac:dyDescent="0.2">
      <c r="A18" s="1716" t="s">
        <v>798</v>
      </c>
      <c r="B18" s="3872"/>
      <c r="C18" s="3874" t="n">
        <v>1.16332</v>
      </c>
      <c r="D18" s="3874" t="n">
        <v>1.16332</v>
      </c>
      <c r="E18" s="3874" t="s">
        <v>2939</v>
      </c>
      <c r="F18" s="3874" t="n">
        <v>1.96322631332619</v>
      </c>
      <c r="G18" s="3874" t="s">
        <v>2939</v>
      </c>
      <c r="H18" s="3874" t="n">
        <v>1.96322631332619</v>
      </c>
      <c r="I18" s="3874" t="n">
        <v>0.02108448410561</v>
      </c>
      <c r="J18" s="3874" t="n">
        <v>0.54417993193917</v>
      </c>
      <c r="K18" s="3874" t="s">
        <v>2939</v>
      </c>
      <c r="L18" s="3874" t="s">
        <v>2939</v>
      </c>
      <c r="M18" s="3874" t="n">
        <v>2.28386043481862</v>
      </c>
      <c r="N18" s="3874" t="s">
        <v>2939</v>
      </c>
      <c r="O18" s="3874" t="n">
        <v>2.28386043481862</v>
      </c>
      <c r="P18" s="3874" t="n">
        <v>0.02452800204974</v>
      </c>
      <c r="Q18" s="3874" t="n">
        <v>0.63305539842347</v>
      </c>
      <c r="R18" s="3874" t="s">
        <v>2939</v>
      </c>
      <c r="S18" s="3874" t="s">
        <v>2939</v>
      </c>
      <c r="T18" s="3874" t="n">
        <v>-10.78529406273672</v>
      </c>
      <c r="U18" s="144"/>
    </row>
    <row r="19" spans="1:21" x14ac:dyDescent="0.2">
      <c r="A19" s="3881" t="s">
        <v>3106</v>
      </c>
      <c r="B19" s="3871" t="s">
        <v>3106</v>
      </c>
      <c r="C19" s="3874" t="n">
        <v>1.16332</v>
      </c>
      <c r="D19" s="3871" t="n">
        <v>1.16332</v>
      </c>
      <c r="E19" s="3871" t="s">
        <v>2939</v>
      </c>
      <c r="F19" s="3874" t="n">
        <v>1.96322631332619</v>
      </c>
      <c r="G19" s="3874" t="s">
        <v>2939</v>
      </c>
      <c r="H19" s="3874" t="n">
        <v>1.96322631332619</v>
      </c>
      <c r="I19" s="3874" t="n">
        <v>0.02108448410561</v>
      </c>
      <c r="J19" s="3874" t="n">
        <v>0.54417993193917</v>
      </c>
      <c r="K19" s="3874" t="s">
        <v>2939</v>
      </c>
      <c r="L19" s="3874" t="s">
        <v>2939</v>
      </c>
      <c r="M19" s="3871" t="n">
        <v>2.28386043481862</v>
      </c>
      <c r="N19" s="3871" t="s">
        <v>2939</v>
      </c>
      <c r="O19" s="3874" t="n">
        <v>2.28386043481862</v>
      </c>
      <c r="P19" s="3871" t="n">
        <v>0.02452800204974</v>
      </c>
      <c r="Q19" s="3871" t="n">
        <v>0.63305539842347</v>
      </c>
      <c r="R19" s="3871" t="s">
        <v>2939</v>
      </c>
      <c r="S19" s="3871" t="s">
        <v>2939</v>
      </c>
      <c r="T19" s="3874" t="n">
        <v>-10.78529406273672</v>
      </c>
      <c r="U19" s="144"/>
    </row>
    <row r="20" spans="1:21" x14ac:dyDescent="0.2">
      <c r="A20" s="1718" t="s">
        <v>799</v>
      </c>
      <c r="B20" s="3872"/>
      <c r="C20" s="3874" t="n">
        <v>24.59439</v>
      </c>
      <c r="D20" s="3874" t="n">
        <v>24.59439</v>
      </c>
      <c r="E20" s="3874" t="s">
        <v>2939</v>
      </c>
      <c r="F20" s="3874" t="n">
        <v>1.96322631332619</v>
      </c>
      <c r="G20" s="3874" t="s">
        <v>2939</v>
      </c>
      <c r="H20" s="3874" t="n">
        <v>1.96322631332619</v>
      </c>
      <c r="I20" s="3874" t="n">
        <v>0.02133582288077</v>
      </c>
      <c r="J20" s="3874" t="n">
        <v>0.54426634877965</v>
      </c>
      <c r="K20" s="3874" t="n">
        <v>0.36345278333799</v>
      </c>
      <c r="L20" s="3874" t="s">
        <v>2939</v>
      </c>
      <c r="M20" s="3874" t="n">
        <v>48.28435360820646</v>
      </c>
      <c r="N20" s="3874" t="s">
        <v>2939</v>
      </c>
      <c r="O20" s="3874" t="n">
        <v>48.28435360820646</v>
      </c>
      <c r="P20" s="3874" t="n">
        <v>0.52474154890051</v>
      </c>
      <c r="Q20" s="3874" t="n">
        <v>13.38589884576282</v>
      </c>
      <c r="R20" s="3874" t="n">
        <v>8.9388995</v>
      </c>
      <c r="S20" s="3874" t="s">
        <v>2939</v>
      </c>
      <c r="T20" s="3874" t="n">
        <v>-260.82427617718946</v>
      </c>
      <c r="U20" s="144"/>
    </row>
    <row r="21" spans="1:21" x14ac:dyDescent="0.2">
      <c r="A21" s="3881" t="s">
        <v>3107</v>
      </c>
      <c r="B21" s="3871" t="s">
        <v>3107</v>
      </c>
      <c r="C21" s="3874" t="n">
        <v>24.59439</v>
      </c>
      <c r="D21" s="3871" t="n">
        <v>24.59439</v>
      </c>
      <c r="E21" s="3871" t="s">
        <v>2939</v>
      </c>
      <c r="F21" s="3874" t="n">
        <v>1.96322631332619</v>
      </c>
      <c r="G21" s="3874" t="s">
        <v>2939</v>
      </c>
      <c r="H21" s="3874" t="n">
        <v>1.96322631332619</v>
      </c>
      <c r="I21" s="3874" t="n">
        <v>0.02133582288077</v>
      </c>
      <c r="J21" s="3874" t="n">
        <v>0.54426634877965</v>
      </c>
      <c r="K21" s="3874" t="n">
        <v>0.36345278333799</v>
      </c>
      <c r="L21" s="3874" t="s">
        <v>2939</v>
      </c>
      <c r="M21" s="3871" t="n">
        <v>48.28435360820646</v>
      </c>
      <c r="N21" s="3871" t="s">
        <v>2939</v>
      </c>
      <c r="O21" s="3874" t="n">
        <v>48.28435360820646</v>
      </c>
      <c r="P21" s="3871" t="n">
        <v>0.52474154890051</v>
      </c>
      <c r="Q21" s="3871" t="n">
        <v>13.38589884576282</v>
      </c>
      <c r="R21" s="3871" t="n">
        <v>8.9388995</v>
      </c>
      <c r="S21" s="3871" t="s">
        <v>2939</v>
      </c>
      <c r="T21" s="3874" t="n">
        <v>-260.82427617718946</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3108</v>
      </c>
      <c r="B23" s="3871" t="s">
        <v>3108</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3225.4055900000003</v>
      </c>
      <c r="D10" s="3874" t="n">
        <v>3225.4055900000003</v>
      </c>
      <c r="E10" s="3874" t="s">
        <v>2939</v>
      </c>
      <c r="F10" s="3874" t="n">
        <v>4.97146779E-5</v>
      </c>
      <c r="G10" s="3874" t="n">
        <v>-0.00331941891314</v>
      </c>
      <c r="H10" s="3874" t="n">
        <v>-0.00326970423524</v>
      </c>
      <c r="I10" s="3874" t="n">
        <v>-5.841559963E-5</v>
      </c>
      <c r="J10" s="3874" t="n">
        <v>-0.01182351941367</v>
      </c>
      <c r="K10" s="3874" t="s">
        <v>2939</v>
      </c>
      <c r="L10" s="3874" t="n">
        <v>0.16035</v>
      </c>
      <c r="M10" s="3874" t="n">
        <v>-10.706472318</v>
      </c>
      <c r="N10" s="3874" t="n">
        <v>-10.546122318</v>
      </c>
      <c r="O10" s="3874" t="n">
        <v>-0.18841400158907</v>
      </c>
      <c r="P10" s="3874" t="n">
        <v>-38.13564561034033</v>
      </c>
      <c r="Q10" s="3874" t="s">
        <v>2939</v>
      </c>
      <c r="R10" s="3874" t="n">
        <v>179.19066707640798</v>
      </c>
      <c r="S10" s="144"/>
      <c r="T10" s="144"/>
    </row>
    <row r="11" spans="1:20" x14ac:dyDescent="0.2">
      <c r="A11" s="1718" t="s">
        <v>738</v>
      </c>
      <c r="B11" s="3872"/>
      <c r="C11" s="3874" t="n">
        <v>3175.53596</v>
      </c>
      <c r="D11" s="3874" t="n">
        <v>3175.53596</v>
      </c>
      <c r="E11" s="3874" t="s">
        <v>2939</v>
      </c>
      <c r="F11" s="3874" t="s">
        <v>2939</v>
      </c>
      <c r="G11" s="3874" t="n">
        <v>-5.1903040015E-4</v>
      </c>
      <c r="H11" s="3874" t="n">
        <v>-5.1903040015E-4</v>
      </c>
      <c r="I11" s="3874" t="s">
        <v>2939</v>
      </c>
      <c r="J11" s="3874" t="n">
        <v>-0.00681277125589</v>
      </c>
      <c r="K11" s="3874" t="s">
        <v>2939</v>
      </c>
      <c r="L11" s="3874" t="s">
        <v>2939</v>
      </c>
      <c r="M11" s="3874" t="n">
        <v>-1.6481997</v>
      </c>
      <c r="N11" s="3874" t="n">
        <v>-1.6481997</v>
      </c>
      <c r="O11" s="3874" t="s">
        <v>2939</v>
      </c>
      <c r="P11" s="3874" t="n">
        <v>-21.63420011034033</v>
      </c>
      <c r="Q11" s="3874" t="s">
        <v>2939</v>
      </c>
      <c r="R11" s="3874" t="n">
        <v>85.36879930458129</v>
      </c>
      <c r="S11" s="144"/>
      <c r="T11" s="144"/>
    </row>
    <row r="12" spans="1:20" x14ac:dyDescent="0.2">
      <c r="A12" s="3881" t="s">
        <v>3109</v>
      </c>
      <c r="B12" s="3871" t="s">
        <v>3109</v>
      </c>
      <c r="C12" s="3874" t="n">
        <v>3175.53596</v>
      </c>
      <c r="D12" s="3871" t="n">
        <v>3175.53596</v>
      </c>
      <c r="E12" s="3871" t="s">
        <v>2939</v>
      </c>
      <c r="F12" s="3874" t="s">
        <v>2939</v>
      </c>
      <c r="G12" s="3874" t="n">
        <v>-5.1903040015E-4</v>
      </c>
      <c r="H12" s="3874" t="n">
        <v>-5.1903040015E-4</v>
      </c>
      <c r="I12" s="3874" t="s">
        <v>2939</v>
      </c>
      <c r="J12" s="3874" t="n">
        <v>-0.00681277125589</v>
      </c>
      <c r="K12" s="3874" t="s">
        <v>2939</v>
      </c>
      <c r="L12" s="3871" t="s">
        <v>2939</v>
      </c>
      <c r="M12" s="3871" t="n">
        <v>-1.6481997</v>
      </c>
      <c r="N12" s="3874" t="n">
        <v>-1.6481997</v>
      </c>
      <c r="O12" s="3871" t="s">
        <v>2939</v>
      </c>
      <c r="P12" s="3871" t="n">
        <v>-21.63420011034033</v>
      </c>
      <c r="Q12" s="3871" t="s">
        <v>2939</v>
      </c>
      <c r="R12" s="3874" t="n">
        <v>85.36879930458129</v>
      </c>
      <c r="S12" s="144"/>
      <c r="T12" s="144"/>
    </row>
    <row r="13" spans="1:20" ht="13.5" x14ac:dyDescent="0.2">
      <c r="A13" s="1714" t="s">
        <v>1391</v>
      </c>
      <c r="B13" s="3872" t="s">
        <v>1185</v>
      </c>
      <c r="C13" s="3874" t="n">
        <v>49.86963</v>
      </c>
      <c r="D13" s="3874" t="n">
        <v>49.86963</v>
      </c>
      <c r="E13" s="3874" t="s">
        <v>2939</v>
      </c>
      <c r="F13" s="3874" t="n">
        <v>0.0032153837917</v>
      </c>
      <c r="G13" s="3874" t="n">
        <v>-0.18163905803993</v>
      </c>
      <c r="H13" s="3874" t="n">
        <v>-0.17842367424823</v>
      </c>
      <c r="I13" s="3874" t="n">
        <v>-0.00377813113089</v>
      </c>
      <c r="J13" s="3874" t="n">
        <v>-0.3308916769585</v>
      </c>
      <c r="K13" s="3874" t="s">
        <v>2939</v>
      </c>
      <c r="L13" s="3874" t="n">
        <v>0.16035</v>
      </c>
      <c r="M13" s="3874" t="n">
        <v>-9.058272618</v>
      </c>
      <c r="N13" s="3874" t="n">
        <v>-8.897922618</v>
      </c>
      <c r="O13" s="3874" t="n">
        <v>-0.18841400158907</v>
      </c>
      <c r="P13" s="3874" t="n">
        <v>-16.5014455</v>
      </c>
      <c r="Q13" s="3874" t="s">
        <v>2939</v>
      </c>
      <c r="R13" s="3874" t="n">
        <v>93.82186777182667</v>
      </c>
      <c r="S13" s="144"/>
      <c r="T13" s="144"/>
    </row>
    <row r="14" spans="1:20" x14ac:dyDescent="0.2">
      <c r="A14" s="1716" t="s">
        <v>810</v>
      </c>
      <c r="B14" s="3872"/>
      <c r="C14" s="3874" t="n">
        <v>2.60508</v>
      </c>
      <c r="D14" s="3874" t="n">
        <v>2.60508</v>
      </c>
      <c r="E14" s="3874" t="s">
        <v>2939</v>
      </c>
      <c r="F14" s="3874" t="s">
        <v>2939</v>
      </c>
      <c r="G14" s="3874" t="n">
        <v>-3.20950090515454</v>
      </c>
      <c r="H14" s="3874" t="n">
        <v>-3.20950090515454</v>
      </c>
      <c r="I14" s="3874" t="n">
        <v>-0.07232561057206</v>
      </c>
      <c r="J14" s="3874" t="n">
        <v>-0.45786329018687</v>
      </c>
      <c r="K14" s="3874" t="s">
        <v>2939</v>
      </c>
      <c r="L14" s="3874" t="s">
        <v>2939</v>
      </c>
      <c r="M14" s="3874" t="n">
        <v>-8.361006618</v>
      </c>
      <c r="N14" s="3874" t="n">
        <v>-8.361006618</v>
      </c>
      <c r="O14" s="3874" t="n">
        <v>-0.18841400158907</v>
      </c>
      <c r="P14" s="3874" t="n">
        <v>-1.1927705</v>
      </c>
      <c r="Q14" s="3874" t="s">
        <v>2939</v>
      </c>
      <c r="R14" s="3874" t="n">
        <v>35.72136743849329</v>
      </c>
      <c r="S14" s="144"/>
      <c r="T14" s="144"/>
    </row>
    <row r="15" spans="1:20" x14ac:dyDescent="0.2">
      <c r="A15" s="3881" t="s">
        <v>3110</v>
      </c>
      <c r="B15" s="3871" t="s">
        <v>3110</v>
      </c>
      <c r="C15" s="3874" t="n">
        <v>2.60508</v>
      </c>
      <c r="D15" s="3871" t="n">
        <v>2.60508</v>
      </c>
      <c r="E15" s="3871" t="s">
        <v>2939</v>
      </c>
      <c r="F15" s="3874" t="s">
        <v>2939</v>
      </c>
      <c r="G15" s="3874" t="n">
        <v>-3.20950090515454</v>
      </c>
      <c r="H15" s="3874" t="n">
        <v>-3.20950090515454</v>
      </c>
      <c r="I15" s="3874" t="n">
        <v>-0.07232561057206</v>
      </c>
      <c r="J15" s="3874" t="n">
        <v>-0.45786329018687</v>
      </c>
      <c r="K15" s="3874" t="s">
        <v>2939</v>
      </c>
      <c r="L15" s="3871" t="s">
        <v>2939</v>
      </c>
      <c r="M15" s="3871" t="n">
        <v>-8.361006618</v>
      </c>
      <c r="N15" s="3874" t="n">
        <v>-8.361006618</v>
      </c>
      <c r="O15" s="3871" t="n">
        <v>-0.18841400158907</v>
      </c>
      <c r="P15" s="3871" t="n">
        <v>-1.1927705</v>
      </c>
      <c r="Q15" s="3871" t="s">
        <v>2939</v>
      </c>
      <c r="R15" s="3874" t="n">
        <v>35.72136743849329</v>
      </c>
      <c r="S15" s="144"/>
      <c r="T15" s="144"/>
    </row>
    <row r="16" spans="1:20" x14ac:dyDescent="0.2">
      <c r="A16" s="1718" t="s">
        <v>811</v>
      </c>
      <c r="B16" s="3872"/>
      <c r="C16" s="3874" t="n">
        <v>31.03817</v>
      </c>
      <c r="D16" s="3874" t="n">
        <v>31.03817</v>
      </c>
      <c r="E16" s="3874" t="s">
        <v>2939</v>
      </c>
      <c r="F16" s="3874" t="s">
        <v>2939</v>
      </c>
      <c r="G16" s="3874" t="n">
        <v>-0.02246479093323</v>
      </c>
      <c r="H16" s="3874" t="n">
        <v>-0.02246479093323</v>
      </c>
      <c r="I16" s="3874" t="s">
        <v>2939</v>
      </c>
      <c r="J16" s="3874" t="n">
        <v>-0.48882237580373</v>
      </c>
      <c r="K16" s="3874" t="s">
        <v>2939</v>
      </c>
      <c r="L16" s="3874" t="s">
        <v>2939</v>
      </c>
      <c r="M16" s="3874" t="n">
        <v>-0.697266</v>
      </c>
      <c r="N16" s="3874" t="n">
        <v>-0.697266</v>
      </c>
      <c r="O16" s="3874" t="s">
        <v>2939</v>
      </c>
      <c r="P16" s="3874" t="n">
        <v>-15.172152</v>
      </c>
      <c r="Q16" s="3874" t="s">
        <v>2939</v>
      </c>
      <c r="R16" s="3874" t="n">
        <v>58.18786600000005</v>
      </c>
      <c r="S16" s="144"/>
      <c r="T16" s="144"/>
    </row>
    <row r="17" spans="1:20" x14ac:dyDescent="0.2">
      <c r="A17" s="3881" t="s">
        <v>3111</v>
      </c>
      <c r="B17" s="3871" t="s">
        <v>3111</v>
      </c>
      <c r="C17" s="3874" t="n">
        <v>31.03817</v>
      </c>
      <c r="D17" s="3871" t="n">
        <v>31.03817</v>
      </c>
      <c r="E17" s="3871" t="s">
        <v>2939</v>
      </c>
      <c r="F17" s="3874" t="s">
        <v>2939</v>
      </c>
      <c r="G17" s="3874" t="n">
        <v>-0.02246479093323</v>
      </c>
      <c r="H17" s="3874" t="n">
        <v>-0.02246479093323</v>
      </c>
      <c r="I17" s="3874" t="s">
        <v>2939</v>
      </c>
      <c r="J17" s="3874" t="n">
        <v>-0.48882237580373</v>
      </c>
      <c r="K17" s="3874" t="s">
        <v>2939</v>
      </c>
      <c r="L17" s="3871" t="s">
        <v>2939</v>
      </c>
      <c r="M17" s="3871" t="n">
        <v>-0.697266</v>
      </c>
      <c r="N17" s="3874" t="n">
        <v>-0.697266</v>
      </c>
      <c r="O17" s="3871" t="s">
        <v>2939</v>
      </c>
      <c r="P17" s="3871" t="n">
        <v>-15.172152</v>
      </c>
      <c r="Q17" s="3871" t="s">
        <v>2939</v>
      </c>
      <c r="R17" s="3874" t="n">
        <v>58.18786600000005</v>
      </c>
      <c r="S17" s="144"/>
      <c r="T17" s="144"/>
    </row>
    <row r="18" spans="1:20" x14ac:dyDescent="0.2">
      <c r="A18" s="1718" t="s">
        <v>812</v>
      </c>
      <c r="B18" s="3872"/>
      <c r="C18" s="3874" t="n">
        <v>1.33522</v>
      </c>
      <c r="D18" s="3874" t="n">
        <v>1.33522</v>
      </c>
      <c r="E18" s="3874" t="s">
        <v>2939</v>
      </c>
      <c r="F18" s="3874" t="n">
        <v>0.12009256901484</v>
      </c>
      <c r="G18" s="3874" t="s">
        <v>2939</v>
      </c>
      <c r="H18" s="3874" t="n">
        <v>0.12009256901484</v>
      </c>
      <c r="I18" s="3874" t="s">
        <v>2939</v>
      </c>
      <c r="J18" s="3874" t="s">
        <v>2939</v>
      </c>
      <c r="K18" s="3874" t="s">
        <v>2939</v>
      </c>
      <c r="L18" s="3874" t="n">
        <v>0.16035</v>
      </c>
      <c r="M18" s="3874" t="s">
        <v>2939</v>
      </c>
      <c r="N18" s="3874" t="n">
        <v>0.16035</v>
      </c>
      <c r="O18" s="3874" t="s">
        <v>2939</v>
      </c>
      <c r="P18" s="3874" t="s">
        <v>2939</v>
      </c>
      <c r="Q18" s="3874" t="s">
        <v>2939</v>
      </c>
      <c r="R18" s="3874" t="n">
        <v>-0.58795</v>
      </c>
      <c r="S18" s="144"/>
      <c r="T18" s="144"/>
    </row>
    <row r="19" spans="1:20" x14ac:dyDescent="0.2">
      <c r="A19" s="3881" t="s">
        <v>3112</v>
      </c>
      <c r="B19" s="3871" t="s">
        <v>3112</v>
      </c>
      <c r="C19" s="3874" t="n">
        <v>1.33522</v>
      </c>
      <c r="D19" s="3871" t="n">
        <v>1.33522</v>
      </c>
      <c r="E19" s="3871" t="s">
        <v>2939</v>
      </c>
      <c r="F19" s="3874" t="n">
        <v>0.12009256901484</v>
      </c>
      <c r="G19" s="3874" t="s">
        <v>2939</v>
      </c>
      <c r="H19" s="3874" t="n">
        <v>0.12009256901484</v>
      </c>
      <c r="I19" s="3874" t="s">
        <v>2939</v>
      </c>
      <c r="J19" s="3874" t="s">
        <v>2939</v>
      </c>
      <c r="K19" s="3874" t="s">
        <v>2939</v>
      </c>
      <c r="L19" s="3871" t="n">
        <v>0.16035</v>
      </c>
      <c r="M19" s="3871" t="s">
        <v>2939</v>
      </c>
      <c r="N19" s="3874" t="n">
        <v>0.16035</v>
      </c>
      <c r="O19" s="3871" t="s">
        <v>2939</v>
      </c>
      <c r="P19" s="3871" t="s">
        <v>2939</v>
      </c>
      <c r="Q19" s="3871" t="s">
        <v>2939</v>
      </c>
      <c r="R19" s="3874" t="n">
        <v>-0.58795</v>
      </c>
      <c r="S19" s="144"/>
      <c r="T19" s="144"/>
    </row>
    <row r="20" spans="1:20" x14ac:dyDescent="0.2">
      <c r="A20" s="1718" t="s">
        <v>813</v>
      </c>
      <c r="B20" s="3872"/>
      <c r="C20" s="3874" t="n">
        <v>14.89116</v>
      </c>
      <c r="D20" s="3874" t="n">
        <v>14.89116</v>
      </c>
      <c r="E20" s="3874" t="s">
        <v>2939</v>
      </c>
      <c r="F20" s="3874" t="s">
        <v>2939</v>
      </c>
      <c r="G20" s="3874" t="s">
        <v>2939</v>
      </c>
      <c r="H20" s="3874" t="s">
        <v>2939</v>
      </c>
      <c r="I20" s="3874" t="s">
        <v>2939</v>
      </c>
      <c r="J20" s="3874" t="n">
        <v>-0.00916805675313</v>
      </c>
      <c r="K20" s="3874" t="s">
        <v>2939</v>
      </c>
      <c r="L20" s="3874" t="s">
        <v>2939</v>
      </c>
      <c r="M20" s="3874" t="s">
        <v>2939</v>
      </c>
      <c r="N20" s="3874" t="s">
        <v>2939</v>
      </c>
      <c r="O20" s="3874" t="s">
        <v>2939</v>
      </c>
      <c r="P20" s="3874" t="n">
        <v>-0.136523</v>
      </c>
      <c r="Q20" s="3874" t="s">
        <v>2939</v>
      </c>
      <c r="R20" s="3874" t="n">
        <v>0.50058433333333</v>
      </c>
      <c r="S20" s="144"/>
      <c r="T20" s="144"/>
    </row>
    <row r="21" spans="1:20" x14ac:dyDescent="0.2">
      <c r="A21" s="3881" t="s">
        <v>3113</v>
      </c>
      <c r="B21" s="3871" t="s">
        <v>3113</v>
      </c>
      <c r="C21" s="3874" t="n">
        <v>14.89116</v>
      </c>
      <c r="D21" s="3871" t="n">
        <v>14.89116</v>
      </c>
      <c r="E21" s="3871" t="s">
        <v>2939</v>
      </c>
      <c r="F21" s="3874" t="s">
        <v>2939</v>
      </c>
      <c r="G21" s="3874" t="s">
        <v>2939</v>
      </c>
      <c r="H21" s="3874" t="s">
        <v>2939</v>
      </c>
      <c r="I21" s="3874" t="s">
        <v>2939</v>
      </c>
      <c r="J21" s="3874" t="n">
        <v>-0.00916805675313</v>
      </c>
      <c r="K21" s="3874" t="s">
        <v>2939</v>
      </c>
      <c r="L21" s="3871" t="s">
        <v>2939</v>
      </c>
      <c r="M21" s="3871" t="s">
        <v>2939</v>
      </c>
      <c r="N21" s="3874" t="s">
        <v>2939</v>
      </c>
      <c r="O21" s="3871" t="s">
        <v>2939</v>
      </c>
      <c r="P21" s="3871" t="n">
        <v>-0.136523</v>
      </c>
      <c r="Q21" s="3871" t="s">
        <v>2939</v>
      </c>
      <c r="R21" s="3874" t="n">
        <v>0.50058433333333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3114</v>
      </c>
      <c r="B23" s="3871" t="s">
        <v>3114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994.4613799999998</v>
      </c>
      <c r="D10" s="3874" t="n">
        <v>994.4613799999998</v>
      </c>
      <c r="E10" s="3874" t="s">
        <v>2939</v>
      </c>
      <c r="F10" s="3874" t="n">
        <v>0.00728701802377</v>
      </c>
      <c r="G10" s="3874" t="n">
        <v>-0.00706767643943</v>
      </c>
      <c r="H10" s="3874" t="n">
        <v>2.1934158434E-4</v>
      </c>
      <c r="I10" s="3874" t="n">
        <v>-1.6230367897E-4</v>
      </c>
      <c r="J10" s="3874" t="n">
        <v>0.10241760498152</v>
      </c>
      <c r="K10" s="3874" t="s">
        <v>2939</v>
      </c>
      <c r="L10" s="3874" t="n">
        <v>7.246658</v>
      </c>
      <c r="M10" s="3874" t="n">
        <v>-7.02853126534488</v>
      </c>
      <c r="N10" s="3874" t="n">
        <v>0.21812673465512</v>
      </c>
      <c r="O10" s="3874" t="n">
        <v>-0.1614047405668</v>
      </c>
      <c r="P10" s="3874" t="n">
        <v>101.85035278621918</v>
      </c>
      <c r="Q10" s="3874" t="s">
        <v>2939</v>
      </c>
      <c r="R10" s="3874" t="n">
        <v>-373.6592741944612</v>
      </c>
      <c r="S10" s="144"/>
      <c r="T10" s="144"/>
    </row>
    <row r="11" spans="1:20" x14ac:dyDescent="0.2">
      <c r="A11" s="1716" t="s">
        <v>742</v>
      </c>
      <c r="B11" s="3872"/>
      <c r="C11" s="3874" t="n">
        <v>813.3191299999999</v>
      </c>
      <c r="D11" s="3874" t="n">
        <v>813.3191299999999</v>
      </c>
      <c r="E11" s="3874" t="s">
        <v>2939</v>
      </c>
      <c r="F11" s="3874" t="s">
        <v>2939</v>
      </c>
      <c r="G11" s="3874" t="s">
        <v>2939</v>
      </c>
      <c r="H11" s="3874" t="s">
        <v>2939</v>
      </c>
      <c r="I11" s="3874" t="s">
        <v>2939</v>
      </c>
      <c r="J11" s="3874" t="n">
        <v>0.00982322558455</v>
      </c>
      <c r="K11" s="3874" t="s">
        <v>2939</v>
      </c>
      <c r="L11" s="3874" t="s">
        <v>2939</v>
      </c>
      <c r="M11" s="3874" t="s">
        <v>2939</v>
      </c>
      <c r="N11" s="3874" t="s">
        <v>2939</v>
      </c>
      <c r="O11" s="3874" t="s">
        <v>2939</v>
      </c>
      <c r="P11" s="3874" t="n">
        <v>7.98941728621917</v>
      </c>
      <c r="Q11" s="3874" t="s">
        <v>2939</v>
      </c>
      <c r="R11" s="3874" t="n">
        <v>-29.29453004947032</v>
      </c>
      <c r="S11" s="144"/>
      <c r="T11" s="144"/>
    </row>
    <row r="12" spans="1:20" x14ac:dyDescent="0.2">
      <c r="A12" s="3881" t="s">
        <v>3115</v>
      </c>
      <c r="B12" s="3871" t="s">
        <v>3115</v>
      </c>
      <c r="C12" s="3874" t="n">
        <v>813.3191299999999</v>
      </c>
      <c r="D12" s="3871" t="n">
        <v>813.3191299999999</v>
      </c>
      <c r="E12" s="3871" t="s">
        <v>2939</v>
      </c>
      <c r="F12" s="3874" t="s">
        <v>2939</v>
      </c>
      <c r="G12" s="3874" t="s">
        <v>2939</v>
      </c>
      <c r="H12" s="3874" t="s">
        <v>2939</v>
      </c>
      <c r="I12" s="3874" t="s">
        <v>2939</v>
      </c>
      <c r="J12" s="3874" t="n">
        <v>0.00982322558455</v>
      </c>
      <c r="K12" s="3874" t="s">
        <v>2939</v>
      </c>
      <c r="L12" s="3871" t="s">
        <v>2939</v>
      </c>
      <c r="M12" s="3871" t="s">
        <v>2939</v>
      </c>
      <c r="N12" s="3874" t="s">
        <v>2939</v>
      </c>
      <c r="O12" s="3871" t="s">
        <v>2939</v>
      </c>
      <c r="P12" s="3871" t="n">
        <v>7.98941728621917</v>
      </c>
      <c r="Q12" s="3871" t="s">
        <v>2939</v>
      </c>
      <c r="R12" s="3874" t="n">
        <v>-29.29453004947032</v>
      </c>
      <c r="S12" s="144"/>
      <c r="T12" s="144"/>
    </row>
    <row r="13" spans="1:20" ht="13.5" x14ac:dyDescent="0.2">
      <c r="A13" s="1767" t="s">
        <v>1399</v>
      </c>
      <c r="B13" s="3872" t="s">
        <v>1185</v>
      </c>
      <c r="C13" s="3874" t="n">
        <v>181.14225</v>
      </c>
      <c r="D13" s="3874" t="n">
        <v>181.14225</v>
      </c>
      <c r="E13" s="3874" t="s">
        <v>2939</v>
      </c>
      <c r="F13" s="3874" t="n">
        <v>0.04000534386649</v>
      </c>
      <c r="G13" s="3874" t="n">
        <v>-0.03880117015961</v>
      </c>
      <c r="H13" s="3874" t="n">
        <v>0.00120417370688</v>
      </c>
      <c r="I13" s="3874" t="n">
        <v>-8.9103862057E-4</v>
      </c>
      <c r="J13" s="3874" t="n">
        <v>0.51816147530463</v>
      </c>
      <c r="K13" s="3874" t="s">
        <v>2939</v>
      </c>
      <c r="L13" s="3874" t="n">
        <v>7.246658</v>
      </c>
      <c r="M13" s="3874" t="n">
        <v>-7.02853126534488</v>
      </c>
      <c r="N13" s="3874" t="n">
        <v>0.21812673465512</v>
      </c>
      <c r="O13" s="3874" t="n">
        <v>-0.1614047405668</v>
      </c>
      <c r="P13" s="3874" t="n">
        <v>93.86093550000001</v>
      </c>
      <c r="Q13" s="3874" t="s">
        <v>2939</v>
      </c>
      <c r="R13" s="3874" t="n">
        <v>-344.3647441449909</v>
      </c>
      <c r="S13" s="144"/>
      <c r="T13" s="144"/>
    </row>
    <row r="14" spans="1:20" x14ac:dyDescent="0.2">
      <c r="A14" s="1716" t="s">
        <v>822</v>
      </c>
      <c r="B14" s="3872"/>
      <c r="C14" s="3874" t="n">
        <v>2.42524</v>
      </c>
      <c r="D14" s="3874" t="n">
        <v>2.42524</v>
      </c>
      <c r="E14" s="3874" t="s">
        <v>2939</v>
      </c>
      <c r="F14" s="3874" t="s">
        <v>2939</v>
      </c>
      <c r="G14" s="3874" t="n">
        <v>-2.89807658843862</v>
      </c>
      <c r="H14" s="3874" t="n">
        <v>-2.89807658843862</v>
      </c>
      <c r="I14" s="3874" t="n">
        <v>-0.06655206930729</v>
      </c>
      <c r="J14" s="3874" t="n">
        <v>0.14262320430143</v>
      </c>
      <c r="K14" s="3874" t="s">
        <v>2939</v>
      </c>
      <c r="L14" s="3874" t="s">
        <v>2939</v>
      </c>
      <c r="M14" s="3874" t="n">
        <v>-7.02853126534488</v>
      </c>
      <c r="N14" s="3874" t="n">
        <v>-7.02853126534488</v>
      </c>
      <c r="O14" s="3874" t="n">
        <v>-0.1614047405668</v>
      </c>
      <c r="P14" s="3874" t="n">
        <v>0.3458955</v>
      </c>
      <c r="Q14" s="3874" t="s">
        <v>2939</v>
      </c>
      <c r="R14" s="3874" t="n">
        <v>25.09481518834285</v>
      </c>
      <c r="S14" s="144"/>
      <c r="T14" s="144"/>
    </row>
    <row r="15" spans="1:20" x14ac:dyDescent="0.2">
      <c r="A15" s="3881" t="s">
        <v>3116</v>
      </c>
      <c r="B15" s="3871" t="s">
        <v>3116</v>
      </c>
      <c r="C15" s="3874" t="n">
        <v>2.42524</v>
      </c>
      <c r="D15" s="3871" t="n">
        <v>2.42524</v>
      </c>
      <c r="E15" s="3871" t="s">
        <v>2939</v>
      </c>
      <c r="F15" s="3874" t="s">
        <v>2939</v>
      </c>
      <c r="G15" s="3874" t="n">
        <v>-2.89807658843862</v>
      </c>
      <c r="H15" s="3874" t="n">
        <v>-2.89807658843862</v>
      </c>
      <c r="I15" s="3874" t="n">
        <v>-0.06655206930729</v>
      </c>
      <c r="J15" s="3874" t="n">
        <v>0.14262320430143</v>
      </c>
      <c r="K15" s="3874" t="s">
        <v>2939</v>
      </c>
      <c r="L15" s="3871" t="s">
        <v>2939</v>
      </c>
      <c r="M15" s="3871" t="n">
        <v>-7.02853126534488</v>
      </c>
      <c r="N15" s="3874" t="n">
        <v>-7.02853126534488</v>
      </c>
      <c r="O15" s="3871" t="n">
        <v>-0.1614047405668</v>
      </c>
      <c r="P15" s="3871" t="n">
        <v>0.3458955</v>
      </c>
      <c r="Q15" s="3871" t="s">
        <v>2939</v>
      </c>
      <c r="R15" s="3874" t="n">
        <v>25.09481518834285</v>
      </c>
      <c r="S15" s="144"/>
      <c r="T15" s="144"/>
    </row>
    <row r="16" spans="1:20" x14ac:dyDescent="0.2">
      <c r="A16" s="1716" t="s">
        <v>823</v>
      </c>
      <c r="B16" s="3872"/>
      <c r="C16" s="3874" t="n">
        <v>164.20546</v>
      </c>
      <c r="D16" s="3874" t="n">
        <v>164.20546</v>
      </c>
      <c r="E16" s="3874" t="s">
        <v>2939</v>
      </c>
      <c r="F16" s="3874" t="n">
        <v>0.04260190860889</v>
      </c>
      <c r="G16" s="3874" t="s">
        <v>2939</v>
      </c>
      <c r="H16" s="3874" t="n">
        <v>0.04260190860889</v>
      </c>
      <c r="I16" s="3874" t="s">
        <v>2939</v>
      </c>
      <c r="J16" s="3874" t="n">
        <v>0.52497095407181</v>
      </c>
      <c r="K16" s="3874" t="s">
        <v>2939</v>
      </c>
      <c r="L16" s="3874" t="n">
        <v>6.995466</v>
      </c>
      <c r="M16" s="3874" t="s">
        <v>2939</v>
      </c>
      <c r="N16" s="3874" t="n">
        <v>6.995466</v>
      </c>
      <c r="O16" s="3874" t="s">
        <v>2939</v>
      </c>
      <c r="P16" s="3874" t="n">
        <v>86.20309700000001</v>
      </c>
      <c r="Q16" s="3874" t="s">
        <v>2939</v>
      </c>
      <c r="R16" s="3874" t="n">
        <v>-341.7280643333337</v>
      </c>
      <c r="S16" s="144"/>
      <c r="T16" s="144"/>
    </row>
    <row r="17" spans="1:20" x14ac:dyDescent="0.2">
      <c r="A17" s="3881" t="s">
        <v>3117</v>
      </c>
      <c r="B17" s="3871" t="s">
        <v>3117</v>
      </c>
      <c r="C17" s="3874" t="n">
        <v>164.20546</v>
      </c>
      <c r="D17" s="3871" t="n">
        <v>164.20546</v>
      </c>
      <c r="E17" s="3871" t="s">
        <v>2939</v>
      </c>
      <c r="F17" s="3874" t="n">
        <v>0.04260190860889</v>
      </c>
      <c r="G17" s="3874" t="s">
        <v>2939</v>
      </c>
      <c r="H17" s="3874" t="n">
        <v>0.04260190860889</v>
      </c>
      <c r="I17" s="3874" t="s">
        <v>2939</v>
      </c>
      <c r="J17" s="3874" t="n">
        <v>0.52497095407181</v>
      </c>
      <c r="K17" s="3874" t="s">
        <v>2939</v>
      </c>
      <c r="L17" s="3871" t="n">
        <v>6.995466</v>
      </c>
      <c r="M17" s="3871" t="s">
        <v>2939</v>
      </c>
      <c r="N17" s="3874" t="n">
        <v>6.995466</v>
      </c>
      <c r="O17" s="3871" t="s">
        <v>2939</v>
      </c>
      <c r="P17" s="3871" t="n">
        <v>86.20309700000001</v>
      </c>
      <c r="Q17" s="3871" t="s">
        <v>2939</v>
      </c>
      <c r="R17" s="3874" t="n">
        <v>-341.7280643333337</v>
      </c>
      <c r="S17" s="144"/>
      <c r="T17" s="144"/>
    </row>
    <row r="18" spans="1:20" x14ac:dyDescent="0.2">
      <c r="A18" s="1716" t="s">
        <v>824</v>
      </c>
      <c r="B18" s="3872"/>
      <c r="C18" s="3874" t="n">
        <v>1.03643</v>
      </c>
      <c r="D18" s="3874" t="n">
        <v>1.03643</v>
      </c>
      <c r="E18" s="3874" t="s">
        <v>2939</v>
      </c>
      <c r="F18" s="3874" t="n">
        <v>0.24236272589562</v>
      </c>
      <c r="G18" s="3874" t="s">
        <v>2939</v>
      </c>
      <c r="H18" s="3874" t="n">
        <v>0.24236272589562</v>
      </c>
      <c r="I18" s="3874" t="s">
        <v>2939</v>
      </c>
      <c r="J18" s="3874" t="s">
        <v>2939</v>
      </c>
      <c r="K18" s="3874" t="s">
        <v>2939</v>
      </c>
      <c r="L18" s="3874" t="n">
        <v>0.251192</v>
      </c>
      <c r="M18" s="3874" t="s">
        <v>2939</v>
      </c>
      <c r="N18" s="3874" t="n">
        <v>0.251192</v>
      </c>
      <c r="O18" s="3874" t="s">
        <v>2939</v>
      </c>
      <c r="P18" s="3874" t="s">
        <v>2939</v>
      </c>
      <c r="Q18" s="3874" t="s">
        <v>2939</v>
      </c>
      <c r="R18" s="3874" t="n">
        <v>-0.92103733333333</v>
      </c>
      <c r="S18" s="144"/>
      <c r="T18" s="144"/>
    </row>
    <row r="19" spans="1:20" x14ac:dyDescent="0.2">
      <c r="A19" s="3881" t="s">
        <v>3118</v>
      </c>
      <c r="B19" s="3871" t="s">
        <v>3118</v>
      </c>
      <c r="C19" s="3874" t="n">
        <v>1.03643</v>
      </c>
      <c r="D19" s="3871" t="n">
        <v>1.03643</v>
      </c>
      <c r="E19" s="3871" t="s">
        <v>2939</v>
      </c>
      <c r="F19" s="3874" t="n">
        <v>0.24236272589562</v>
      </c>
      <c r="G19" s="3874" t="s">
        <v>2939</v>
      </c>
      <c r="H19" s="3874" t="n">
        <v>0.24236272589562</v>
      </c>
      <c r="I19" s="3874" t="s">
        <v>2939</v>
      </c>
      <c r="J19" s="3874" t="s">
        <v>2939</v>
      </c>
      <c r="K19" s="3874" t="s">
        <v>2939</v>
      </c>
      <c r="L19" s="3871" t="n">
        <v>0.251192</v>
      </c>
      <c r="M19" s="3871" t="s">
        <v>2939</v>
      </c>
      <c r="N19" s="3874" t="n">
        <v>0.251192</v>
      </c>
      <c r="O19" s="3871" t="s">
        <v>2939</v>
      </c>
      <c r="P19" s="3871" t="s">
        <v>2939</v>
      </c>
      <c r="Q19" s="3871" t="s">
        <v>2939</v>
      </c>
      <c r="R19" s="3874" t="n">
        <v>-0.92103733333333</v>
      </c>
      <c r="S19" s="144"/>
      <c r="T19" s="144"/>
    </row>
    <row r="20" spans="1:20" x14ac:dyDescent="0.2">
      <c r="A20" s="1716" t="s">
        <v>825</v>
      </c>
      <c r="B20" s="3872"/>
      <c r="C20" s="3874" t="n">
        <v>13.47512</v>
      </c>
      <c r="D20" s="3874" t="n">
        <v>13.47512</v>
      </c>
      <c r="E20" s="3874" t="s">
        <v>2939</v>
      </c>
      <c r="F20" s="3874" t="s">
        <v>2939</v>
      </c>
      <c r="G20" s="3874" t="s">
        <v>2939</v>
      </c>
      <c r="H20" s="3874" t="s">
        <v>2939</v>
      </c>
      <c r="I20" s="3874" t="s">
        <v>2939</v>
      </c>
      <c r="J20" s="3874" t="n">
        <v>0.54262544600716</v>
      </c>
      <c r="K20" s="3874" t="s">
        <v>2939</v>
      </c>
      <c r="L20" s="3874" t="s">
        <v>2939</v>
      </c>
      <c r="M20" s="3874" t="s">
        <v>2939</v>
      </c>
      <c r="N20" s="3874" t="s">
        <v>2939</v>
      </c>
      <c r="O20" s="3874" t="s">
        <v>2939</v>
      </c>
      <c r="P20" s="3874" t="n">
        <v>7.311943</v>
      </c>
      <c r="Q20" s="3874" t="s">
        <v>2939</v>
      </c>
      <c r="R20" s="3874" t="n">
        <v>-26.81045766666669</v>
      </c>
      <c r="S20" s="144"/>
      <c r="T20" s="144"/>
    </row>
    <row r="21" spans="1:20" x14ac:dyDescent="0.2">
      <c r="A21" s="3881" t="s">
        <v>3119</v>
      </c>
      <c r="B21" s="3871" t="s">
        <v>3119</v>
      </c>
      <c r="C21" s="3874" t="n">
        <v>13.47512</v>
      </c>
      <c r="D21" s="3871" t="n">
        <v>13.47512</v>
      </c>
      <c r="E21" s="3871" t="s">
        <v>2939</v>
      </c>
      <c r="F21" s="3874" t="s">
        <v>2939</v>
      </c>
      <c r="G21" s="3874" t="s">
        <v>2939</v>
      </c>
      <c r="H21" s="3874" t="s">
        <v>2939</v>
      </c>
      <c r="I21" s="3874" t="s">
        <v>2939</v>
      </c>
      <c r="J21" s="3874" t="n">
        <v>0.54262544600716</v>
      </c>
      <c r="K21" s="3874" t="s">
        <v>2939</v>
      </c>
      <c r="L21" s="3871" t="s">
        <v>2939</v>
      </c>
      <c r="M21" s="3871" t="s">
        <v>2939</v>
      </c>
      <c r="N21" s="3874" t="s">
        <v>2939</v>
      </c>
      <c r="O21" s="3871" t="s">
        <v>2939</v>
      </c>
      <c r="P21" s="3871" t="n">
        <v>7.311943</v>
      </c>
      <c r="Q21" s="3871" t="s">
        <v>2939</v>
      </c>
      <c r="R21" s="3874" t="n">
        <v>-26.81045766666669</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3120</v>
      </c>
      <c r="B23" s="3871" t="s">
        <v>3120</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164.37700999999998</v>
      </c>
      <c r="D10" s="3874" t="n">
        <v>164.37700999999998</v>
      </c>
      <c r="E10" s="3874" t="s">
        <v>2939</v>
      </c>
      <c r="F10" s="3874" t="s">
        <v>3100</v>
      </c>
      <c r="G10" s="3874" t="n">
        <v>-0.05276609789501</v>
      </c>
      <c r="H10" s="3874" t="n">
        <v>-0.05276609789501</v>
      </c>
      <c r="I10" s="3874" t="n">
        <v>-8.1522947889E-4</v>
      </c>
      <c r="J10" s="3874" t="s">
        <v>2942</v>
      </c>
      <c r="K10" s="3874" t="s">
        <v>2942</v>
      </c>
      <c r="L10" s="3874" t="s">
        <v>3100</v>
      </c>
      <c r="M10" s="3874" t="n">
        <v>-8.67353340134884</v>
      </c>
      <c r="N10" s="3874" t="n">
        <v>-8.67353340134884</v>
      </c>
      <c r="O10" s="3874" t="n">
        <v>-0.13400498420445</v>
      </c>
      <c r="P10" s="3874" t="s">
        <v>2942</v>
      </c>
      <c r="Q10" s="3874" t="s">
        <v>2942</v>
      </c>
      <c r="R10" s="3874" t="n">
        <v>32.29430741369543</v>
      </c>
      <c r="S10" s="144"/>
      <c r="T10" s="144"/>
    </row>
    <row r="11" spans="1:20" x14ac:dyDescent="0.2">
      <c r="A11" s="1716" t="s">
        <v>835</v>
      </c>
      <c r="B11" s="3872" t="s">
        <v>1185</v>
      </c>
      <c r="C11" s="3874" t="n">
        <v>151.69706</v>
      </c>
      <c r="D11" s="3874" t="n">
        <v>151.69706</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3121</v>
      </c>
      <c r="B13" s="3871" t="s">
        <v>3121</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3122</v>
      </c>
      <c r="B15" s="3871" t="s">
        <v>3122</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151.69706</v>
      </c>
      <c r="D16" s="3874" t="n">
        <v>151.69706</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3123</v>
      </c>
      <c r="B17" s="3871" t="s">
        <v>3123</v>
      </c>
      <c r="C17" s="3874" t="n">
        <v>151.69706</v>
      </c>
      <c r="D17" s="3871" t="n">
        <v>151.69706</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12.67995</v>
      </c>
      <c r="D18" s="3874" t="n">
        <v>12.67995</v>
      </c>
      <c r="E18" s="3874" t="s">
        <v>2939</v>
      </c>
      <c r="F18" s="3874" t="s">
        <v>3100</v>
      </c>
      <c r="G18" s="3874" t="n">
        <v>-0.68403529993011</v>
      </c>
      <c r="H18" s="3874" t="n">
        <v>-0.68403529993011</v>
      </c>
      <c r="I18" s="3874" t="n">
        <v>-0.01056825809285</v>
      </c>
      <c r="J18" s="3874" t="s">
        <v>2942</v>
      </c>
      <c r="K18" s="3874" t="s">
        <v>2942</v>
      </c>
      <c r="L18" s="3874" t="s">
        <v>3100</v>
      </c>
      <c r="M18" s="3874" t="n">
        <v>-8.67353340134884</v>
      </c>
      <c r="N18" s="3874" t="n">
        <v>-8.67353340134884</v>
      </c>
      <c r="O18" s="3874" t="n">
        <v>-0.13400498420445</v>
      </c>
      <c r="P18" s="3874" t="s">
        <v>2942</v>
      </c>
      <c r="Q18" s="3874" t="s">
        <v>2942</v>
      </c>
      <c r="R18" s="3874" t="n">
        <v>32.29430741369543</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3124</v>
      </c>
      <c r="B20" s="3871" t="s">
        <v>3124</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3125</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3126</v>
      </c>
      <c r="B23" s="3871" t="s">
        <v>3126</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3127</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3128</v>
      </c>
      <c r="B25" s="3871" t="s">
        <v>3128</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12.67995</v>
      </c>
      <c r="D26" s="3874" t="n">
        <v>12.67995</v>
      </c>
      <c r="E26" s="3874" t="s">
        <v>2939</v>
      </c>
      <c r="F26" s="3874" t="s">
        <v>3100</v>
      </c>
      <c r="G26" s="3874" t="n">
        <v>-0.68403529993011</v>
      </c>
      <c r="H26" s="3874" t="n">
        <v>-0.68403529993011</v>
      </c>
      <c r="I26" s="3874" t="n">
        <v>-0.01056825809285</v>
      </c>
      <c r="J26" s="3874" t="s">
        <v>2942</v>
      </c>
      <c r="K26" s="3874" t="s">
        <v>2942</v>
      </c>
      <c r="L26" s="3874" t="s">
        <v>3100</v>
      </c>
      <c r="M26" s="3874" t="n">
        <v>-8.67353340134884</v>
      </c>
      <c r="N26" s="3874" t="n">
        <v>-8.67353340134884</v>
      </c>
      <c r="O26" s="3874" t="n">
        <v>-0.13400498420445</v>
      </c>
      <c r="P26" s="3874" t="s">
        <v>2942</v>
      </c>
      <c r="Q26" s="3874" t="s">
        <v>2942</v>
      </c>
      <c r="R26" s="3874" t="n">
        <v>32.29430741369543</v>
      </c>
      <c r="S26" s="144"/>
      <c r="T26" s="144"/>
    </row>
    <row r="27" spans="1:20" x14ac:dyDescent="0.2">
      <c r="A27" s="3889" t="s">
        <v>3129</v>
      </c>
      <c r="B27" s="3872"/>
      <c r="C27" s="3874" t="n">
        <v>0.80529</v>
      </c>
      <c r="D27" s="3874" t="n">
        <v>0.80529</v>
      </c>
      <c r="E27" s="3874" t="s">
        <v>2939</v>
      </c>
      <c r="F27" s="3874" t="s">
        <v>2939</v>
      </c>
      <c r="G27" s="3874" t="n">
        <v>-7.76790647015217</v>
      </c>
      <c r="H27" s="3874" t="n">
        <v>-7.76790647015217</v>
      </c>
      <c r="I27" s="3874" t="n">
        <v>-0.16640587143073</v>
      </c>
      <c r="J27" s="3874" t="s">
        <v>2942</v>
      </c>
      <c r="K27" s="3874" t="s">
        <v>2942</v>
      </c>
      <c r="L27" s="3874" t="s">
        <v>2939</v>
      </c>
      <c r="M27" s="3874" t="n">
        <v>-6.25541740134884</v>
      </c>
      <c r="N27" s="3874" t="n">
        <v>-6.25541740134884</v>
      </c>
      <c r="O27" s="3874" t="n">
        <v>-0.13400498420445</v>
      </c>
      <c r="P27" s="3874" t="s">
        <v>2942</v>
      </c>
      <c r="Q27" s="3874" t="s">
        <v>2942</v>
      </c>
      <c r="R27" s="3874" t="n">
        <v>23.42788208036208</v>
      </c>
      <c r="S27" s="117"/>
      <c r="T27" s="117"/>
    </row>
    <row r="28">
      <c r="A28" s="3891" t="s">
        <v>3130</v>
      </c>
      <c r="B28" s="3871" t="s">
        <v>3130</v>
      </c>
      <c r="C28" s="3874" t="n">
        <v>0.80529</v>
      </c>
      <c r="D28" s="3871" t="n">
        <v>0.80529</v>
      </c>
      <c r="E28" s="3871" t="s">
        <v>2939</v>
      </c>
      <c r="F28" s="3874" t="s">
        <v>2939</v>
      </c>
      <c r="G28" s="3874" t="n">
        <v>-7.76790647015217</v>
      </c>
      <c r="H28" s="3874" t="n">
        <v>-7.76790647015217</v>
      </c>
      <c r="I28" s="3874" t="n">
        <v>-0.16640587143073</v>
      </c>
      <c r="J28" s="3874" t="s">
        <v>2942</v>
      </c>
      <c r="K28" s="3874" t="s">
        <v>2942</v>
      </c>
      <c r="L28" s="3871" t="s">
        <v>2939</v>
      </c>
      <c r="M28" s="3871" t="n">
        <v>-6.25541740134884</v>
      </c>
      <c r="N28" s="3874" t="n">
        <v>-6.25541740134884</v>
      </c>
      <c r="O28" s="3871" t="n">
        <v>-0.13400498420445</v>
      </c>
      <c r="P28" s="3871" t="s">
        <v>2942</v>
      </c>
      <c r="Q28" s="3871" t="s">
        <v>2942</v>
      </c>
      <c r="R28" s="3874" t="n">
        <v>23.42788208036208</v>
      </c>
    </row>
    <row r="29">
      <c r="A29" s="3889" t="s">
        <v>3131</v>
      </c>
      <c r="B29" s="3872"/>
      <c r="C29" s="3874" t="n">
        <v>3.95804</v>
      </c>
      <c r="D29" s="3874" t="n">
        <v>3.95804</v>
      </c>
      <c r="E29" s="3874" t="s">
        <v>2939</v>
      </c>
      <c r="F29" s="3874" t="s">
        <v>2939</v>
      </c>
      <c r="G29" s="3874" t="n">
        <v>-0.39168376267041</v>
      </c>
      <c r="H29" s="3874" t="n">
        <v>-0.39168376267041</v>
      </c>
      <c r="I29" s="3874" t="s">
        <v>2942</v>
      </c>
      <c r="J29" s="3874" t="s">
        <v>2942</v>
      </c>
      <c r="K29" s="3874" t="s">
        <v>2942</v>
      </c>
      <c r="L29" s="3874" t="s">
        <v>2939</v>
      </c>
      <c r="M29" s="3874" t="n">
        <v>-1.5503</v>
      </c>
      <c r="N29" s="3874" t="n">
        <v>-1.5503</v>
      </c>
      <c r="O29" s="3874" t="s">
        <v>2942</v>
      </c>
      <c r="P29" s="3874" t="s">
        <v>2942</v>
      </c>
      <c r="Q29" s="3874" t="s">
        <v>2942</v>
      </c>
      <c r="R29" s="3874" t="n">
        <v>5.68443333333334</v>
      </c>
    </row>
    <row r="30">
      <c r="A30" s="3891" t="s">
        <v>3132</v>
      </c>
      <c r="B30" s="3871" t="s">
        <v>3132</v>
      </c>
      <c r="C30" s="3874" t="n">
        <v>3.95804</v>
      </c>
      <c r="D30" s="3871" t="n">
        <v>3.95804</v>
      </c>
      <c r="E30" s="3871" t="s">
        <v>2939</v>
      </c>
      <c r="F30" s="3874" t="s">
        <v>2939</v>
      </c>
      <c r="G30" s="3874" t="n">
        <v>-0.39168376267041</v>
      </c>
      <c r="H30" s="3874" t="n">
        <v>-0.39168376267041</v>
      </c>
      <c r="I30" s="3874" t="s">
        <v>2942</v>
      </c>
      <c r="J30" s="3874" t="s">
        <v>2942</v>
      </c>
      <c r="K30" s="3874" t="s">
        <v>2942</v>
      </c>
      <c r="L30" s="3871" t="s">
        <v>2939</v>
      </c>
      <c r="M30" s="3871" t="n">
        <v>-1.5503</v>
      </c>
      <c r="N30" s="3874" t="n">
        <v>-1.5503</v>
      </c>
      <c r="O30" s="3871" t="s">
        <v>2942</v>
      </c>
      <c r="P30" s="3871" t="s">
        <v>2942</v>
      </c>
      <c r="Q30" s="3871" t="s">
        <v>2942</v>
      </c>
      <c r="R30" s="3874" t="n">
        <v>5.68443333333334</v>
      </c>
    </row>
    <row r="31">
      <c r="A31" s="3889" t="s">
        <v>3133</v>
      </c>
      <c r="B31" s="3872"/>
      <c r="C31" s="3874" t="n">
        <v>3.06162</v>
      </c>
      <c r="D31" s="3874" t="n">
        <v>3.06162</v>
      </c>
      <c r="E31" s="3874" t="s">
        <v>2939</v>
      </c>
      <c r="F31" s="3874" t="s">
        <v>2939</v>
      </c>
      <c r="G31" s="3874" t="n">
        <v>-0.28344993826798</v>
      </c>
      <c r="H31" s="3874" t="n">
        <v>-0.28344993826798</v>
      </c>
      <c r="I31" s="3874" t="s">
        <v>2942</v>
      </c>
      <c r="J31" s="3874" t="s">
        <v>2942</v>
      </c>
      <c r="K31" s="3874" t="s">
        <v>2942</v>
      </c>
      <c r="L31" s="3874" t="s">
        <v>2939</v>
      </c>
      <c r="M31" s="3874" t="n">
        <v>-0.867816</v>
      </c>
      <c r="N31" s="3874" t="n">
        <v>-0.867816</v>
      </c>
      <c r="O31" s="3874" t="s">
        <v>2942</v>
      </c>
      <c r="P31" s="3874" t="s">
        <v>2942</v>
      </c>
      <c r="Q31" s="3874" t="s">
        <v>2942</v>
      </c>
      <c r="R31" s="3874" t="n">
        <v>3.181992</v>
      </c>
    </row>
    <row r="32">
      <c r="A32" s="3891" t="s">
        <v>3134</v>
      </c>
      <c r="B32" s="3871" t="s">
        <v>3134</v>
      </c>
      <c r="C32" s="3874" t="n">
        <v>3.06162</v>
      </c>
      <c r="D32" s="3871" t="n">
        <v>3.06162</v>
      </c>
      <c r="E32" s="3871" t="s">
        <v>2939</v>
      </c>
      <c r="F32" s="3874" t="s">
        <v>2939</v>
      </c>
      <c r="G32" s="3874" t="n">
        <v>-0.28344993826798</v>
      </c>
      <c r="H32" s="3874" t="n">
        <v>-0.28344993826798</v>
      </c>
      <c r="I32" s="3874" t="s">
        <v>2942</v>
      </c>
      <c r="J32" s="3874" t="s">
        <v>2942</v>
      </c>
      <c r="K32" s="3874" t="s">
        <v>2942</v>
      </c>
      <c r="L32" s="3871" t="s">
        <v>2939</v>
      </c>
      <c r="M32" s="3871" t="n">
        <v>-0.867816</v>
      </c>
      <c r="N32" s="3874" t="n">
        <v>-0.867816</v>
      </c>
      <c r="O32" s="3871" t="s">
        <v>2942</v>
      </c>
      <c r="P32" s="3871" t="s">
        <v>2942</v>
      </c>
      <c r="Q32" s="3871" t="s">
        <v>2942</v>
      </c>
      <c r="R32" s="3874" t="n">
        <v>3.181992</v>
      </c>
    </row>
    <row r="33">
      <c r="A33" s="3889" t="s">
        <v>3135</v>
      </c>
      <c r="B33" s="3872"/>
      <c r="C33" s="3874" t="n">
        <v>4.855</v>
      </c>
      <c r="D33" s="3874" t="n">
        <v>4.855</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3136</v>
      </c>
      <c r="B34" s="3871" t="s">
        <v>3136</v>
      </c>
      <c r="C34" s="3874" t="n">
        <v>4.855</v>
      </c>
      <c r="D34" s="3871" t="n">
        <v>4.855</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3137</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3138</v>
      </c>
      <c r="B36" s="3871" t="s">
        <v>3138</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838.7319100000001</v>
      </c>
      <c r="D10" s="3874" t="n">
        <v>838.7319100000001</v>
      </c>
      <c r="E10" s="3874" t="s">
        <v>2939</v>
      </c>
      <c r="F10" s="3874" t="s">
        <v>2939</v>
      </c>
      <c r="G10" s="3874" t="n">
        <v>-0.04303699713703</v>
      </c>
      <c r="H10" s="3874" t="n">
        <v>-0.04303699713703</v>
      </c>
      <c r="I10" s="3874" t="n">
        <v>-9.2194840912E-4</v>
      </c>
      <c r="J10" s="3874" t="n">
        <v>-0.01374838534521</v>
      </c>
      <c r="K10" s="3874" t="s">
        <v>2939</v>
      </c>
      <c r="L10" s="3874" t="s">
        <v>2939</v>
      </c>
      <c r="M10" s="3874" t="n">
        <v>-36.09650280940228</v>
      </c>
      <c r="N10" s="3874" t="n">
        <v>-36.09650280940228</v>
      </c>
      <c r="O10" s="3874" t="n">
        <v>-0.77326755010256</v>
      </c>
      <c r="P10" s="3874" t="n">
        <v>-11.5312095</v>
      </c>
      <c r="Q10" s="3874" t="s">
        <v>2939</v>
      </c>
      <c r="R10" s="3874" t="n">
        <v>177.47025948485123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761.06285</v>
      </c>
      <c r="D11" s="3874" t="n">
        <v>761.06285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3139</v>
      </c>
      <c r="B12" s="3871" t="s">
        <v>3139</v>
      </c>
      <c r="C12" s="3874" t="n">
        <v>761.06285</v>
      </c>
      <c r="D12" s="3871" t="n">
        <v>761.06285</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77.66906</v>
      </c>
      <c r="D13" s="3874" t="n">
        <v>77.66906</v>
      </c>
      <c r="E13" s="3874" t="s">
        <v>2939</v>
      </c>
      <c r="F13" s="3874" t="s">
        <v>2939</v>
      </c>
      <c r="G13" s="3874" t="n">
        <v>-0.46474751734349</v>
      </c>
      <c r="H13" s="3874" t="n">
        <v>-0.46474751734349</v>
      </c>
      <c r="I13" s="3874" t="n">
        <v>-0.00995592775428</v>
      </c>
      <c r="J13" s="3874" t="n">
        <v>-0.14846593353904</v>
      </c>
      <c r="K13" s="3874" t="s">
        <v>2939</v>
      </c>
      <c r="L13" s="3874" t="s">
        <v>2939</v>
      </c>
      <c r="M13" s="3874" t="n">
        <v>-36.09650280940228</v>
      </c>
      <c r="N13" s="3874" t="n">
        <v>-36.09650280940228</v>
      </c>
      <c r="O13" s="3874" t="n">
        <v>-0.77326755010256</v>
      </c>
      <c r="P13" s="3874" t="n">
        <v>-11.5312095</v>
      </c>
      <c r="Q13" s="3874" t="s">
        <v>2939</v>
      </c>
      <c r="R13" s="3874" t="n">
        <v>177.47025948485123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7.932</v>
      </c>
      <c r="D14" s="3874" t="n">
        <v>7.932</v>
      </c>
      <c r="E14" s="3874" t="s">
        <v>2939</v>
      </c>
      <c r="F14" s="3874" t="s">
        <v>2939</v>
      </c>
      <c r="G14" s="3874" t="n">
        <v>-4.55074417667704</v>
      </c>
      <c r="H14" s="3874" t="n">
        <v>-4.55074417667704</v>
      </c>
      <c r="I14" s="3874" t="n">
        <v>-0.09748708397662</v>
      </c>
      <c r="J14" s="3874" t="n">
        <v>-0.35543412758447</v>
      </c>
      <c r="K14" s="3874" t="s">
        <v>2939</v>
      </c>
      <c r="L14" s="3874" t="s">
        <v>2939</v>
      </c>
      <c r="M14" s="3874" t="n">
        <v>-36.09650280940228</v>
      </c>
      <c r="N14" s="3874" t="n">
        <v>-36.09650280940228</v>
      </c>
      <c r="O14" s="3874" t="n">
        <v>-0.77326755010256</v>
      </c>
      <c r="P14" s="3874" t="n">
        <v>-2.8193035</v>
      </c>
      <c r="Q14" s="3874" t="s">
        <v>2939</v>
      </c>
      <c r="R14" s="3874" t="n">
        <v>145.5266041515179</v>
      </c>
      <c r="S14" s="144"/>
      <c r="T14" s="144"/>
      <c r="U14" s="144"/>
      <c r="V14" s="144"/>
      <c r="W14" s="144"/>
      <c r="X14" s="144"/>
      <c r="Y14" s="144"/>
      <c r="Z14" s="144"/>
      <c r="AA14" s="144"/>
      <c r="AB14" s="144"/>
      <c r="AC14" s="144"/>
      <c r="AD14" s="144"/>
      <c r="AE14" s="144"/>
      <c r="AF14" s="144"/>
      <c r="AG14" s="144"/>
      <c r="AH14" s="144"/>
    </row>
    <row r="15" spans="1:34" x14ac:dyDescent="0.2">
      <c r="A15" s="3881" t="s">
        <v>3140</v>
      </c>
      <c r="B15" s="3871" t="s">
        <v>3140</v>
      </c>
      <c r="C15" s="3874" t="n">
        <v>7.932</v>
      </c>
      <c r="D15" s="3871" t="n">
        <v>7.932</v>
      </c>
      <c r="E15" s="3871" t="s">
        <v>2939</v>
      </c>
      <c r="F15" s="3874" t="s">
        <v>2939</v>
      </c>
      <c r="G15" s="3874" t="n">
        <v>-4.55074417667704</v>
      </c>
      <c r="H15" s="3874" t="n">
        <v>-4.55074417667704</v>
      </c>
      <c r="I15" s="3874" t="n">
        <v>-0.09748708397662</v>
      </c>
      <c r="J15" s="3874" t="n">
        <v>-0.35543412758447</v>
      </c>
      <c r="K15" s="3874" t="s">
        <v>2939</v>
      </c>
      <c r="L15" s="3871" t="s">
        <v>2939</v>
      </c>
      <c r="M15" s="3871" t="n">
        <v>-36.09650280940228</v>
      </c>
      <c r="N15" s="3874" t="n">
        <v>-36.09650280940228</v>
      </c>
      <c r="O15" s="3871" t="n">
        <v>-0.77326755010256</v>
      </c>
      <c r="P15" s="3871" t="n">
        <v>-2.8193035</v>
      </c>
      <c r="Q15" s="3871" t="s">
        <v>2939</v>
      </c>
      <c r="R15" s="3874" t="n">
        <v>145.5266041515179</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51.57482</v>
      </c>
      <c r="D16" s="3874" t="n">
        <v>51.57482</v>
      </c>
      <c r="E16" s="3874" t="s">
        <v>2939</v>
      </c>
      <c r="F16" s="3874" t="s">
        <v>2939</v>
      </c>
      <c r="G16" s="3874" t="s">
        <v>2939</v>
      </c>
      <c r="H16" s="3874" t="s">
        <v>2939</v>
      </c>
      <c r="I16" s="3874" t="s">
        <v>2939</v>
      </c>
      <c r="J16" s="3874" t="n">
        <v>-0.04456839597307</v>
      </c>
      <c r="K16" s="3874" t="s">
        <v>2939</v>
      </c>
      <c r="L16" s="3874" t="s">
        <v>2939</v>
      </c>
      <c r="M16" s="3874" t="s">
        <v>2939</v>
      </c>
      <c r="N16" s="3874" t="s">
        <v>2939</v>
      </c>
      <c r="O16" s="3874" t="s">
        <v>2939</v>
      </c>
      <c r="P16" s="3874" t="n">
        <v>-2.298607</v>
      </c>
      <c r="Q16" s="3874" t="s">
        <v>2939</v>
      </c>
      <c r="R16" s="3874" t="n">
        <v>8.42822566666667</v>
      </c>
      <c r="S16" s="144"/>
      <c r="T16" s="144"/>
      <c r="U16" s="144"/>
      <c r="V16" s="144"/>
      <c r="W16" s="144"/>
      <c r="X16" s="144"/>
      <c r="Y16" s="144"/>
      <c r="Z16" s="144"/>
      <c r="AA16" s="144"/>
      <c r="AB16" s="144"/>
      <c r="AC16" s="144"/>
      <c r="AD16" s="144"/>
      <c r="AE16" s="144"/>
      <c r="AF16" s="144"/>
      <c r="AG16" s="144"/>
      <c r="AH16" s="144"/>
    </row>
    <row r="17" spans="1:34" x14ac:dyDescent="0.2">
      <c r="A17" s="3881" t="s">
        <v>3141</v>
      </c>
      <c r="B17" s="3871" t="s">
        <v>3141</v>
      </c>
      <c r="C17" s="3874" t="n">
        <v>51.57482</v>
      </c>
      <c r="D17" s="3871" t="n">
        <v>51.57482</v>
      </c>
      <c r="E17" s="3871" t="s">
        <v>2939</v>
      </c>
      <c r="F17" s="3874" t="s">
        <v>2939</v>
      </c>
      <c r="G17" s="3874" t="s">
        <v>2939</v>
      </c>
      <c r="H17" s="3874" t="s">
        <v>2939</v>
      </c>
      <c r="I17" s="3874" t="s">
        <v>2939</v>
      </c>
      <c r="J17" s="3874" t="n">
        <v>-0.04456839597307</v>
      </c>
      <c r="K17" s="3874" t="s">
        <v>2939</v>
      </c>
      <c r="L17" s="3871" t="s">
        <v>2939</v>
      </c>
      <c r="M17" s="3871" t="s">
        <v>2939</v>
      </c>
      <c r="N17" s="3874" t="s">
        <v>2939</v>
      </c>
      <c r="O17" s="3871" t="s">
        <v>2939</v>
      </c>
      <c r="P17" s="3871" t="n">
        <v>-2.298607</v>
      </c>
      <c r="Q17" s="3871" t="s">
        <v>2939</v>
      </c>
      <c r="R17" s="3874" t="n">
        <v>8.42822566666667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14.43218</v>
      </c>
      <c r="D18" s="3874" t="n">
        <v>14.43218</v>
      </c>
      <c r="E18" s="3874" t="s">
        <v>2939</v>
      </c>
      <c r="F18" s="3874" t="s">
        <v>2939</v>
      </c>
      <c r="G18" s="3874" t="s">
        <v>2939</v>
      </c>
      <c r="H18" s="3874" t="s">
        <v>2939</v>
      </c>
      <c r="I18" s="3874" t="s">
        <v>2939</v>
      </c>
      <c r="J18" s="3874" t="n">
        <v>-0.44437493157652</v>
      </c>
      <c r="K18" s="3874" t="s">
        <v>2939</v>
      </c>
      <c r="L18" s="3874" t="s">
        <v>2939</v>
      </c>
      <c r="M18" s="3874" t="s">
        <v>2939</v>
      </c>
      <c r="N18" s="3874" t="s">
        <v>2939</v>
      </c>
      <c r="O18" s="3874" t="s">
        <v>2939</v>
      </c>
      <c r="P18" s="3874" t="n">
        <v>-6.413299</v>
      </c>
      <c r="Q18" s="3874" t="s">
        <v>2939</v>
      </c>
      <c r="R18" s="3874" t="n">
        <v>23.51542966666669</v>
      </c>
      <c r="S18" s="144"/>
      <c r="T18" s="144"/>
      <c r="U18" s="144"/>
      <c r="V18" s="144"/>
      <c r="W18" s="144"/>
      <c r="X18" s="144"/>
      <c r="Y18" s="144"/>
      <c r="Z18" s="144"/>
      <c r="AA18" s="144"/>
      <c r="AB18" s="144"/>
      <c r="AC18" s="144"/>
      <c r="AD18" s="144"/>
      <c r="AE18" s="144"/>
      <c r="AF18" s="144"/>
      <c r="AG18" s="144"/>
      <c r="AH18" s="144"/>
    </row>
    <row r="19" spans="1:34" x14ac:dyDescent="0.2">
      <c r="A19" s="3881" t="s">
        <v>3142</v>
      </c>
      <c r="B19" s="3871" t="s">
        <v>3142</v>
      </c>
      <c r="C19" s="3874" t="n">
        <v>14.43218</v>
      </c>
      <c r="D19" s="3871" t="n">
        <v>14.43218</v>
      </c>
      <c r="E19" s="3871" t="s">
        <v>2939</v>
      </c>
      <c r="F19" s="3874" t="s">
        <v>2939</v>
      </c>
      <c r="G19" s="3874" t="s">
        <v>2939</v>
      </c>
      <c r="H19" s="3874" t="s">
        <v>2939</v>
      </c>
      <c r="I19" s="3874" t="s">
        <v>2939</v>
      </c>
      <c r="J19" s="3874" t="n">
        <v>-0.44437493157652</v>
      </c>
      <c r="K19" s="3874" t="s">
        <v>2939</v>
      </c>
      <c r="L19" s="3871" t="s">
        <v>2939</v>
      </c>
      <c r="M19" s="3871" t="s">
        <v>2939</v>
      </c>
      <c r="N19" s="3874" t="s">
        <v>2939</v>
      </c>
      <c r="O19" s="3871" t="s">
        <v>2939</v>
      </c>
      <c r="P19" s="3871" t="n">
        <v>-6.413299</v>
      </c>
      <c r="Q19" s="3871" t="s">
        <v>2939</v>
      </c>
      <c r="R19" s="3874" t="n">
        <v>23.51542966666669</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3.73006</v>
      </c>
      <c r="D20" s="3874" t="n">
        <v>3.73006</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3143</v>
      </c>
      <c r="B21" s="3871" t="s">
        <v>3143</v>
      </c>
      <c r="C21" s="3874" t="n">
        <v>3.73006</v>
      </c>
      <c r="D21" s="3871" t="n">
        <v>3.73006</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3144</v>
      </c>
      <c r="B23" s="3871" t="s">
        <v>3144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3145</v>
      </c>
      <c r="D10" s="3874" t="s">
        <v>2940</v>
      </c>
      <c r="E10" s="3874" t="s">
        <v>3100</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3146</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3145</v>
      </c>
      <c r="D12" s="3874" t="s">
        <v>2940</v>
      </c>
      <c r="E12" s="3874" t="s">
        <v>3100</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3146</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3146</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3020</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3020</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3146</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3146</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3146</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3146</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3146</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3146</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3100</v>
      </c>
      <c r="D8" s="3874" t="s">
        <v>3100</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3100</v>
      </c>
      <c r="D23" s="3874" t="s">
        <v>3100</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3100</v>
      </c>
      <c r="H8" s="3874" t="s">
        <v>3100</v>
      </c>
      <c r="I8" s="3874" t="s">
        <v>3100</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3100</v>
      </c>
      <c r="H54" s="3874" t="s">
        <v>3100</v>
      </c>
      <c r="I54" s="3874" t="s">
        <v>3100</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847.7676699999998</v>
      </c>
      <c r="C9" s="3874" t="n">
        <v>0.01286903056896</v>
      </c>
      <c r="D9" s="3874" t="n">
        <v>0.01714420409524</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33.64325</v>
      </c>
      <c r="C13" s="3874" t="n">
        <v>0.32428341675098</v>
      </c>
      <c r="D13" s="3874" t="n">
        <v>0.01714420409524</v>
      </c>
      <c r="E13" s="144"/>
      <c r="F13" s="144"/>
      <c r="G13" s="144"/>
    </row>
    <row r="14" spans="1:7" ht="13.5" x14ac:dyDescent="0.2">
      <c r="A14" s="1852" t="s">
        <v>893</v>
      </c>
      <c r="B14" s="3874" t="n">
        <v>33.64325</v>
      </c>
      <c r="C14" s="3874" t="n">
        <v>0.32428341675098</v>
      </c>
      <c r="D14" s="3874" t="n">
        <v>0.01714420409524</v>
      </c>
      <c r="E14" s="144"/>
      <c r="F14" s="144"/>
      <c r="G14" s="144"/>
    </row>
    <row r="15" spans="1:7" x14ac:dyDescent="0.2">
      <c r="A15" s="3894" t="s">
        <v>3162</v>
      </c>
      <c r="B15" s="3871" t="n">
        <v>2.60508</v>
      </c>
      <c r="C15" s="3874" t="n">
        <v>0.30524219345838</v>
      </c>
      <c r="D15" s="3871" t="n">
        <v>0.00124956909524</v>
      </c>
      <c r="E15" s="144"/>
      <c r="F15" s="144"/>
      <c r="G15" s="144"/>
    </row>
    <row r="16">
      <c r="A16" s="3894" t="s">
        <v>3163</v>
      </c>
      <c r="B16" s="3871" t="n">
        <v>31.03817</v>
      </c>
      <c r="C16" s="3874" t="n">
        <v>0.32588157508232</v>
      </c>
      <c r="D16" s="3871" t="n">
        <v>0.015894635</v>
      </c>
    </row>
    <row r="17" spans="1:7" x14ac:dyDescent="0.2">
      <c r="A17" s="1837" t="s">
        <v>894</v>
      </c>
      <c r="B17" s="3874" t="n">
        <v>813.3191299999999</v>
      </c>
      <c r="C17" s="3874" t="s">
        <v>2941</v>
      </c>
      <c r="D17" s="3874" t="s">
        <v>2941</v>
      </c>
      <c r="E17" s="144"/>
      <c r="F17" s="144"/>
      <c r="G17" s="144"/>
    </row>
    <row r="18" spans="1:7" x14ac:dyDescent="0.2">
      <c r="A18" s="1852" t="s">
        <v>895</v>
      </c>
      <c r="B18" s="3871" t="n">
        <v>813.3191299999999</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0.80529</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0.80529</v>
      </c>
      <c r="C22" s="3874" t="s">
        <v>2942</v>
      </c>
      <c r="D22" s="3874" t="s">
        <v>2942</v>
      </c>
      <c r="E22" s="144"/>
      <c r="F22" s="144"/>
      <c r="G22" s="144"/>
    </row>
    <row r="23" spans="1:7" x14ac:dyDescent="0.2">
      <c r="A23" s="3894" t="s">
        <v>3164</v>
      </c>
      <c r="B23" s="3871" t="n">
        <v>0.80529</v>
      </c>
      <c r="C23" s="3874" t="s">
        <v>2942</v>
      </c>
      <c r="D23" s="3871" t="s">
        <v>2942</v>
      </c>
      <c r="E23" s="144"/>
      <c r="F23" s="144"/>
      <c r="G23" s="144"/>
    </row>
    <row r="24" spans="1:7" x14ac:dyDescent="0.2">
      <c r="A24" s="1867" t="s">
        <v>897</v>
      </c>
      <c r="B24" s="3874" t="s">
        <v>2939</v>
      </c>
      <c r="C24" s="3874" t="s">
        <v>3100</v>
      </c>
      <c r="D24" s="3874" t="s">
        <v>3100</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1090994.8333333335</v>
      </c>
      <c r="D8" s="3874" t="n">
        <v>0.00225</v>
      </c>
      <c r="E8" s="3871" t="n">
        <v>0.00385744601786</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10.72647883138499</v>
      </c>
      <c r="J8" s="3874" t="n">
        <v>0.99539416699792</v>
      </c>
      <c r="K8" s="3874" t="n">
        <v>0.05506435817435</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10.72647883138499</v>
      </c>
      <c r="J9" s="3874" t="n">
        <v>0.99539416699792</v>
      </c>
      <c r="K9" s="3874" t="n">
        <v>0.05506435817435</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10.72647883138499</v>
      </c>
      <c r="J10" s="3874" t="n">
        <v>0.99539416699792</v>
      </c>
      <c r="K10" s="3874" t="n">
        <v>0.05506435817435</v>
      </c>
      <c r="L10" s="144"/>
      <c r="M10" s="144"/>
      <c r="N10" s="144"/>
      <c r="O10" s="144"/>
    </row>
    <row r="11" spans="1:15" x14ac:dyDescent="0.2">
      <c r="A11" s="1887" t="s">
        <v>909</v>
      </c>
      <c r="B11" s="3872"/>
      <c r="C11" s="3872" t="s">
        <v>1185</v>
      </c>
      <c r="D11" s="3874" t="s">
        <v>3168</v>
      </c>
      <c r="E11" s="3874" t="n">
        <v>3.305636877315924E8</v>
      </c>
      <c r="F11" s="3874" t="s">
        <v>2940</v>
      </c>
      <c r="G11" s="3874" t="n">
        <v>2.914E-6</v>
      </c>
      <c r="H11" s="3874" t="n">
        <v>1.612E-7</v>
      </c>
      <c r="I11" s="3874" t="s">
        <v>2940</v>
      </c>
      <c r="J11" s="3874" t="n">
        <v>0.96326258604986</v>
      </c>
      <c r="K11" s="3874" t="n">
        <v>0.05328686646233</v>
      </c>
      <c r="L11" s="461"/>
      <c r="M11" s="144"/>
      <c r="N11" s="144"/>
      <c r="O11" s="144"/>
    </row>
    <row r="12" spans="1:15" x14ac:dyDescent="0.2">
      <c r="A12" s="3894" t="s">
        <v>3169</v>
      </c>
      <c r="B12" s="3871" t="s">
        <v>3169</v>
      </c>
      <c r="C12" s="3871" t="s">
        <v>1185</v>
      </c>
      <c r="D12" s="3871" t="s">
        <v>3168</v>
      </c>
      <c r="E12" s="3871" t="n">
        <v>3.305636877315924E8</v>
      </c>
      <c r="F12" s="3874" t="s">
        <v>2940</v>
      </c>
      <c r="G12" s="3874" t="n">
        <v>2.914E-6</v>
      </c>
      <c r="H12" s="3874" t="n">
        <v>1.612E-7</v>
      </c>
      <c r="I12" s="3871" t="s">
        <v>2940</v>
      </c>
      <c r="J12" s="3871" t="n">
        <v>0.96326258604986</v>
      </c>
      <c r="K12" s="3871" t="n">
        <v>0.05328686646233</v>
      </c>
      <c r="L12" s="461"/>
      <c r="M12" s="144"/>
      <c r="N12" s="144"/>
      <c r="O12" s="144"/>
    </row>
    <row r="13" spans="1:15" x14ac:dyDescent="0.2">
      <c r="A13" s="1887" t="s">
        <v>910</v>
      </c>
      <c r="B13" s="3872"/>
      <c r="C13" s="3872" t="s">
        <v>1185</v>
      </c>
      <c r="D13" s="3874" t="s">
        <v>3170</v>
      </c>
      <c r="E13" s="3874" t="n">
        <v>92.0</v>
      </c>
      <c r="F13" s="3874" t="n">
        <v>116.59216121070641</v>
      </c>
      <c r="G13" s="3874" t="n">
        <v>0.34925631465283</v>
      </c>
      <c r="H13" s="3874" t="n">
        <v>0.01932056208717</v>
      </c>
      <c r="I13" s="3874" t="n">
        <v>10.72647883138499</v>
      </c>
      <c r="J13" s="3874" t="n">
        <v>0.03213158094806</v>
      </c>
      <c r="K13" s="3874" t="n">
        <v>0.00177749171202</v>
      </c>
      <c r="L13" s="461"/>
      <c r="M13" s="144"/>
      <c r="N13" s="144"/>
      <c r="O13" s="144"/>
    </row>
    <row r="14" spans="1:15" x14ac:dyDescent="0.2">
      <c r="A14" s="3894" t="s">
        <v>3171</v>
      </c>
      <c r="B14" s="3871" t="s">
        <v>3171</v>
      </c>
      <c r="C14" s="3871" t="s">
        <v>1185</v>
      </c>
      <c r="D14" s="3871" t="s">
        <v>3170</v>
      </c>
      <c r="E14" s="3871" t="n">
        <v>92.0</v>
      </c>
      <c r="F14" s="3874" t="n">
        <v>116.59216121070641</v>
      </c>
      <c r="G14" s="3874" t="n">
        <v>0.34925631465283</v>
      </c>
      <c r="H14" s="3874" t="n">
        <v>0.01932056208717</v>
      </c>
      <c r="I14" s="3871" t="n">
        <v>10.72647883138499</v>
      </c>
      <c r="J14" s="3871" t="n">
        <v>0.03213158094806</v>
      </c>
      <c r="K14" s="3871" t="n">
        <v>0.00177749171202</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1104461.0279785537</v>
      </c>
      <c r="C24" s="3874" t="n">
        <v>-1069851.3108709753</v>
      </c>
      <c r="D24" s="3872" t="s">
        <v>1185</v>
      </c>
      <c r="E24" s="3874" t="n">
        <v>34.60971710757864</v>
      </c>
      <c r="F24" s="3874" t="n">
        <v>-126.90229606112143</v>
      </c>
      <c r="G24" s="354"/>
      <c r="H24" s="354"/>
      <c r="I24" s="354"/>
    </row>
    <row r="25" spans="1:9" ht="13.5" x14ac:dyDescent="0.2">
      <c r="A25" s="1929" t="s">
        <v>929</v>
      </c>
      <c r="B25" s="3874" t="n">
        <v>994564.8904541356</v>
      </c>
      <c r="C25" s="3874" t="n">
        <v>-885925.65492121</v>
      </c>
      <c r="D25" s="3872" t="s">
        <v>1185</v>
      </c>
      <c r="E25" s="3874" t="n">
        <v>108.63923553292575</v>
      </c>
      <c r="F25" s="3874" t="n">
        <v>-398.34386362072746</v>
      </c>
      <c r="G25" s="354"/>
      <c r="H25" s="354"/>
      <c r="I25" s="354"/>
    </row>
    <row r="26" spans="1:9" x14ac:dyDescent="0.2">
      <c r="A26" s="3881" t="s">
        <v>3174</v>
      </c>
      <c r="B26" s="3871" t="n">
        <v>724510.2193374367</v>
      </c>
      <c r="C26" s="3871" t="n">
        <v>-684994.026195459</v>
      </c>
      <c r="D26" s="3871" t="n">
        <v>35.0</v>
      </c>
      <c r="E26" s="3871" t="n">
        <v>39.51619314197785</v>
      </c>
      <c r="F26" s="3871" t="n">
        <v>-144.89270818725183</v>
      </c>
      <c r="G26" s="354"/>
      <c r="H26" s="354"/>
      <c r="I26" s="354"/>
    </row>
    <row r="27">
      <c r="A27" s="3881" t="s">
        <v>930</v>
      </c>
      <c r="B27" s="3871" t="n">
        <v>270054.67111669894</v>
      </c>
      <c r="C27" s="3871" t="n">
        <v>-200931.62872575104</v>
      </c>
      <c r="D27" s="3871" t="n">
        <v>25.0</v>
      </c>
      <c r="E27" s="3871" t="n">
        <v>69.1230423909479</v>
      </c>
      <c r="F27" s="3871" t="n">
        <v>-253.45115543347563</v>
      </c>
    </row>
    <row r="28" spans="1:9" x14ac:dyDescent="0.2">
      <c r="A28" s="1929" t="s">
        <v>931</v>
      </c>
      <c r="B28" s="3871" t="n">
        <v>109896.13752441804</v>
      </c>
      <c r="C28" s="3871" t="n">
        <v>-183925.65594976515</v>
      </c>
      <c r="D28" s="3871" t="n">
        <v>2.0</v>
      </c>
      <c r="E28" s="3871" t="n">
        <v>-74.0295184253471</v>
      </c>
      <c r="F28" s="3871" t="n">
        <v>271.441567559606</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c r="A63" s="3879" t="s">
        <v>1815</v>
      </c>
      <c r="B63" s="3871" t="n">
        <v>4037000.0</v>
      </c>
      <c r="C63" s="3871" t="n">
        <v>476000.0</v>
      </c>
      <c r="D63" s="3871" t="n">
        <v>1730000.0</v>
      </c>
      <c r="E63" s="3871" t="n">
        <v>1281000.0</v>
      </c>
      <c r="F63" s="3871" t="n">
        <v>1000060.0</v>
      </c>
      <c r="G63" s="3871" t="n">
        <v>1593200.0</v>
      </c>
      <c r="H63" s="3871" t="n">
        <v>610900.0</v>
      </c>
      <c r="I63" s="3871" t="n">
        <v>1287600.0</v>
      </c>
      <c r="J63" s="3871" t="n">
        <v>660000.0</v>
      </c>
    </row>
    <row r="64" spans="1:16" x14ac:dyDescent="0.2">
      <c r="A64" s="2733" t="s">
        <v>2911</v>
      </c>
      <c r="B64" s="144"/>
      <c r="C64" s="144"/>
      <c r="D64" s="144"/>
      <c r="E64" s="144"/>
      <c r="F64" s="144"/>
      <c r="G64" s="144"/>
      <c r="H64" s="144"/>
      <c r="I64" s="144"/>
      <c r="J64" s="144"/>
      <c r="K64" s="144"/>
      <c r="L64" s="144"/>
      <c r="M64" s="144"/>
      <c r="N64" s="144"/>
      <c r="O64" s="144"/>
      <c r="P64" s="144"/>
    </row>
    <row r="65" spans="1:16" ht="13.5" x14ac:dyDescent="0.2">
      <c r="A65" s="3378" t="s">
        <v>2233</v>
      </c>
      <c r="B65" s="3378"/>
      <c r="C65" s="3378"/>
      <c r="D65" s="3378"/>
      <c r="E65" s="3378"/>
      <c r="F65" s="3378"/>
      <c r="G65" s="3378"/>
      <c r="H65" s="3378"/>
      <c r="I65" s="3378"/>
      <c r="J65" s="3378"/>
      <c r="K65" s="144"/>
      <c r="L65" s="144"/>
      <c r="M65" s="144"/>
      <c r="N65" s="144"/>
      <c r="O65" s="144"/>
      <c r="P65" s="144"/>
    </row>
    <row r="66" spans="1:16" ht="13.5" x14ac:dyDescent="0.2">
      <c r="A66" s="3378" t="s">
        <v>980</v>
      </c>
      <c r="B66" s="3378"/>
      <c r="C66" s="3378"/>
      <c r="D66" s="3378"/>
      <c r="E66" s="3378"/>
      <c r="F66" s="3378"/>
      <c r="G66" s="3378"/>
      <c r="H66" s="3378"/>
      <c r="I66" s="3378"/>
      <c r="J66" s="3378"/>
      <c r="K66" s="144"/>
      <c r="L66" s="144"/>
      <c r="M66" s="144"/>
      <c r="N66" s="144"/>
      <c r="O66" s="144"/>
      <c r="P66" s="144"/>
    </row>
    <row r="67" spans="1:16" ht="13.5" x14ac:dyDescent="0.2">
      <c r="A67" s="3378" t="s">
        <v>981</v>
      </c>
      <c r="B67" s="3378"/>
      <c r="C67" s="3378"/>
      <c r="D67" s="3378"/>
      <c r="E67" s="3378"/>
      <c r="F67" s="3378"/>
      <c r="G67" s="3378"/>
      <c r="H67" s="3378"/>
      <c r="I67" s="3378"/>
      <c r="J67" s="3378"/>
      <c r="K67" s="144"/>
      <c r="L67" s="144"/>
      <c r="M67" s="144"/>
      <c r="N67" s="144"/>
      <c r="O67" s="144"/>
      <c r="P67" s="144"/>
    </row>
    <row r="68" spans="1:16" x14ac:dyDescent="0.2">
      <c r="A68" s="3379" t="s">
        <v>982</v>
      </c>
      <c r="B68" s="3379"/>
      <c r="C68" s="3379"/>
      <c r="D68" s="3379"/>
      <c r="E68" s="3379"/>
      <c r="F68" s="3379"/>
      <c r="G68" s="3379"/>
      <c r="H68" s="3379"/>
      <c r="I68" s="3379"/>
      <c r="J68" s="3379"/>
      <c r="K68" s="144"/>
      <c r="L68" s="144"/>
      <c r="M68" s="144"/>
      <c r="N68" s="144"/>
      <c r="O68" s="144"/>
      <c r="P68" s="144"/>
    </row>
    <row r="69" spans="1:16" x14ac:dyDescent="0.2">
      <c r="A69" s="516"/>
      <c r="B69" s="516"/>
      <c r="C69" s="516"/>
      <c r="D69" s="516"/>
      <c r="E69" s="516"/>
      <c r="F69" s="516"/>
      <c r="G69" s="516"/>
      <c r="H69" s="516"/>
      <c r="I69" s="516"/>
      <c r="J69" s="516"/>
      <c r="K69" s="144"/>
      <c r="L69" s="144"/>
      <c r="M69" s="144"/>
      <c r="N69" s="144"/>
      <c r="O69" s="144"/>
      <c r="P69" s="144"/>
    </row>
    <row r="70" spans="1:16" ht="12.75" x14ac:dyDescent="0.2">
      <c r="A70" s="517" t="s">
        <v>302</v>
      </c>
      <c r="B70" s="516"/>
      <c r="C70" s="516"/>
      <c r="D70" s="516"/>
      <c r="E70" s="516"/>
      <c r="F70" s="516"/>
      <c r="G70" s="516"/>
      <c r="H70" s="516"/>
      <c r="I70" s="516"/>
      <c r="J70" s="516"/>
      <c r="K70" s="144"/>
      <c r="L70" s="144"/>
      <c r="M70" s="144"/>
      <c r="N70" s="144"/>
      <c r="O70" s="144"/>
      <c r="P70" s="144"/>
    </row>
    <row r="71" spans="1:16" x14ac:dyDescent="0.2">
      <c r="A71" s="417" t="s">
        <v>970</v>
      </c>
      <c r="B71" s="516"/>
      <c r="C71" s="516"/>
      <c r="D71" s="516"/>
      <c r="E71" s="516"/>
      <c r="F71" s="516"/>
      <c r="G71" s="516"/>
      <c r="H71" s="516"/>
      <c r="I71" s="516"/>
      <c r="J71" s="516"/>
      <c r="K71" s="144"/>
      <c r="L71" s="144"/>
      <c r="M71" s="144"/>
      <c r="N71" s="144"/>
      <c r="O71" s="144"/>
      <c r="P71" s="144"/>
    </row>
    <row r="72" spans="1:16" ht="14.25" customHeight="1" x14ac:dyDescent="0.2">
      <c r="A72" s="906" t="s">
        <v>974</v>
      </c>
      <c r="B72" s="3871" t="n">
        <v>0.229</v>
      </c>
      <c r="C72" s="516"/>
      <c r="D72" s="516"/>
      <c r="E72" s="516"/>
      <c r="F72" s="516"/>
      <c r="G72" s="516"/>
      <c r="H72" s="516"/>
      <c r="I72" s="516"/>
      <c r="J72" s="516"/>
      <c r="K72" s="144"/>
      <c r="L72" s="144"/>
      <c r="M72" s="144"/>
      <c r="N72" s="144"/>
      <c r="O72" s="144"/>
      <c r="P72" s="144"/>
    </row>
    <row r="73" spans="1:16" ht="15.75" customHeight="1" x14ac:dyDescent="0.2">
      <c r="A73" s="3881" t="s">
        <v>3174</v>
      </c>
      <c r="B73" s="3871" t="n">
        <v>0.229</v>
      </c>
      <c r="C73" s="516"/>
      <c r="D73" s="516"/>
      <c r="E73" s="516"/>
      <c r="F73" s="516"/>
      <c r="G73" s="516"/>
      <c r="H73" s="516"/>
      <c r="I73" s="516"/>
      <c r="J73" s="516"/>
      <c r="K73" s="144"/>
      <c r="L73" s="144"/>
      <c r="M73" s="144"/>
      <c r="N73" s="144"/>
      <c r="O73" s="144"/>
      <c r="P73" s="144"/>
    </row>
    <row r="74" spans="1:16" ht="11.25" customHeight="1" x14ac:dyDescent="0.2">
      <c r="A74" s="906" t="s">
        <v>978</v>
      </c>
      <c r="B74" s="3871" t="n">
        <v>0.386</v>
      </c>
      <c r="C74" s="516"/>
      <c r="D74" s="516"/>
      <c r="E74" s="516"/>
      <c r="F74" s="516"/>
      <c r="G74" s="516"/>
      <c r="H74" s="516"/>
      <c r="I74" s="516"/>
      <c r="J74" s="516"/>
      <c r="K74" s="144"/>
      <c r="L74" s="144"/>
      <c r="M74" s="144"/>
      <c r="N74" s="144"/>
      <c r="O74" s="144"/>
      <c r="P74" s="144"/>
    </row>
    <row r="75" spans="1:16" x14ac:dyDescent="0.2">
      <c r="A75" s="906" t="s">
        <v>932</v>
      </c>
      <c r="B75" s="3871" t="s">
        <v>1185</v>
      </c>
      <c r="C75" s="516"/>
      <c r="D75" s="516"/>
      <c r="E75" s="516"/>
      <c r="F75" s="516"/>
      <c r="G75" s="516"/>
      <c r="H75" s="516"/>
      <c r="I75" s="516"/>
      <c r="J75" s="516"/>
      <c r="K75" s="341"/>
      <c r="L75" s="341"/>
      <c r="M75" s="341"/>
      <c r="N75" s="341"/>
      <c r="O75" s="341"/>
      <c r="P75" s="341"/>
    </row>
    <row r="76" spans="1:16" x14ac:dyDescent="0.2">
      <c r="A76" s="144"/>
      <c r="B76" s="516"/>
      <c r="C76" s="516"/>
      <c r="D76" s="516"/>
      <c r="E76" s="516"/>
      <c r="F76" s="516"/>
      <c r="G76" s="516"/>
      <c r="H76" s="516"/>
      <c r="I76" s="516"/>
      <c r="J76" s="516"/>
      <c r="K76" s="341"/>
      <c r="L76" s="341"/>
      <c r="M76" s="341"/>
      <c r="N76" s="341"/>
      <c r="O76" s="341"/>
      <c r="P76" s="341"/>
    </row>
    <row r="77" spans="1:16" ht="13.5" x14ac:dyDescent="0.2">
      <c r="A77" s="3380" t="s">
        <v>979</v>
      </c>
      <c r="B77" s="3380"/>
      <c r="C77" s="3380"/>
      <c r="D77" s="3380"/>
      <c r="E77" s="3380"/>
      <c r="F77" s="3380"/>
      <c r="G77" s="3380"/>
      <c r="H77" s="3380"/>
      <c r="I77" s="3380"/>
      <c r="J77" s="3380"/>
      <c r="K77" s="341"/>
      <c r="L77" s="341"/>
      <c r="M77" s="341"/>
      <c r="N77" s="341"/>
      <c r="O77" s="341"/>
      <c r="P77" s="341"/>
    </row>
    <row r="78" spans="1:16" x14ac:dyDescent="0.2">
      <c r="A78" s="3282" t="s">
        <v>280</v>
      </c>
      <c r="B78" s="3313"/>
      <c r="C78" s="3313"/>
      <c r="D78" s="3313"/>
      <c r="E78" s="3313"/>
      <c r="F78" s="3313"/>
      <c r="G78" s="3313"/>
      <c r="H78" s="3313"/>
      <c r="I78" s="3313"/>
      <c r="J78" s="3283"/>
      <c r="K78" s="341"/>
      <c r="L78" s="341"/>
      <c r="M78" s="341"/>
      <c r="N78" s="341"/>
      <c r="O78" s="341"/>
      <c r="P78" s="341"/>
    </row>
    <row r="79" spans="1:16" x14ac:dyDescent="0.2">
      <c r="A79" s="2754" t="s">
        <v>1484</v>
      </c>
      <c r="B79" s="3871" t="s">
        <v>1185</v>
      </c>
      <c r="C79" s="3027"/>
      <c r="D79" s="3027"/>
      <c r="E79" s="3027"/>
      <c r="F79" s="3027"/>
      <c r="G79" s="3027"/>
      <c r="H79" s="3027"/>
      <c r="I79" s="3027"/>
      <c r="J79" s="3027"/>
    </row>
  </sheetData>
  <sheetProtection password="A754" sheet="true" scenarios="true" objects="true"/>
  <mergeCells count="11">
    <mergeCell ref="A6:A8"/>
    <mergeCell ref="B6:D6"/>
    <mergeCell ref="E6:G6"/>
    <mergeCell ref="H6:J6"/>
    <mergeCell ref="A65:J65"/>
    <mergeCell ref="B79:J79"/>
    <mergeCell ref="A66:J66"/>
    <mergeCell ref="A67:J67"/>
    <mergeCell ref="A68:J68"/>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117.07122240000011</v>
      </c>
      <c r="C7" s="3873" t="n">
        <v>201.00056181685264</v>
      </c>
      <c r="D7" s="3873" t="n">
        <v>0.7750509302463</v>
      </c>
      <c r="E7" s="3873" t="n">
        <v>0.133211</v>
      </c>
      <c r="F7" s="3873" t="n">
        <v>0.015599</v>
      </c>
      <c r="G7" s="3873" t="n">
        <v>5.44253937691012</v>
      </c>
      <c r="H7" s="3873" t="n">
        <v>0.009294</v>
      </c>
      <c r="I7" s="144"/>
      <c r="J7" s="144"/>
      <c r="K7" s="144"/>
      <c r="L7" s="144"/>
    </row>
    <row r="8" spans="1:12" ht="12" customHeight="1" x14ac:dyDescent="0.2">
      <c r="A8" s="1975" t="s">
        <v>985</v>
      </c>
      <c r="B8" s="3873" t="s">
        <v>2970</v>
      </c>
      <c r="C8" s="3873" t="n">
        <v>144.8786268984585</v>
      </c>
      <c r="D8" s="3872" t="s">
        <v>1185</v>
      </c>
      <c r="E8" s="3873" t="s">
        <v>3100</v>
      </c>
      <c r="F8" s="3873" t="s">
        <v>2945</v>
      </c>
      <c r="G8" s="3873" t="n">
        <v>5.40209368191012</v>
      </c>
      <c r="H8" s="3872" t="s">
        <v>1185</v>
      </c>
      <c r="I8" s="144"/>
      <c r="J8" s="144"/>
      <c r="K8" s="144"/>
      <c r="L8" s="144"/>
    </row>
    <row r="9" spans="1:12" ht="12" customHeight="1" x14ac:dyDescent="0.2">
      <c r="A9" s="1286" t="s">
        <v>986</v>
      </c>
      <c r="B9" s="3873" t="s">
        <v>2970</v>
      </c>
      <c r="C9" s="3873" t="n">
        <v>144.8786268984585</v>
      </c>
      <c r="D9" s="3872" t="s">
        <v>1185</v>
      </c>
      <c r="E9" s="3871" t="s">
        <v>2942</v>
      </c>
      <c r="F9" s="3871" t="s">
        <v>2943</v>
      </c>
      <c r="G9" s="3871" t="n">
        <v>5.40209368191012</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22.83572043632132</v>
      </c>
      <c r="D12" s="3873" t="n">
        <v>0.10797041728488</v>
      </c>
      <c r="E12" s="3873" t="s">
        <v>2943</v>
      </c>
      <c r="F12" s="3873" t="s">
        <v>2943</v>
      </c>
      <c r="G12" s="3873" t="s">
        <v>2943</v>
      </c>
      <c r="H12" s="3872" t="s">
        <v>1185</v>
      </c>
      <c r="I12" s="144"/>
      <c r="J12" s="144"/>
      <c r="K12" s="144"/>
      <c r="L12" s="144"/>
    </row>
    <row r="13" spans="1:12" ht="12.75" customHeight="1" x14ac:dyDescent="0.2">
      <c r="A13" s="1981" t="s">
        <v>991</v>
      </c>
      <c r="B13" s="3872" t="s">
        <v>1185</v>
      </c>
      <c r="C13" s="3873" t="n">
        <v>1.799506954748</v>
      </c>
      <c r="D13" s="3873" t="n">
        <v>0.10797041728488</v>
      </c>
      <c r="E13" s="3871" t="s">
        <v>2943</v>
      </c>
      <c r="F13" s="3871" t="s">
        <v>2943</v>
      </c>
      <c r="G13" s="3871" t="s">
        <v>2943</v>
      </c>
      <c r="H13" s="3872" t="s">
        <v>1185</v>
      </c>
      <c r="I13" s="144"/>
      <c r="J13" s="144"/>
      <c r="K13" s="144"/>
      <c r="L13" s="144"/>
    </row>
    <row r="14" spans="1:12" ht="12.75" customHeight="1" x14ac:dyDescent="0.2">
      <c r="A14" s="1981" t="s">
        <v>992</v>
      </c>
      <c r="B14" s="3872" t="s">
        <v>1185</v>
      </c>
      <c r="C14" s="3873" t="n">
        <v>21.03621348157332</v>
      </c>
      <c r="D14" s="3873" t="s">
        <v>3146</v>
      </c>
      <c r="E14" s="3871" t="s">
        <v>2943</v>
      </c>
      <c r="F14" s="3871" t="s">
        <v>2943</v>
      </c>
      <c r="G14" s="3871" t="s">
        <v>2943</v>
      </c>
      <c r="H14" s="3872" t="s">
        <v>1185</v>
      </c>
      <c r="I14" s="144"/>
      <c r="J14" s="144"/>
      <c r="K14" s="144"/>
      <c r="L14" s="144"/>
    </row>
    <row r="15" spans="1:12" ht="12" customHeight="1" x14ac:dyDescent="0.2">
      <c r="A15" s="1975" t="s">
        <v>993</v>
      </c>
      <c r="B15" s="3873" t="n">
        <v>117.07122240000011</v>
      </c>
      <c r="C15" s="3873" t="n">
        <v>4.436992E-5</v>
      </c>
      <c r="D15" s="3873" t="n">
        <v>0.0079232</v>
      </c>
      <c r="E15" s="3873" t="n">
        <v>0.133211</v>
      </c>
      <c r="F15" s="3873" t="n">
        <v>0.015599</v>
      </c>
      <c r="G15" s="3873" t="n">
        <v>0.002945</v>
      </c>
      <c r="H15" s="3873" t="n">
        <v>0.009294</v>
      </c>
      <c r="I15" s="144"/>
      <c r="J15" s="144"/>
      <c r="K15" s="144"/>
      <c r="L15" s="144"/>
    </row>
    <row r="16" spans="1:12" ht="12" customHeight="1" x14ac:dyDescent="0.2">
      <c r="A16" s="1286" t="s">
        <v>994</v>
      </c>
      <c r="B16" s="3873" t="n">
        <v>117.07122240000011</v>
      </c>
      <c r="C16" s="3873" t="n">
        <v>4.436992E-5</v>
      </c>
      <c r="D16" s="3873" t="n">
        <v>0.0079232</v>
      </c>
      <c r="E16" s="3871" t="n">
        <v>0.133211</v>
      </c>
      <c r="F16" s="3871" t="n">
        <v>0.015599</v>
      </c>
      <c r="G16" s="3871" t="n">
        <v>0.002945</v>
      </c>
      <c r="H16" s="3871" t="n">
        <v>0.009294</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33.28617011215284</v>
      </c>
      <c r="D18" s="3873" t="n">
        <v>0.65915731296142</v>
      </c>
      <c r="E18" s="3873" t="s">
        <v>2942</v>
      </c>
      <c r="F18" s="3873" t="s">
        <v>2942</v>
      </c>
      <c r="G18" s="3873" t="n">
        <v>0.006829695</v>
      </c>
      <c r="H18" s="3872" t="s">
        <v>1185</v>
      </c>
      <c r="I18" s="144"/>
      <c r="J18" s="144"/>
      <c r="K18" s="144"/>
      <c r="L18" s="144"/>
    </row>
    <row r="19" spans="1:12" ht="12.75" customHeight="1" x14ac:dyDescent="0.2">
      <c r="A19" s="1286" t="s">
        <v>997</v>
      </c>
      <c r="B19" s="3872" t="s">
        <v>1185</v>
      </c>
      <c r="C19" s="3873" t="n">
        <v>17.84327616928406</v>
      </c>
      <c r="D19" s="3873" t="n">
        <v>0.65915731296142</v>
      </c>
      <c r="E19" s="3871" t="s">
        <v>2942</v>
      </c>
      <c r="F19" s="3871" t="s">
        <v>2942</v>
      </c>
      <c r="G19" s="3871" t="n">
        <v>0.0049368</v>
      </c>
      <c r="H19" s="3872" t="s">
        <v>1185</v>
      </c>
      <c r="I19" s="144"/>
      <c r="J19" s="144"/>
      <c r="K19" s="144"/>
      <c r="L19" s="144"/>
    </row>
    <row r="20" spans="1:12" ht="12.75" customHeight="1" x14ac:dyDescent="0.2">
      <c r="A20" s="1286" t="s">
        <v>998</v>
      </c>
      <c r="B20" s="3872" t="s">
        <v>1185</v>
      </c>
      <c r="C20" s="3873" t="n">
        <v>15.44289394286878</v>
      </c>
      <c r="D20" s="3873" t="s">
        <v>2943</v>
      </c>
      <c r="E20" s="3871" t="s">
        <v>2942</v>
      </c>
      <c r="F20" s="3871" t="s">
        <v>2942</v>
      </c>
      <c r="G20" s="3871" t="n">
        <v>0.001892895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0.030671</v>
      </c>
      <c r="H22" s="3873" t="s">
        <v>2943</v>
      </c>
      <c r="I22" s="144"/>
      <c r="J22" s="144"/>
      <c r="K22" s="144"/>
      <c r="L22" s="144"/>
    </row>
    <row r="23" spans="1:12" x14ac:dyDescent="0.2">
      <c r="A23" s="3883" t="s">
        <v>3205</v>
      </c>
      <c r="B23" s="3871" t="s">
        <v>2939</v>
      </c>
      <c r="C23" s="3871" t="s">
        <v>2939</v>
      </c>
      <c r="D23" s="3871" t="s">
        <v>2939</v>
      </c>
      <c r="E23" s="3871" t="s">
        <v>2943</v>
      </c>
      <c r="F23" s="3871" t="s">
        <v>2943</v>
      </c>
      <c r="G23" s="3871" t="n">
        <v>0.030671</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39642.46802599262</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1027.8916979628752</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595.925008776053</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3206</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2951.660627427</v>
      </c>
      <c r="C11" s="3872" t="s">
        <v>1185</v>
      </c>
      <c r="D11" s="3872" t="s">
        <v>1185</v>
      </c>
      <c r="E11" s="3874" t="n">
        <v>0.04908376849027</v>
      </c>
      <c r="F11" s="3874" t="s">
        <v>2970</v>
      </c>
      <c r="G11" s="3874" t="n">
        <v>144.8786268984585</v>
      </c>
      <c r="H11" s="3874" t="s">
        <v>2939</v>
      </c>
      <c r="I11" s="3874" t="n">
        <v>24.195645</v>
      </c>
      <c r="J11" s="3874" t="s">
        <v>2970</v>
      </c>
      <c r="K11" s="3410"/>
      <c r="L11" s="232"/>
    </row>
    <row r="12" spans="1:12" ht="14.25" customHeight="1" x14ac:dyDescent="0.2">
      <c r="A12" s="1995" t="s">
        <v>1016</v>
      </c>
      <c r="B12" s="3871" t="n">
        <v>2951.660627427</v>
      </c>
      <c r="C12" s="3871" t="n">
        <v>1.0</v>
      </c>
      <c r="D12" s="3871" t="n">
        <v>19.38088642659279</v>
      </c>
      <c r="E12" s="3874" t="n">
        <v>0.04908376849027</v>
      </c>
      <c r="F12" s="3874" t="s">
        <v>2943</v>
      </c>
      <c r="G12" s="3871" t="n">
        <v>144.8786268984585</v>
      </c>
      <c r="H12" s="3871" t="s">
        <v>2939</v>
      </c>
      <c r="I12" s="3871" t="n">
        <v>24.195645</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3207</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449.876738687</v>
      </c>
      <c r="C9" s="3874" t="n">
        <v>4.0</v>
      </c>
      <c r="D9" s="3874" t="n">
        <v>0.24</v>
      </c>
      <c r="E9" s="3874" t="n">
        <v>1.799506954748</v>
      </c>
      <c r="F9" s="3874" t="s">
        <v>2939</v>
      </c>
      <c r="G9" s="3872" t="s">
        <v>1185</v>
      </c>
      <c r="H9" s="3874" t="n">
        <v>0.10797041728488</v>
      </c>
      <c r="I9" s="144"/>
    </row>
    <row r="10" spans="1:9" x14ac:dyDescent="0.2">
      <c r="A10" s="2013" t="s">
        <v>1034</v>
      </c>
      <c r="B10" s="3871" t="n">
        <v>202.832</v>
      </c>
      <c r="C10" s="3874" t="n">
        <v>4.0</v>
      </c>
      <c r="D10" s="3874" t="n">
        <v>0.24</v>
      </c>
      <c r="E10" s="3871" t="n">
        <v>0.811328</v>
      </c>
      <c r="F10" s="3871" t="s">
        <v>2939</v>
      </c>
      <c r="G10" s="3872" t="s">
        <v>1185</v>
      </c>
      <c r="H10" s="3871" t="n">
        <v>0.04867968</v>
      </c>
      <c r="I10" s="144"/>
    </row>
    <row r="11" spans="1:9" ht="13.5" x14ac:dyDescent="0.2">
      <c r="A11" s="2013" t="s">
        <v>2242</v>
      </c>
      <c r="B11" s="3874" t="n">
        <v>247.044738687</v>
      </c>
      <c r="C11" s="3874" t="n">
        <v>4.0</v>
      </c>
      <c r="D11" s="3874" t="n">
        <v>0.24</v>
      </c>
      <c r="E11" s="3874" t="n">
        <v>0.988178954748</v>
      </c>
      <c r="F11" s="3874" t="s">
        <v>2939</v>
      </c>
      <c r="G11" s="3872" t="s">
        <v>1185</v>
      </c>
      <c r="H11" s="3874" t="n">
        <v>0.05929073728488</v>
      </c>
      <c r="I11" s="144"/>
    </row>
    <row r="12" spans="1:9" x14ac:dyDescent="0.2">
      <c r="A12" s="3884" t="s">
        <v>3208</v>
      </c>
      <c r="B12" s="3871" t="n">
        <v>247.044738687</v>
      </c>
      <c r="C12" s="3874" t="n">
        <v>4.0</v>
      </c>
      <c r="D12" s="3874" t="n">
        <v>0.24</v>
      </c>
      <c r="E12" s="3871" t="n">
        <v>0.988178954748</v>
      </c>
      <c r="F12" s="3871" t="s">
        <v>2939</v>
      </c>
      <c r="G12" s="3872" t="s">
        <v>1185</v>
      </c>
      <c r="H12" s="3871" t="n">
        <v>0.05929073728488</v>
      </c>
      <c r="I12" s="144"/>
    </row>
    <row r="13" spans="1:9" ht="13.5" x14ac:dyDescent="0.2">
      <c r="A13" s="2013" t="s">
        <v>2243</v>
      </c>
      <c r="B13" s="3874" t="s">
        <v>3209</v>
      </c>
      <c r="C13" s="3874" t="s">
        <v>3209</v>
      </c>
      <c r="D13" s="3874" t="s">
        <v>3146</v>
      </c>
      <c r="E13" s="3874" t="n">
        <v>21.03621348157332</v>
      </c>
      <c r="F13" s="3874" t="s">
        <v>3146</v>
      </c>
      <c r="G13" s="3874" t="n">
        <v>420.7242696314663</v>
      </c>
      <c r="H13" s="3874" t="s">
        <v>3146</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21.03621348157332</v>
      </c>
      <c r="F15" s="3874" t="s">
        <v>2939</v>
      </c>
      <c r="G15" s="3874" t="n">
        <v>420.7242696314663</v>
      </c>
      <c r="H15" s="3874" t="s">
        <v>2939</v>
      </c>
      <c r="I15" s="144"/>
    </row>
    <row r="16" spans="1:9" x14ac:dyDescent="0.2">
      <c r="A16" s="3884" t="s">
        <v>3210</v>
      </c>
      <c r="B16" s="3871" t="s">
        <v>2943</v>
      </c>
      <c r="C16" s="3874" t="s">
        <v>2943</v>
      </c>
      <c r="D16" s="3874" t="s">
        <v>2939</v>
      </c>
      <c r="E16" s="3871" t="n">
        <v>21.03621348157332</v>
      </c>
      <c r="F16" s="3871" t="s">
        <v>2939</v>
      </c>
      <c r="G16" s="3871" t="n">
        <v>420.7242696314663</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79.23199999999999</v>
      </c>
      <c r="C9" s="3874" t="n">
        <v>1477.5750000000016</v>
      </c>
      <c r="D9" s="3874" t="n">
        <v>5.6E-4</v>
      </c>
      <c r="E9" s="3874" t="n">
        <v>0.1</v>
      </c>
      <c r="F9" s="3874" t="n">
        <v>117.07122240000011</v>
      </c>
      <c r="G9" s="3874" t="n">
        <v>4.436992E-5</v>
      </c>
      <c r="H9" s="3874" t="n">
        <v>0.0079232</v>
      </c>
    </row>
    <row r="10" spans="1:8" ht="14.25" x14ac:dyDescent="0.2">
      <c r="A10" s="2036" t="s">
        <v>2249</v>
      </c>
      <c r="B10" s="3874" t="n">
        <v>7.92319999999999</v>
      </c>
      <c r="C10" s="3874" t="n">
        <v>1641.7500000000034</v>
      </c>
      <c r="D10" s="3874" t="n">
        <v>5.6E-4</v>
      </c>
      <c r="E10" s="3874" t="n">
        <v>0.1</v>
      </c>
      <c r="F10" s="3874" t="n">
        <v>13.00791360000001</v>
      </c>
      <c r="G10" s="3874" t="n">
        <v>4.436992E-6</v>
      </c>
      <c r="H10" s="3874" t="n">
        <v>7.9232E-4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7.92319999999999</v>
      </c>
      <c r="C12" s="3874" t="n">
        <v>1641.7500000000034</v>
      </c>
      <c r="D12" s="3874" t="n">
        <v>5.6E-4</v>
      </c>
      <c r="E12" s="3874" t="n">
        <v>0.1</v>
      </c>
      <c r="F12" s="3874" t="n">
        <v>13.00791360000001</v>
      </c>
      <c r="G12" s="3874" t="n">
        <v>4.436992E-6</v>
      </c>
      <c r="H12" s="3874" t="n">
        <v>7.9232E-4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7.92319999999999</v>
      </c>
      <c r="C14" s="3874" t="n">
        <v>1641.7500000000034</v>
      </c>
      <c r="D14" s="3874" t="n">
        <v>5.6E-4</v>
      </c>
      <c r="E14" s="3874" t="n">
        <v>0.1</v>
      </c>
      <c r="F14" s="3871" t="n">
        <v>13.00791360000001</v>
      </c>
      <c r="G14" s="3871" t="n">
        <v>4.436992E-6</v>
      </c>
      <c r="H14" s="3871" t="n">
        <v>7.9232E-4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71.3088</v>
      </c>
      <c r="C17" s="3874" t="n">
        <v>1641.7500000000016</v>
      </c>
      <c r="D17" s="3874" t="n">
        <v>5.6E-4</v>
      </c>
      <c r="E17" s="3874" t="n">
        <v>0.1</v>
      </c>
      <c r="F17" s="3874" t="n">
        <v>117.07122240000011</v>
      </c>
      <c r="G17" s="3874" t="n">
        <v>3.9932928E-5</v>
      </c>
      <c r="H17" s="3874" t="n">
        <v>0.00713088</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71.3088</v>
      </c>
      <c r="C19" s="3874" t="n">
        <v>1641.7500000000016</v>
      </c>
      <c r="D19" s="3874" t="n">
        <v>5.6E-4</v>
      </c>
      <c r="E19" s="3874" t="n">
        <v>0.1</v>
      </c>
      <c r="F19" s="3874" t="n">
        <v>117.07122240000011</v>
      </c>
      <c r="G19" s="3874" t="n">
        <v>3.9932928E-5</v>
      </c>
      <c r="H19" s="3874" t="n">
        <v>0.00713088</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71.3088</v>
      </c>
      <c r="C21" s="3874" t="n">
        <v>1641.7500000000016</v>
      </c>
      <c r="D21" s="3874" t="n">
        <v>5.6E-4</v>
      </c>
      <c r="E21" s="3874" t="n">
        <v>0.1</v>
      </c>
      <c r="F21" s="3871" t="n">
        <v>117.07122240000011</v>
      </c>
      <c r="G21" s="3871" t="n">
        <v>3.9932928E-5</v>
      </c>
      <c r="H21" s="3871" t="n">
        <v>0.00713088</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3205</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277.844497780005</v>
      </c>
      <c r="C10" s="3871" t="n">
        <v>59.54804038523065</v>
      </c>
      <c r="D10" s="3871" t="n">
        <v>83.89274892236249</v>
      </c>
      <c r="E10" s="3874" t="n">
        <v>0.16709467319002</v>
      </c>
      <c r="F10" s="3874" t="n">
        <v>0.005</v>
      </c>
      <c r="G10" s="3871" t="n">
        <v>17.84327616928406</v>
      </c>
      <c r="H10" s="3871" t="s">
        <v>2939</v>
      </c>
      <c r="I10" s="3871" t="n">
        <v>28.58305938491072</v>
      </c>
      <c r="J10" s="3871" t="n">
        <v>0.65915731296142</v>
      </c>
      <c r="K10" s="144"/>
      <c r="L10" s="341"/>
      <c r="M10" s="341"/>
      <c r="N10" s="341"/>
      <c r="O10" s="341"/>
      <c r="P10" s="341"/>
      <c r="Q10" s="341"/>
    </row>
    <row r="11" spans="1:17" x14ac:dyDescent="0.2">
      <c r="A11" s="2055" t="s">
        <v>1062</v>
      </c>
      <c r="B11" s="3871" t="n">
        <v>1387.8870031264498</v>
      </c>
      <c r="C11" s="3871" t="n">
        <v>323.576655402645</v>
      </c>
      <c r="D11" s="3871" t="s">
        <v>2943</v>
      </c>
      <c r="E11" s="3874" t="n">
        <v>0.01444920197989</v>
      </c>
      <c r="F11" s="3874" t="s">
        <v>2943</v>
      </c>
      <c r="G11" s="3871" t="n">
        <v>15.44289394286878</v>
      </c>
      <c r="H11" s="3871" t="s">
        <v>2942</v>
      </c>
      <c r="I11" s="3871" t="n">
        <v>4.6109656905757</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10510.719</v>
      </c>
      <c r="C23" s="514"/>
      <c r="D23" s="514"/>
      <c r="E23" s="514"/>
      <c r="F23" s="514"/>
      <c r="G23" s="514"/>
      <c r="H23" s="514"/>
      <c r="I23" s="514"/>
      <c r="J23" s="514"/>
      <c r="K23" s="144"/>
      <c r="L23" s="144"/>
      <c r="M23" s="144"/>
      <c r="N23" s="144"/>
      <c r="O23" s="144"/>
      <c r="P23" s="144"/>
      <c r="Q23" s="144"/>
    </row>
    <row r="24" spans="1:17" x14ac:dyDescent="0.2">
      <c r="A24" s="2064" t="s">
        <v>2707</v>
      </c>
      <c r="B24" s="3871" t="n">
        <v>33.1128</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99591.72915884216</v>
      </c>
      <c r="C7" s="3875" t="n">
        <v>556.1843166862568</v>
      </c>
      <c r="D7" s="3875" t="n">
        <v>19.10580406488861</v>
      </c>
      <c r="E7" s="3875" t="n">
        <v>2917.6852293547454</v>
      </c>
      <c r="F7" s="3875" t="n">
        <v>4.07858482112376</v>
      </c>
      <c r="G7" s="3875" t="s">
        <v>2970</v>
      </c>
      <c r="H7" s="3875" t="n">
        <v>0.00364214017063</v>
      </c>
      <c r="I7" s="3875" t="n">
        <v>8.189E-5</v>
      </c>
      <c r="J7" s="3875" t="n">
        <v>190.2446580770697</v>
      </c>
      <c r="K7" s="3875" t="n">
        <v>902.8616736762907</v>
      </c>
      <c r="L7" s="3875" t="n">
        <v>224.5186031934715</v>
      </c>
      <c r="M7" s="3875" t="n">
        <v>145.21139235375375</v>
      </c>
    </row>
    <row r="8" spans="1:13" ht="12" customHeight="1" x14ac:dyDescent="0.2">
      <c r="A8" s="2084" t="s">
        <v>1069</v>
      </c>
      <c r="B8" s="3875" t="n">
        <v>94715.88732350827</v>
      </c>
      <c r="C8" s="3875" t="n">
        <v>214.8374843012191</v>
      </c>
      <c r="D8" s="3875" t="n">
        <v>2.10388320847501</v>
      </c>
      <c r="E8" s="3872" t="s">
        <v>1185</v>
      </c>
      <c r="F8" s="3872" t="s">
        <v>1185</v>
      </c>
      <c r="G8" s="3872" t="s">
        <v>1185</v>
      </c>
      <c r="H8" s="3872" t="s">
        <v>1185</v>
      </c>
      <c r="I8" s="3872" t="s">
        <v>1185</v>
      </c>
      <c r="J8" s="3875" t="n">
        <v>186.90200418827803</v>
      </c>
      <c r="K8" s="3875" t="n">
        <v>851.0789921902069</v>
      </c>
      <c r="L8" s="3875" t="n">
        <v>142.38963395630557</v>
      </c>
      <c r="M8" s="3875" t="n">
        <v>143.62660605633374</v>
      </c>
    </row>
    <row r="9" spans="1:13" ht="13.5" customHeight="1" x14ac:dyDescent="0.2">
      <c r="A9" s="2078" t="s">
        <v>1356</v>
      </c>
      <c r="B9" s="3875" t="n">
        <v>95696.0813672317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94514.53998821841</v>
      </c>
      <c r="C10" s="3875" t="n">
        <v>40.04357776431163</v>
      </c>
      <c r="D10" s="3875" t="n">
        <v>2.10378780622501</v>
      </c>
      <c r="E10" s="3872" t="s">
        <v>1185</v>
      </c>
      <c r="F10" s="3872" t="s">
        <v>1185</v>
      </c>
      <c r="G10" s="3872" t="s">
        <v>1185</v>
      </c>
      <c r="H10" s="3872" t="s">
        <v>1185</v>
      </c>
      <c r="I10" s="3872" t="s">
        <v>1185</v>
      </c>
      <c r="J10" s="3875" t="n">
        <v>186.60996618827804</v>
      </c>
      <c r="K10" s="3875" t="n">
        <v>850.837377190207</v>
      </c>
      <c r="L10" s="3875" t="n">
        <v>132.87569348183013</v>
      </c>
      <c r="M10" s="3875" t="n">
        <v>140.20813505633376</v>
      </c>
    </row>
    <row r="11" spans="1:13" ht="12" customHeight="1" x14ac:dyDescent="0.2">
      <c r="A11" s="2088" t="s">
        <v>1071</v>
      </c>
      <c r="B11" s="3875" t="n">
        <v>54885.97446651506</v>
      </c>
      <c r="C11" s="3875" t="n">
        <v>1.2228939969111</v>
      </c>
      <c r="D11" s="3875" t="n">
        <v>0.84496564720385</v>
      </c>
      <c r="E11" s="3872" t="s">
        <v>1185</v>
      </c>
      <c r="F11" s="3872" t="s">
        <v>1185</v>
      </c>
      <c r="G11" s="3872" t="s">
        <v>1185</v>
      </c>
      <c r="H11" s="3872" t="s">
        <v>1185</v>
      </c>
      <c r="I11" s="3872" t="s">
        <v>1185</v>
      </c>
      <c r="J11" s="3875" t="n">
        <v>62.71463299599998</v>
      </c>
      <c r="K11" s="3875" t="n">
        <v>9.44388170600001</v>
      </c>
      <c r="L11" s="3875" t="n">
        <v>5.012520074</v>
      </c>
      <c r="M11" s="3875" t="n">
        <v>89.87605193300001</v>
      </c>
    </row>
    <row r="12" spans="1:13" ht="12" customHeight="1" x14ac:dyDescent="0.2">
      <c r="A12" s="2088" t="s">
        <v>1072</v>
      </c>
      <c r="B12" s="3875" t="n">
        <v>9998.444517858006</v>
      </c>
      <c r="C12" s="3875" t="n">
        <v>1.32534527490899</v>
      </c>
      <c r="D12" s="3875" t="n">
        <v>0.18045970686596</v>
      </c>
      <c r="E12" s="3872" t="s">
        <v>1185</v>
      </c>
      <c r="F12" s="3872" t="s">
        <v>1185</v>
      </c>
      <c r="G12" s="3872" t="s">
        <v>1185</v>
      </c>
      <c r="H12" s="3872" t="s">
        <v>1185</v>
      </c>
      <c r="I12" s="3872" t="s">
        <v>1185</v>
      </c>
      <c r="J12" s="3875" t="n">
        <v>22.57530675199999</v>
      </c>
      <c r="K12" s="3875" t="n">
        <v>107.76280142399993</v>
      </c>
      <c r="L12" s="3875" t="n">
        <v>1.633952355</v>
      </c>
      <c r="M12" s="3875" t="n">
        <v>19.90122325499999</v>
      </c>
    </row>
    <row r="13" spans="1:13" ht="12" customHeight="1" x14ac:dyDescent="0.2">
      <c r="A13" s="2088" t="s">
        <v>1073</v>
      </c>
      <c r="B13" s="3875" t="n">
        <v>16043.279642754853</v>
      </c>
      <c r="C13" s="3875" t="n">
        <v>1.22554767938497</v>
      </c>
      <c r="D13" s="3875" t="n">
        <v>0.60459446501407</v>
      </c>
      <c r="E13" s="3872" t="s">
        <v>1185</v>
      </c>
      <c r="F13" s="3872" t="s">
        <v>1185</v>
      </c>
      <c r="G13" s="3872" t="s">
        <v>1185</v>
      </c>
      <c r="H13" s="3872" t="s">
        <v>1185</v>
      </c>
      <c r="I13" s="3872" t="s">
        <v>1185</v>
      </c>
      <c r="J13" s="3875" t="n">
        <v>65.43159911208554</v>
      </c>
      <c r="K13" s="3875" t="n">
        <v>129.20583040422886</v>
      </c>
      <c r="L13" s="3875" t="n">
        <v>18.86745663325987</v>
      </c>
      <c r="M13" s="3875" t="n">
        <v>0.12314092556398</v>
      </c>
    </row>
    <row r="14" spans="1:13" ht="12" customHeight="1" x14ac:dyDescent="0.2">
      <c r="A14" s="2088" t="s">
        <v>1074</v>
      </c>
      <c r="B14" s="3875" t="n">
        <v>13286.510557990494</v>
      </c>
      <c r="C14" s="3875" t="n">
        <v>36.24126654499944</v>
      </c>
      <c r="D14" s="3875" t="n">
        <v>0.44563556804061</v>
      </c>
      <c r="E14" s="3872" t="s">
        <v>1185</v>
      </c>
      <c r="F14" s="3872" t="s">
        <v>1185</v>
      </c>
      <c r="G14" s="3872" t="s">
        <v>1185</v>
      </c>
      <c r="H14" s="3872" t="s">
        <v>1185</v>
      </c>
      <c r="I14" s="3872" t="s">
        <v>1185</v>
      </c>
      <c r="J14" s="3875" t="n">
        <v>35.66752832819253</v>
      </c>
      <c r="K14" s="3875" t="n">
        <v>604.2974006559782</v>
      </c>
      <c r="L14" s="3875" t="n">
        <v>107.34593741957025</v>
      </c>
      <c r="M14" s="3875" t="n">
        <v>30.30495894276977</v>
      </c>
    </row>
    <row r="15" spans="1:13" ht="12" customHeight="1" x14ac:dyDescent="0.2">
      <c r="A15" s="2088" t="s">
        <v>1075</v>
      </c>
      <c r="B15" s="3875" t="n">
        <v>300.33080309999997</v>
      </c>
      <c r="C15" s="3875" t="n">
        <v>0.02852426810713</v>
      </c>
      <c r="D15" s="3875" t="n">
        <v>0.02813241910052</v>
      </c>
      <c r="E15" s="3872" t="s">
        <v>1185</v>
      </c>
      <c r="F15" s="3872" t="s">
        <v>1185</v>
      </c>
      <c r="G15" s="3872" t="s">
        <v>1185</v>
      </c>
      <c r="H15" s="3872" t="s">
        <v>1185</v>
      </c>
      <c r="I15" s="3872" t="s">
        <v>1185</v>
      </c>
      <c r="J15" s="3875" t="n">
        <v>0.220899</v>
      </c>
      <c r="K15" s="3875" t="n">
        <v>0.127463</v>
      </c>
      <c r="L15" s="3875" t="n">
        <v>0.015827</v>
      </c>
      <c r="M15" s="3875" t="n">
        <v>0.00276</v>
      </c>
    </row>
    <row r="16" spans="1:13" ht="12" customHeight="1" x14ac:dyDescent="0.2">
      <c r="A16" s="2078" t="s">
        <v>45</v>
      </c>
      <c r="B16" s="3875" t="n">
        <v>201.34733528986635</v>
      </c>
      <c r="C16" s="3875" t="n">
        <v>174.79390653690746</v>
      </c>
      <c r="D16" s="3875" t="n">
        <v>9.540225E-5</v>
      </c>
      <c r="E16" s="3872" t="s">
        <v>1185</v>
      </c>
      <c r="F16" s="3872" t="s">
        <v>1185</v>
      </c>
      <c r="G16" s="3872" t="s">
        <v>1185</v>
      </c>
      <c r="H16" s="3872" t="s">
        <v>1185</v>
      </c>
      <c r="I16" s="3872" t="s">
        <v>1185</v>
      </c>
      <c r="J16" s="3875" t="n">
        <v>0.292038</v>
      </c>
      <c r="K16" s="3875" t="n">
        <v>0.241615</v>
      </c>
      <c r="L16" s="3875" t="n">
        <v>9.51394047447545</v>
      </c>
      <c r="M16" s="3875" t="n">
        <v>3.418471</v>
      </c>
    </row>
    <row r="17" spans="1:13" ht="12" customHeight="1" x14ac:dyDescent="0.2">
      <c r="A17" s="2088" t="s">
        <v>1076</v>
      </c>
      <c r="B17" s="3875" t="n">
        <v>194.877544</v>
      </c>
      <c r="C17" s="3875" t="n">
        <v>149.676474221336</v>
      </c>
      <c r="D17" s="3875" t="s">
        <v>2941</v>
      </c>
      <c r="E17" s="3872" t="s">
        <v>1185</v>
      </c>
      <c r="F17" s="3872" t="s">
        <v>1185</v>
      </c>
      <c r="G17" s="3872" t="s">
        <v>1185</v>
      </c>
      <c r="H17" s="3872" t="s">
        <v>1185</v>
      </c>
      <c r="I17" s="3872" t="s">
        <v>1185</v>
      </c>
      <c r="J17" s="3875" t="n">
        <v>0.025856</v>
      </c>
      <c r="K17" s="3875" t="n">
        <v>0.04566</v>
      </c>
      <c r="L17" s="3875" t="n">
        <v>8.164509</v>
      </c>
      <c r="M17" s="3875" t="n">
        <v>0.039917</v>
      </c>
    </row>
    <row r="18" spans="1:13" ht="12.75" customHeight="1" x14ac:dyDescent="0.2">
      <c r="A18" s="2089" t="s">
        <v>1077</v>
      </c>
      <c r="B18" s="3875" t="n">
        <v>6.46979128986635</v>
      </c>
      <c r="C18" s="3875" t="n">
        <v>25.11743231557147</v>
      </c>
      <c r="D18" s="3875" t="n">
        <v>9.540225E-5</v>
      </c>
      <c r="E18" s="3872" t="s">
        <v>1185</v>
      </c>
      <c r="F18" s="3872" t="s">
        <v>1185</v>
      </c>
      <c r="G18" s="3872" t="s">
        <v>1185</v>
      </c>
      <c r="H18" s="3872" t="s">
        <v>1185</v>
      </c>
      <c r="I18" s="3872" t="s">
        <v>1185</v>
      </c>
      <c r="J18" s="3875" t="n">
        <v>0.266182</v>
      </c>
      <c r="K18" s="3875" t="n">
        <v>0.195955</v>
      </c>
      <c r="L18" s="3875" t="n">
        <v>1.34943147447545</v>
      </c>
      <c r="M18" s="3875" t="n">
        <v>3.378554</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11332.180395721423</v>
      </c>
      <c r="C20" s="3875" t="n">
        <v>2.37771364547305</v>
      </c>
      <c r="D20" s="3875" t="n">
        <v>1.71173585</v>
      </c>
      <c r="E20" s="3875" t="n">
        <v>2917.6852293547454</v>
      </c>
      <c r="F20" s="3875" t="n">
        <v>4.07858482112376</v>
      </c>
      <c r="G20" s="3875" t="s">
        <v>2970</v>
      </c>
      <c r="H20" s="3875" t="n">
        <v>0.00364214017063</v>
      </c>
      <c r="I20" s="3875" t="n">
        <v>8.189E-5</v>
      </c>
      <c r="J20" s="3875" t="n">
        <v>2.5740849098568</v>
      </c>
      <c r="K20" s="3875" t="n">
        <v>29.10598123740759</v>
      </c>
      <c r="L20" s="3875" t="n">
        <v>76.68642986025581</v>
      </c>
      <c r="M20" s="3875" t="n">
        <v>1.57549229742</v>
      </c>
    </row>
    <row r="21" spans="1:13" ht="12" customHeight="1" x14ac:dyDescent="0.2">
      <c r="A21" s="2078" t="s">
        <v>359</v>
      </c>
      <c r="B21" s="3875" t="n">
        <v>2404.6991104156796</v>
      </c>
      <c r="C21" s="3872" t="s">
        <v>1185</v>
      </c>
      <c r="D21" s="3872" t="s">
        <v>1185</v>
      </c>
      <c r="E21" s="3872" t="s">
        <v>1185</v>
      </c>
      <c r="F21" s="3872" t="s">
        <v>1185</v>
      </c>
      <c r="G21" s="3872" t="s">
        <v>1185</v>
      </c>
      <c r="H21" s="3872" t="s">
        <v>1185</v>
      </c>
      <c r="I21" s="3872" t="s">
        <v>1185</v>
      </c>
      <c r="J21" s="3875" t="n">
        <v>0.205863</v>
      </c>
      <c r="K21" s="3875" t="n">
        <v>0.008126</v>
      </c>
      <c r="L21" s="3875" t="n">
        <v>0.083989</v>
      </c>
      <c r="M21" s="3875" t="n">
        <v>0.074118</v>
      </c>
    </row>
    <row r="22" spans="1:13" ht="12" customHeight="1" x14ac:dyDescent="0.2">
      <c r="A22" s="2078" t="s">
        <v>1079</v>
      </c>
      <c r="B22" s="3875" t="n">
        <v>1760.925297769069</v>
      </c>
      <c r="C22" s="3875" t="n">
        <v>1.8502807393192</v>
      </c>
      <c r="D22" s="3875" t="n">
        <v>0.96173585</v>
      </c>
      <c r="E22" s="3875" t="s">
        <v>2939</v>
      </c>
      <c r="F22" s="3875" t="s">
        <v>2939</v>
      </c>
      <c r="G22" s="3875" t="s">
        <v>2939</v>
      </c>
      <c r="H22" s="3875" t="s">
        <v>2939</v>
      </c>
      <c r="I22" s="3875" t="s">
        <v>2939</v>
      </c>
      <c r="J22" s="3875" t="n">
        <v>1.13749</v>
      </c>
      <c r="K22" s="3875" t="n">
        <v>0.1272811</v>
      </c>
      <c r="L22" s="3875" t="n">
        <v>1.461007268</v>
      </c>
      <c r="M22" s="3875" t="n">
        <v>0.904466</v>
      </c>
    </row>
    <row r="23" spans="1:13" ht="12" customHeight="1" x14ac:dyDescent="0.2">
      <c r="A23" s="2078" t="s">
        <v>330</v>
      </c>
      <c r="B23" s="3875" t="n">
        <v>7051.556414651321</v>
      </c>
      <c r="C23" s="3875" t="n">
        <v>0.52743290615385</v>
      </c>
      <c r="D23" s="3875" t="s">
        <v>2942</v>
      </c>
      <c r="E23" s="3875" t="s">
        <v>2939</v>
      </c>
      <c r="F23" s="3875" t="s">
        <v>2939</v>
      </c>
      <c r="G23" s="3875" t="s">
        <v>2939</v>
      </c>
      <c r="H23" s="3875" t="s">
        <v>2939</v>
      </c>
      <c r="I23" s="3875" t="s">
        <v>2939</v>
      </c>
      <c r="J23" s="3875" t="n">
        <v>1.135209</v>
      </c>
      <c r="K23" s="3875" t="n">
        <v>27.81200499999999</v>
      </c>
      <c r="L23" s="3875" t="n">
        <v>0.28535</v>
      </c>
      <c r="M23" s="3875" t="n">
        <v>0.573973</v>
      </c>
    </row>
    <row r="24" spans="1:13" x14ac:dyDescent="0.2">
      <c r="A24" s="2091" t="s">
        <v>1080</v>
      </c>
      <c r="B24" s="3875" t="n">
        <v>114.99957288535361</v>
      </c>
      <c r="C24" s="3875" t="s">
        <v>2941</v>
      </c>
      <c r="D24" s="3875" t="s">
        <v>2941</v>
      </c>
      <c r="E24" s="3872" t="s">
        <v>1185</v>
      </c>
      <c r="F24" s="3872" t="s">
        <v>1185</v>
      </c>
      <c r="G24" s="3872" t="s">
        <v>1185</v>
      </c>
      <c r="H24" s="3872" t="s">
        <v>1185</v>
      </c>
      <c r="I24" s="3872" t="s">
        <v>1185</v>
      </c>
      <c r="J24" s="3875" t="s">
        <v>2984</v>
      </c>
      <c r="K24" s="3875" t="s">
        <v>2984</v>
      </c>
      <c r="L24" s="3875" t="n">
        <v>71.09982519999998</v>
      </c>
      <c r="M24" s="3875" t="s">
        <v>2984</v>
      </c>
    </row>
    <row r="25" spans="1:13" x14ac:dyDescent="0.2">
      <c r="A25" s="2091" t="s">
        <v>1081</v>
      </c>
      <c r="B25" s="3872" t="s">
        <v>1185</v>
      </c>
      <c r="C25" s="3872" t="s">
        <v>1185</v>
      </c>
      <c r="D25" s="3872" t="s">
        <v>1185</v>
      </c>
      <c r="E25" s="3875" t="s">
        <v>2939</v>
      </c>
      <c r="F25" s="3875" t="n">
        <v>0.272325195</v>
      </c>
      <c r="G25" s="3875" t="s">
        <v>2945</v>
      </c>
      <c r="H25" s="3875" t="n">
        <v>9.88E-5</v>
      </c>
      <c r="I25" s="3875" t="n">
        <v>8.189E-5</v>
      </c>
      <c r="J25" s="3872" t="s">
        <v>1185</v>
      </c>
      <c r="K25" s="3872" t="s">
        <v>1185</v>
      </c>
      <c r="L25" s="3872" t="s">
        <v>1185</v>
      </c>
      <c r="M25" s="3872" t="s">
        <v>1185</v>
      </c>
    </row>
    <row r="26" spans="1:13" x14ac:dyDescent="0.2">
      <c r="A26" s="2091" t="s">
        <v>1082</v>
      </c>
      <c r="B26" s="3872" t="s">
        <v>1185</v>
      </c>
      <c r="C26" s="3872" t="s">
        <v>1185</v>
      </c>
      <c r="D26" s="3872" t="s">
        <v>1185</v>
      </c>
      <c r="E26" s="3875" t="n">
        <v>2917.6852293547454</v>
      </c>
      <c r="F26" s="3875" t="n">
        <v>3.80625962612376</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0.00354334017063</v>
      </c>
      <c r="I27" s="3875" t="s">
        <v>1185</v>
      </c>
      <c r="J27" s="3875" t="n">
        <v>0.0955229098568</v>
      </c>
      <c r="K27" s="3875" t="n">
        <v>1.1585691374076</v>
      </c>
      <c r="L27" s="3875" t="n">
        <v>3.75625839225584</v>
      </c>
      <c r="M27" s="3875" t="n">
        <v>0.02293529742</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262.32</v>
      </c>
      <c r="C8" s="3875" t="n">
        <v>136.9731627557141</v>
      </c>
      <c r="D8" s="3875" t="n">
        <v>14.43906806787985</v>
      </c>
      <c r="E8" s="3872" t="s">
        <v>1185</v>
      </c>
      <c r="F8" s="3872" t="s">
        <v>1185</v>
      </c>
      <c r="G8" s="3872" t="s">
        <v>1185</v>
      </c>
      <c r="H8" s="3872" t="s">
        <v>1185</v>
      </c>
      <c r="I8" s="3872" t="s">
        <v>1185</v>
      </c>
      <c r="J8" s="3875" t="s">
        <v>2970</v>
      </c>
      <c r="K8" s="3875" t="s">
        <v>2970</v>
      </c>
      <c r="L8" s="3875" t="s">
        <v>3048</v>
      </c>
      <c r="M8" s="3875" t="s">
        <v>2939</v>
      </c>
      <c r="N8" s="411"/>
    </row>
    <row r="9" spans="1:14" x14ac:dyDescent="0.2">
      <c r="A9" s="2106" t="s">
        <v>1086</v>
      </c>
      <c r="B9" s="3872" t="s">
        <v>1185</v>
      </c>
      <c r="C9" s="3875" t="n">
        <v>107.83920837392145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29.13395438179265</v>
      </c>
      <c r="D10" s="3875" t="n">
        <v>2.0146710860509</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12.42439698182895</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136.63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125.69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-6835.729782787535</v>
      </c>
      <c r="C19" s="3875" t="n">
        <v>0.99539416699792</v>
      </c>
      <c r="D19" s="3875" t="n">
        <v>0.07606600828745</v>
      </c>
      <c r="E19" s="3872" t="s">
        <v>1185</v>
      </c>
      <c r="F19" s="3872" t="s">
        <v>1185</v>
      </c>
      <c r="G19" s="3872" t="s">
        <v>1185</v>
      </c>
      <c r="H19" s="3872" t="s">
        <v>1185</v>
      </c>
      <c r="I19" s="3872" t="s">
        <v>1185</v>
      </c>
      <c r="J19" s="3875" t="n">
        <v>0.63535797893484</v>
      </c>
      <c r="K19" s="3875" t="n">
        <v>22.66110124867611</v>
      </c>
      <c r="L19" s="3875" t="s">
        <v>3048</v>
      </c>
      <c r="M19" s="3875" t="s">
        <v>2939</v>
      </c>
      <c r="N19" s="411"/>
    </row>
    <row r="20" spans="1:14" ht="13.5" customHeight="1" x14ac:dyDescent="0.2">
      <c r="A20" s="2106" t="s">
        <v>2280</v>
      </c>
      <c r="B20" s="3875" t="n">
        <v>-6724.123446506907</v>
      </c>
      <c r="C20" s="3875" t="n">
        <v>0.99539416699792</v>
      </c>
      <c r="D20" s="3875" t="n">
        <v>0.05506435817435</v>
      </c>
      <c r="E20" s="3872" t="s">
        <v>1185</v>
      </c>
      <c r="F20" s="3872" t="s">
        <v>1185</v>
      </c>
      <c r="G20" s="3872" t="s">
        <v>1185</v>
      </c>
      <c r="H20" s="3872" t="s">
        <v>1185</v>
      </c>
      <c r="I20" s="3872" t="s">
        <v>1185</v>
      </c>
      <c r="J20" s="3875" t="n">
        <v>0.63535797893484</v>
      </c>
      <c r="K20" s="3875" t="n">
        <v>22.66110124867611</v>
      </c>
      <c r="L20" s="3875" t="s">
        <v>2939</v>
      </c>
      <c r="M20" s="3872" t="s">
        <v>1185</v>
      </c>
      <c r="N20" s="144"/>
    </row>
    <row r="21" spans="1:14" ht="13.5" x14ac:dyDescent="0.2">
      <c r="A21" s="2106" t="s">
        <v>2281</v>
      </c>
      <c r="B21" s="3875" t="n">
        <v>179.19066707640798</v>
      </c>
      <c r="C21" s="3875" t="s">
        <v>2939</v>
      </c>
      <c r="D21" s="3875" t="n">
        <v>0.01714420409524</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-373.6592741944612</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32.29430741369543</v>
      </c>
      <c r="C23" s="3875" t="s">
        <v>3100</v>
      </c>
      <c r="D23" s="3875" t="s">
        <v>3100</v>
      </c>
      <c r="E23" s="3872" t="s">
        <v>1185</v>
      </c>
      <c r="F23" s="3872" t="s">
        <v>1185</v>
      </c>
      <c r="G23" s="3872" t="s">
        <v>1185</v>
      </c>
      <c r="H23" s="3872" t="s">
        <v>1185</v>
      </c>
      <c r="I23" s="3872" t="s">
        <v>1185</v>
      </c>
      <c r="J23" s="3875" t="s">
        <v>3100</v>
      </c>
      <c r="K23" s="3875" t="s">
        <v>3100</v>
      </c>
      <c r="L23" s="3875" t="s">
        <v>3101</v>
      </c>
      <c r="M23" s="3872" t="s">
        <v>1185</v>
      </c>
      <c r="N23" s="144"/>
    </row>
    <row r="24" spans="1:14" ht="13.5" x14ac:dyDescent="0.2">
      <c r="A24" s="2106" t="s">
        <v>2284</v>
      </c>
      <c r="B24" s="3875" t="n">
        <v>177.47025948485123</v>
      </c>
      <c r="C24" s="3875" t="s">
        <v>3100</v>
      </c>
      <c r="D24" s="3875" t="s">
        <v>3100</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3100</v>
      </c>
      <c r="C25" s="3875" t="s">
        <v>3100</v>
      </c>
      <c r="D25" s="3875" t="s">
        <v>3100</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-126.90229606112143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117.07122240000011</v>
      </c>
      <c r="C28" s="3875" t="n">
        <v>201.00056181685264</v>
      </c>
      <c r="D28" s="3875" t="n">
        <v>0.7750509302463</v>
      </c>
      <c r="E28" s="3872" t="s">
        <v>1185</v>
      </c>
      <c r="F28" s="3872" t="s">
        <v>1185</v>
      </c>
      <c r="G28" s="3872" t="s">
        <v>1185</v>
      </c>
      <c r="H28" s="3872" t="s">
        <v>1185</v>
      </c>
      <c r="I28" s="3872" t="s">
        <v>1185</v>
      </c>
      <c r="J28" s="3875" t="n">
        <v>0.133211</v>
      </c>
      <c r="K28" s="3875" t="n">
        <v>0.015599</v>
      </c>
      <c r="L28" s="3875" t="n">
        <v>5.44253937691012</v>
      </c>
      <c r="M28" s="3875" t="n">
        <v>0.009294</v>
      </c>
      <c r="N28" s="411"/>
    </row>
    <row r="29" spans="1:14" ht="13.5" x14ac:dyDescent="0.2">
      <c r="A29" s="2106" t="s">
        <v>2287</v>
      </c>
      <c r="B29" s="3875" t="s">
        <v>2970</v>
      </c>
      <c r="C29" s="3875" t="n">
        <v>144.8786268984585</v>
      </c>
      <c r="D29" s="3872" t="s">
        <v>1185</v>
      </c>
      <c r="E29" s="3872" t="s">
        <v>1185</v>
      </c>
      <c r="F29" s="3872" t="s">
        <v>1185</v>
      </c>
      <c r="G29" s="3872" t="s">
        <v>1185</v>
      </c>
      <c r="H29" s="3872" t="s">
        <v>1185</v>
      </c>
      <c r="I29" s="3872" t="s">
        <v>1185</v>
      </c>
      <c r="J29" s="3875" t="s">
        <v>3100</v>
      </c>
      <c r="K29" s="3875" t="s">
        <v>2945</v>
      </c>
      <c r="L29" s="3875" t="n">
        <v>5.40209368191012</v>
      </c>
      <c r="M29" s="3872" t="s">
        <v>1185</v>
      </c>
      <c r="N29" s="411"/>
    </row>
    <row r="30" spans="1:14" ht="13.5" x14ac:dyDescent="0.2">
      <c r="A30" s="2106" t="s">
        <v>2288</v>
      </c>
      <c r="B30" s="3872" t="s">
        <v>1185</v>
      </c>
      <c r="C30" s="3875" t="n">
        <v>22.83572043632132</v>
      </c>
      <c r="D30" s="3875" t="n">
        <v>0.10797041728488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117.07122240000011</v>
      </c>
      <c r="C31" s="3875" t="n">
        <v>4.436992E-5</v>
      </c>
      <c r="D31" s="3875" t="n">
        <v>0.0079232</v>
      </c>
      <c r="E31" s="3872" t="s">
        <v>1185</v>
      </c>
      <c r="F31" s="3872" t="s">
        <v>1185</v>
      </c>
      <c r="G31" s="3872" t="s">
        <v>1185</v>
      </c>
      <c r="H31" s="3872" t="s">
        <v>1185</v>
      </c>
      <c r="I31" s="3872" t="s">
        <v>1185</v>
      </c>
      <c r="J31" s="3875" t="n">
        <v>0.133211</v>
      </c>
      <c r="K31" s="3875" t="n">
        <v>0.015599</v>
      </c>
      <c r="L31" s="3875" t="n">
        <v>0.002945</v>
      </c>
      <c r="M31" s="3875" t="n">
        <v>0.009294</v>
      </c>
      <c r="N31" s="144"/>
    </row>
    <row r="32" spans="1:14" x14ac:dyDescent="0.2">
      <c r="A32" s="2106" t="s">
        <v>996</v>
      </c>
      <c r="B32" s="3872" t="s">
        <v>1185</v>
      </c>
      <c r="C32" s="3875" t="n">
        <v>33.28617011215284</v>
      </c>
      <c r="D32" s="3875" t="n">
        <v>0.65915731296142</v>
      </c>
      <c r="E32" s="3872" t="s">
        <v>1185</v>
      </c>
      <c r="F32" s="3872" t="s">
        <v>1185</v>
      </c>
      <c r="G32" s="3872" t="s">
        <v>1185</v>
      </c>
      <c r="H32" s="3872" t="s">
        <v>1185</v>
      </c>
      <c r="I32" s="3872" t="s">
        <v>1185</v>
      </c>
      <c r="J32" s="3875" t="s">
        <v>2942</v>
      </c>
      <c r="K32" s="3875" t="s">
        <v>2942</v>
      </c>
      <c r="L32" s="3875" t="n">
        <v>0.006829695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0.030671</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853.0484427500498</v>
      </c>
      <c r="C9" s="3875" t="n">
        <v>0.00596537372552</v>
      </c>
      <c r="D9" s="3875" t="n">
        <v>0.02413152105688</v>
      </c>
      <c r="E9" s="3872" t="s">
        <v>1185</v>
      </c>
      <c r="F9" s="3872" t="s">
        <v>1185</v>
      </c>
      <c r="G9" s="3872" t="s">
        <v>1185</v>
      </c>
      <c r="H9" s="3872" t="s">
        <v>1185</v>
      </c>
      <c r="I9" s="3872" t="s">
        <v>1185</v>
      </c>
      <c r="J9" s="3875" t="n">
        <v>2.8663005</v>
      </c>
      <c r="K9" s="3875" t="n">
        <v>0.7483455</v>
      </c>
      <c r="L9" s="3875" t="n">
        <v>0.4198365</v>
      </c>
      <c r="M9" s="3875" t="n">
        <v>0.046956</v>
      </c>
      <c r="N9" s="144"/>
      <c r="O9" s="144"/>
      <c r="P9" s="144"/>
      <c r="Q9" s="144"/>
    </row>
    <row r="10" spans="1:17" ht="12" customHeight="1" x14ac:dyDescent="0.2">
      <c r="A10" s="2088" t="s">
        <v>61</v>
      </c>
      <c r="B10" s="3875" t="n">
        <v>853.0484427500498</v>
      </c>
      <c r="C10" s="3875" t="n">
        <v>0.00596537372552</v>
      </c>
      <c r="D10" s="3875" t="n">
        <v>0.02413152105688</v>
      </c>
      <c r="E10" s="3872" t="s">
        <v>1185</v>
      </c>
      <c r="F10" s="3872" t="s">
        <v>1185</v>
      </c>
      <c r="G10" s="3872" t="s">
        <v>1185</v>
      </c>
      <c r="H10" s="3872" t="s">
        <v>1185</v>
      </c>
      <c r="I10" s="3872" t="s">
        <v>1185</v>
      </c>
      <c r="J10" s="3875" t="n">
        <v>2.8663005</v>
      </c>
      <c r="K10" s="3875" t="n">
        <v>0.7483455</v>
      </c>
      <c r="L10" s="3875" t="n">
        <v>0.4198365</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14993.67731515947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39642.46802599262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0.99271245073846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814.8362189657246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99591.72915884216</v>
      </c>
      <c r="C7" s="3875" t="n">
        <v>13904.60791715642</v>
      </c>
      <c r="D7" s="3875" t="n">
        <v>5693.529611336806</v>
      </c>
      <c r="E7" s="3875" t="n">
        <v>2917.6852293547454</v>
      </c>
      <c r="F7" s="3875" t="n">
        <v>4.07858482112376</v>
      </c>
      <c r="G7" s="3875" t="n">
        <v>83.040795890364</v>
      </c>
      <c r="H7" s="3875" t="s">
        <v>2970</v>
      </c>
      <c r="I7" s="3875" t="n">
        <v>1.408508</v>
      </c>
      <c r="J7" s="3875" t="n">
        <v>122196.07980540162</v>
      </c>
      <c r="K7" s="144"/>
    </row>
    <row r="8" spans="1:11" x14ac:dyDescent="0.2">
      <c r="A8" s="2108" t="s">
        <v>1069</v>
      </c>
      <c r="B8" s="3875" t="n">
        <v>94715.88732350827</v>
      </c>
      <c r="C8" s="3875" t="n">
        <v>5370.937107530477</v>
      </c>
      <c r="D8" s="3875" t="n">
        <v>626.957196125553</v>
      </c>
      <c r="E8" s="3872" t="s">
        <v>1185</v>
      </c>
      <c r="F8" s="3872" t="s">
        <v>1185</v>
      </c>
      <c r="G8" s="3872" t="s">
        <v>1185</v>
      </c>
      <c r="H8" s="3872" t="s">
        <v>1185</v>
      </c>
      <c r="I8" s="3872" t="s">
        <v>1185</v>
      </c>
      <c r="J8" s="3875" t="n">
        <v>100713.78162716431</v>
      </c>
      <c r="K8" s="411"/>
    </row>
    <row r="9" spans="1:11" x14ac:dyDescent="0.2">
      <c r="A9" s="2106" t="s">
        <v>1107</v>
      </c>
      <c r="B9" s="3875" t="n">
        <v>94514.53998821841</v>
      </c>
      <c r="C9" s="3875" t="n">
        <v>1001.0894441077908</v>
      </c>
      <c r="D9" s="3875" t="n">
        <v>626.928766255053</v>
      </c>
      <c r="E9" s="3872" t="s">
        <v>1185</v>
      </c>
      <c r="F9" s="3872" t="s">
        <v>1185</v>
      </c>
      <c r="G9" s="3872" t="s">
        <v>1185</v>
      </c>
      <c r="H9" s="3872" t="s">
        <v>1185</v>
      </c>
      <c r="I9" s="3872" t="s">
        <v>1185</v>
      </c>
      <c r="J9" s="3875" t="n">
        <v>96142.55819858126</v>
      </c>
      <c r="K9" s="411"/>
    </row>
    <row r="10" spans="1:11" x14ac:dyDescent="0.2">
      <c r="A10" s="2088" t="s">
        <v>1071</v>
      </c>
      <c r="B10" s="3875" t="n">
        <v>54885.97446651506</v>
      </c>
      <c r="C10" s="3875" t="n">
        <v>30.5723499227775</v>
      </c>
      <c r="D10" s="3875" t="n">
        <v>251.7997628667473</v>
      </c>
      <c r="E10" s="3872" t="s">
        <v>1185</v>
      </c>
      <c r="F10" s="3872" t="s">
        <v>1185</v>
      </c>
      <c r="G10" s="3872" t="s">
        <v>1185</v>
      </c>
      <c r="H10" s="3872" t="s">
        <v>1185</v>
      </c>
      <c r="I10" s="3872" t="s">
        <v>1185</v>
      </c>
      <c r="J10" s="3875" t="n">
        <v>55168.34657930458</v>
      </c>
      <c r="K10" s="411"/>
    </row>
    <row r="11" spans="1:11" x14ac:dyDescent="0.2">
      <c r="A11" s="2088" t="s">
        <v>1108</v>
      </c>
      <c r="B11" s="3875" t="n">
        <v>9998.444517858006</v>
      </c>
      <c r="C11" s="3875" t="n">
        <v>33.13363187272475</v>
      </c>
      <c r="D11" s="3875" t="n">
        <v>53.77699264605608</v>
      </c>
      <c r="E11" s="3872" t="s">
        <v>1185</v>
      </c>
      <c r="F11" s="3872" t="s">
        <v>1185</v>
      </c>
      <c r="G11" s="3872" t="s">
        <v>1185</v>
      </c>
      <c r="H11" s="3872" t="s">
        <v>1185</v>
      </c>
      <c r="I11" s="3872" t="s">
        <v>1185</v>
      </c>
      <c r="J11" s="3875" t="n">
        <v>10085.355142376788</v>
      </c>
      <c r="K11" s="411"/>
    </row>
    <row r="12" spans="1:11" x14ac:dyDescent="0.2">
      <c r="A12" s="2088" t="s">
        <v>1073</v>
      </c>
      <c r="B12" s="3875" t="n">
        <v>16043.279642754853</v>
      </c>
      <c r="C12" s="3875" t="n">
        <v>30.63869198462425</v>
      </c>
      <c r="D12" s="3875" t="n">
        <v>180.16915057419286</v>
      </c>
      <c r="E12" s="3872" t="s">
        <v>1185</v>
      </c>
      <c r="F12" s="3872" t="s">
        <v>1185</v>
      </c>
      <c r="G12" s="3872" t="s">
        <v>1185</v>
      </c>
      <c r="H12" s="3872" t="s">
        <v>1185</v>
      </c>
      <c r="I12" s="3872" t="s">
        <v>1185</v>
      </c>
      <c r="J12" s="3875" t="n">
        <v>16254.08748531367</v>
      </c>
      <c r="K12" s="411"/>
    </row>
    <row r="13" spans="1:11" x14ac:dyDescent="0.2">
      <c r="A13" s="2088" t="s">
        <v>1074</v>
      </c>
      <c r="B13" s="3875" t="n">
        <v>13286.510557990494</v>
      </c>
      <c r="C13" s="3875" t="n">
        <v>906.031663624986</v>
      </c>
      <c r="D13" s="3875" t="n">
        <v>132.79939927610178</v>
      </c>
      <c r="E13" s="3872" t="s">
        <v>1185</v>
      </c>
      <c r="F13" s="3872" t="s">
        <v>1185</v>
      </c>
      <c r="G13" s="3872" t="s">
        <v>1185</v>
      </c>
      <c r="H13" s="3872" t="s">
        <v>1185</v>
      </c>
      <c r="I13" s="3872" t="s">
        <v>1185</v>
      </c>
      <c r="J13" s="3875" t="n">
        <v>14325.341620891582</v>
      </c>
      <c r="K13" s="411"/>
    </row>
    <row r="14" spans="1:11" x14ac:dyDescent="0.2">
      <c r="A14" s="2088" t="s">
        <v>1075</v>
      </c>
      <c r="B14" s="3875" t="n">
        <v>300.33080309999997</v>
      </c>
      <c r="C14" s="3875" t="n">
        <v>0.71310670267825</v>
      </c>
      <c r="D14" s="3875" t="n">
        <v>8.38346089195496</v>
      </c>
      <c r="E14" s="3872" t="s">
        <v>1185</v>
      </c>
      <c r="F14" s="3872" t="s">
        <v>1185</v>
      </c>
      <c r="G14" s="3872" t="s">
        <v>1185</v>
      </c>
      <c r="H14" s="3872" t="s">
        <v>1185</v>
      </c>
      <c r="I14" s="3872" t="s">
        <v>1185</v>
      </c>
      <c r="J14" s="3875" t="n">
        <v>309.42737069463317</v>
      </c>
      <c r="K14" s="411"/>
    </row>
    <row r="15" spans="1:11" x14ac:dyDescent="0.2">
      <c r="A15" s="2106" t="s">
        <v>45</v>
      </c>
      <c r="B15" s="3875" t="n">
        <v>201.34733528986635</v>
      </c>
      <c r="C15" s="3875" t="n">
        <v>4369.847663422686</v>
      </c>
      <c r="D15" s="3875" t="n">
        <v>0.0284298705</v>
      </c>
      <c r="E15" s="3872" t="s">
        <v>1185</v>
      </c>
      <c r="F15" s="3872" t="s">
        <v>1185</v>
      </c>
      <c r="G15" s="3872" t="s">
        <v>1185</v>
      </c>
      <c r="H15" s="3872" t="s">
        <v>1185</v>
      </c>
      <c r="I15" s="3872" t="s">
        <v>1185</v>
      </c>
      <c r="J15" s="3875" t="n">
        <v>4571.223428583053</v>
      </c>
      <c r="K15" s="411"/>
    </row>
    <row r="16" spans="1:11" x14ac:dyDescent="0.2">
      <c r="A16" s="2088" t="s">
        <v>1076</v>
      </c>
      <c r="B16" s="3875" t="n">
        <v>194.877544</v>
      </c>
      <c r="C16" s="3875" t="n">
        <v>3741.9118555334</v>
      </c>
      <c r="D16" s="3875" t="s">
        <v>2941</v>
      </c>
      <c r="E16" s="3872" t="s">
        <v>1185</v>
      </c>
      <c r="F16" s="3872" t="s">
        <v>1185</v>
      </c>
      <c r="G16" s="3872" t="s">
        <v>1185</v>
      </c>
      <c r="H16" s="3872" t="s">
        <v>1185</v>
      </c>
      <c r="I16" s="3872" t="s">
        <v>1185</v>
      </c>
      <c r="J16" s="3875" t="n">
        <v>3936.7893995334</v>
      </c>
      <c r="K16" s="411"/>
    </row>
    <row r="17" spans="1:11" x14ac:dyDescent="0.2">
      <c r="A17" s="2088" t="s">
        <v>1109</v>
      </c>
      <c r="B17" s="3875" t="n">
        <v>6.46979128986635</v>
      </c>
      <c r="C17" s="3875" t="n">
        <v>627.9358078892867</v>
      </c>
      <c r="D17" s="3875" t="n">
        <v>0.0284298705</v>
      </c>
      <c r="E17" s="3872" t="s">
        <v>1185</v>
      </c>
      <c r="F17" s="3872" t="s">
        <v>1185</v>
      </c>
      <c r="G17" s="3872" t="s">
        <v>1185</v>
      </c>
      <c r="H17" s="3872" t="s">
        <v>1185</v>
      </c>
      <c r="I17" s="3872" t="s">
        <v>1185</v>
      </c>
      <c r="J17" s="3875" t="n">
        <v>634.4340290496531</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11332.180395721423</v>
      </c>
      <c r="C19" s="3875" t="n">
        <v>59.44284113682625</v>
      </c>
      <c r="D19" s="3875" t="n">
        <v>510.0972833</v>
      </c>
      <c r="E19" s="3875" t="n">
        <v>2917.6852293547454</v>
      </c>
      <c r="F19" s="3875" t="n">
        <v>4.07858482112376</v>
      </c>
      <c r="G19" s="3875" t="n">
        <v>83.040795890364</v>
      </c>
      <c r="H19" s="3875" t="s">
        <v>2970</v>
      </c>
      <c r="I19" s="3875" t="n">
        <v>1.408508</v>
      </c>
      <c r="J19" s="3875" t="n">
        <v>14907.933638224482</v>
      </c>
      <c r="K19" s="411"/>
    </row>
    <row r="20" spans="1:11" x14ac:dyDescent="0.2">
      <c r="A20" s="2078" t="s">
        <v>359</v>
      </c>
      <c r="B20" s="3875" t="n">
        <v>2404.6991104156796</v>
      </c>
      <c r="C20" s="3872" t="s">
        <v>1185</v>
      </c>
      <c r="D20" s="3872" t="s">
        <v>1185</v>
      </c>
      <c r="E20" s="3872" t="s">
        <v>1185</v>
      </c>
      <c r="F20" s="3872" t="s">
        <v>1185</v>
      </c>
      <c r="G20" s="3872" t="s">
        <v>1185</v>
      </c>
      <c r="H20" s="3872" t="s">
        <v>1185</v>
      </c>
      <c r="I20" s="3872" t="s">
        <v>1185</v>
      </c>
      <c r="J20" s="3875" t="n">
        <v>2404.6991104156796</v>
      </c>
      <c r="K20" s="411"/>
    </row>
    <row r="21" spans="1:11" x14ac:dyDescent="0.2">
      <c r="A21" s="2078" t="s">
        <v>1079</v>
      </c>
      <c r="B21" s="3875" t="n">
        <v>1760.925297769069</v>
      </c>
      <c r="C21" s="3875" t="n">
        <v>46.25701848298</v>
      </c>
      <c r="D21" s="3875" t="n">
        <v>286.5972833</v>
      </c>
      <c r="E21" s="3875" t="s">
        <v>2939</v>
      </c>
      <c r="F21" s="3875" t="s">
        <v>2939</v>
      </c>
      <c r="G21" s="3875" t="s">
        <v>2939</v>
      </c>
      <c r="H21" s="3875" t="s">
        <v>2939</v>
      </c>
      <c r="I21" s="3875" t="s">
        <v>2939</v>
      </c>
      <c r="J21" s="3875" t="n">
        <v>2093.7795995520487</v>
      </c>
      <c r="K21" s="411"/>
    </row>
    <row r="22" spans="1:11" x14ac:dyDescent="0.2">
      <c r="A22" s="2078" t="s">
        <v>330</v>
      </c>
      <c r="B22" s="3875" t="n">
        <v>7051.556414651321</v>
      </c>
      <c r="C22" s="3875" t="n">
        <v>13.18582265384625</v>
      </c>
      <c r="D22" s="3875" t="s">
        <v>2942</v>
      </c>
      <c r="E22" s="3875" t="s">
        <v>2939</v>
      </c>
      <c r="F22" s="3875" t="s">
        <v>2939</v>
      </c>
      <c r="G22" s="3875" t="s">
        <v>2939</v>
      </c>
      <c r="H22" s="3875" t="s">
        <v>2939</v>
      </c>
      <c r="I22" s="3875" t="s">
        <v>2939</v>
      </c>
      <c r="J22" s="3875" t="n">
        <v>7064.742237305167</v>
      </c>
      <c r="K22" s="411"/>
    </row>
    <row r="23" spans="1:11" x14ac:dyDescent="0.2">
      <c r="A23" s="2091" t="s">
        <v>1110</v>
      </c>
      <c r="B23" s="3875" t="n">
        <v>114.99957288535361</v>
      </c>
      <c r="C23" s="3875" t="s">
        <v>2941</v>
      </c>
      <c r="D23" s="3875" t="s">
        <v>2941</v>
      </c>
      <c r="E23" s="3872" t="s">
        <v>1185</v>
      </c>
      <c r="F23" s="3872" t="s">
        <v>1185</v>
      </c>
      <c r="G23" s="3872" t="s">
        <v>1185</v>
      </c>
      <c r="H23" s="3872" t="s">
        <v>1185</v>
      </c>
      <c r="I23" s="3872" t="s">
        <v>1185</v>
      </c>
      <c r="J23" s="3875" t="n">
        <v>114.99957288535361</v>
      </c>
      <c r="K23" s="411"/>
    </row>
    <row r="24" spans="1:11" x14ac:dyDescent="0.2">
      <c r="A24" s="2091" t="s">
        <v>1111</v>
      </c>
      <c r="B24" s="3872" t="s">
        <v>1185</v>
      </c>
      <c r="C24" s="3872" t="s">
        <v>1185</v>
      </c>
      <c r="D24" s="3872" t="s">
        <v>1185</v>
      </c>
      <c r="E24" s="3875" t="s">
        <v>2939</v>
      </c>
      <c r="F24" s="3875" t="n">
        <v>0.272325195</v>
      </c>
      <c r="G24" s="3875" t="n">
        <v>2.25264</v>
      </c>
      <c r="H24" s="3875" t="s">
        <v>2945</v>
      </c>
      <c r="I24" s="3875" t="n">
        <v>1.408508</v>
      </c>
      <c r="J24" s="3875" t="n">
        <v>3.933473195</v>
      </c>
      <c r="K24" s="411"/>
    </row>
    <row r="25" spans="1:11" x14ac:dyDescent="0.2">
      <c r="A25" s="2091" t="s">
        <v>1112</v>
      </c>
      <c r="B25" s="3872" t="s">
        <v>1185</v>
      </c>
      <c r="C25" s="3872" t="s">
        <v>1185</v>
      </c>
      <c r="D25" s="3872" t="s">
        <v>1185</v>
      </c>
      <c r="E25" s="3875" t="n">
        <v>2917.6852293547454</v>
      </c>
      <c r="F25" s="3875" t="n">
        <v>3.80625962612376</v>
      </c>
      <c r="G25" s="3875" t="s">
        <v>2939</v>
      </c>
      <c r="H25" s="3875" t="s">
        <v>2939</v>
      </c>
      <c r="I25" s="3875" t="s">
        <v>2939</v>
      </c>
      <c r="J25" s="3875" t="n">
        <v>2921.4914889808692</v>
      </c>
      <c r="K25" s="411"/>
    </row>
    <row r="26" spans="1:11" x14ac:dyDescent="0.2">
      <c r="A26" s="2091" t="s">
        <v>1083</v>
      </c>
      <c r="B26" s="3875" t="s">
        <v>2939</v>
      </c>
      <c r="C26" s="3875" t="s">
        <v>2939</v>
      </c>
      <c r="D26" s="3875" t="n">
        <v>223.5</v>
      </c>
      <c r="E26" s="3875" t="s">
        <v>1185</v>
      </c>
      <c r="F26" s="3875" t="s">
        <v>1185</v>
      </c>
      <c r="G26" s="3875" t="n">
        <v>80.788155890364</v>
      </c>
      <c r="H26" s="3875" t="s">
        <v>1185</v>
      </c>
      <c r="I26" s="3875" t="s">
        <v>1185</v>
      </c>
      <c r="J26" s="3875" t="n">
        <v>304.288155890364</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262.32</v>
      </c>
      <c r="C28" s="3875" t="n">
        <v>3424.3290688928523</v>
      </c>
      <c r="D28" s="3875" t="n">
        <v>4302.842284228195</v>
      </c>
      <c r="E28" s="3872" t="s">
        <v>1185</v>
      </c>
      <c r="F28" s="3872" t="s">
        <v>1185</v>
      </c>
      <c r="G28" s="3872" t="s">
        <v>1185</v>
      </c>
      <c r="H28" s="3872" t="s">
        <v>1185</v>
      </c>
      <c r="I28" s="3872" t="s">
        <v>1185</v>
      </c>
      <c r="J28" s="3875" t="n">
        <v>7989.491353121048</v>
      </c>
      <c r="K28" s="411"/>
    </row>
    <row r="29" spans="1:11" x14ac:dyDescent="0.2">
      <c r="A29" s="2106" t="s">
        <v>1086</v>
      </c>
      <c r="B29" s="3872" t="s">
        <v>1185</v>
      </c>
      <c r="C29" s="3875" t="n">
        <v>2695.980209348036</v>
      </c>
      <c r="D29" s="3872" t="s">
        <v>1185</v>
      </c>
      <c r="E29" s="3872" t="s">
        <v>1185</v>
      </c>
      <c r="F29" s="3872" t="s">
        <v>1185</v>
      </c>
      <c r="G29" s="3872" t="s">
        <v>1185</v>
      </c>
      <c r="H29" s="3872" t="s">
        <v>1185</v>
      </c>
      <c r="I29" s="3872" t="s">
        <v>1185</v>
      </c>
      <c r="J29" s="3875" t="n">
        <v>2695.980209348036</v>
      </c>
      <c r="K29" s="411"/>
    </row>
    <row r="30" spans="1:11" x14ac:dyDescent="0.2">
      <c r="A30" s="2106" t="s">
        <v>510</v>
      </c>
      <c r="B30" s="3872" t="s">
        <v>1185</v>
      </c>
      <c r="C30" s="3875" t="n">
        <v>728.3488595448163</v>
      </c>
      <c r="D30" s="3875" t="n">
        <v>600.3719836431682</v>
      </c>
      <c r="E30" s="3872" t="s">
        <v>1185</v>
      </c>
      <c r="F30" s="3872" t="s">
        <v>1185</v>
      </c>
      <c r="G30" s="3872" t="s">
        <v>1185</v>
      </c>
      <c r="H30" s="3872" t="s">
        <v>1185</v>
      </c>
      <c r="I30" s="3872" t="s">
        <v>1185</v>
      </c>
      <c r="J30" s="3875" t="n">
        <v>1328.7208431879844</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3702.470300585027</v>
      </c>
      <c r="E32" s="3872" t="s">
        <v>1185</v>
      </c>
      <c r="F32" s="3872" t="s">
        <v>1185</v>
      </c>
      <c r="G32" s="3872" t="s">
        <v>1185</v>
      </c>
      <c r="H32" s="3872" t="s">
        <v>1185</v>
      </c>
      <c r="I32" s="3872" t="s">
        <v>1185</v>
      </c>
      <c r="J32" s="3875" t="n">
        <v>3702.470300585027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136.63</v>
      </c>
      <c r="C35" s="3872" t="s">
        <v>1185</v>
      </c>
      <c r="D35" s="3872" t="s">
        <v>1185</v>
      </c>
      <c r="E35" s="3872" t="s">
        <v>1185</v>
      </c>
      <c r="F35" s="3872" t="s">
        <v>1185</v>
      </c>
      <c r="G35" s="3872" t="s">
        <v>1185</v>
      </c>
      <c r="H35" s="3872" t="s">
        <v>1185</v>
      </c>
      <c r="I35" s="3872" t="s">
        <v>1185</v>
      </c>
      <c r="J35" s="3875" t="n">
        <v>136.63</v>
      </c>
      <c r="K35" s="411"/>
    </row>
    <row r="36" spans="1:11" x14ac:dyDescent="0.2">
      <c r="A36" s="2106" t="s">
        <v>1089</v>
      </c>
      <c r="B36" s="3875" t="n">
        <v>125.69</v>
      </c>
      <c r="C36" s="3872" t="s">
        <v>1185</v>
      </c>
      <c r="D36" s="3872" t="s">
        <v>1185</v>
      </c>
      <c r="E36" s="3872" t="s">
        <v>1185</v>
      </c>
      <c r="F36" s="3872" t="s">
        <v>1185</v>
      </c>
      <c r="G36" s="3872" t="s">
        <v>1185</v>
      </c>
      <c r="H36" s="3872" t="s">
        <v>1185</v>
      </c>
      <c r="I36" s="3872" t="s">
        <v>1185</v>
      </c>
      <c r="J36" s="3875" t="n">
        <v>125.69</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-6835.729782787535</v>
      </c>
      <c r="C39" s="3875" t="n">
        <v>24.884854174948</v>
      </c>
      <c r="D39" s="3875" t="n">
        <v>22.6676704696601</v>
      </c>
      <c r="E39" s="3872" t="s">
        <v>1185</v>
      </c>
      <c r="F39" s="3872" t="s">
        <v>1185</v>
      </c>
      <c r="G39" s="3872" t="s">
        <v>1185</v>
      </c>
      <c r="H39" s="3872" t="s">
        <v>1185</v>
      </c>
      <c r="I39" s="3872" t="s">
        <v>1185</v>
      </c>
      <c r="J39" s="3875" t="n">
        <v>-6788.177258142928</v>
      </c>
      <c r="K39" s="411"/>
    </row>
    <row r="40" spans="1:11" x14ac:dyDescent="0.2">
      <c r="A40" s="2106" t="s">
        <v>733</v>
      </c>
      <c r="B40" s="3875" t="n">
        <v>-6724.123446506907</v>
      </c>
      <c r="C40" s="3875" t="n">
        <v>24.884854174948</v>
      </c>
      <c r="D40" s="3875" t="n">
        <v>16.4091787359563</v>
      </c>
      <c r="E40" s="3872" t="s">
        <v>1185</v>
      </c>
      <c r="F40" s="3872" t="s">
        <v>1185</v>
      </c>
      <c r="G40" s="3872" t="s">
        <v>1185</v>
      </c>
      <c r="H40" s="3872" t="s">
        <v>1185</v>
      </c>
      <c r="I40" s="3872" t="s">
        <v>1185</v>
      </c>
      <c r="J40" s="3875" t="n">
        <v>-6682.829413596003</v>
      </c>
      <c r="K40" s="411"/>
    </row>
    <row r="41" spans="1:11" x14ac:dyDescent="0.2">
      <c r="A41" s="2106" t="s">
        <v>736</v>
      </c>
      <c r="B41" s="3875" t="n">
        <v>179.19066707640798</v>
      </c>
      <c r="C41" s="3875" t="s">
        <v>2939</v>
      </c>
      <c r="D41" s="3875" t="n">
        <v>5.10897282038152</v>
      </c>
      <c r="E41" s="3872" t="s">
        <v>1185</v>
      </c>
      <c r="F41" s="3872" t="s">
        <v>1185</v>
      </c>
      <c r="G41" s="3872" t="s">
        <v>1185</v>
      </c>
      <c r="H41" s="3872" t="s">
        <v>1185</v>
      </c>
      <c r="I41" s="3872" t="s">
        <v>1185</v>
      </c>
      <c r="J41" s="3875" t="n">
        <v>184.2996398967895</v>
      </c>
      <c r="K41" s="411"/>
    </row>
    <row r="42" spans="1:11" x14ac:dyDescent="0.2">
      <c r="A42" s="2106" t="s">
        <v>740</v>
      </c>
      <c r="B42" s="3875" t="n">
        <v>-373.6592741944612</v>
      </c>
      <c r="C42" s="3875" t="s">
        <v>2939</v>
      </c>
      <c r="D42" s="3875" t="s">
        <v>2941</v>
      </c>
      <c r="E42" s="3872" t="s">
        <v>1185</v>
      </c>
      <c r="F42" s="3872" t="s">
        <v>1185</v>
      </c>
      <c r="G42" s="3872" t="s">
        <v>1185</v>
      </c>
      <c r="H42" s="3872" t="s">
        <v>1185</v>
      </c>
      <c r="I42" s="3872" t="s">
        <v>1185</v>
      </c>
      <c r="J42" s="3875" t="n">
        <v>-373.6592741944612</v>
      </c>
      <c r="K42" s="411"/>
    </row>
    <row r="43" spans="1:11" x14ac:dyDescent="0.2">
      <c r="A43" s="2106" t="s">
        <v>896</v>
      </c>
      <c r="B43" s="3875" t="n">
        <v>32.29430741369543</v>
      </c>
      <c r="C43" s="3875" t="s">
        <v>3100</v>
      </c>
      <c r="D43" s="3875" t="s">
        <v>3100</v>
      </c>
      <c r="E43" s="3872" t="s">
        <v>1185</v>
      </c>
      <c r="F43" s="3872" t="s">
        <v>1185</v>
      </c>
      <c r="G43" s="3872" t="s">
        <v>1185</v>
      </c>
      <c r="H43" s="3872" t="s">
        <v>1185</v>
      </c>
      <c r="I43" s="3872" t="s">
        <v>1185</v>
      </c>
      <c r="J43" s="3875" t="n">
        <v>32.29430741369543</v>
      </c>
      <c r="K43" s="411"/>
    </row>
    <row r="44" spans="1:11" x14ac:dyDescent="0.2">
      <c r="A44" s="2106" t="s">
        <v>1115</v>
      </c>
      <c r="B44" s="3875" t="n">
        <v>177.47025948485123</v>
      </c>
      <c r="C44" s="3875" t="s">
        <v>3100</v>
      </c>
      <c r="D44" s="3875" t="s">
        <v>3100</v>
      </c>
      <c r="E44" s="3872" t="s">
        <v>1185</v>
      </c>
      <c r="F44" s="3872" t="s">
        <v>1185</v>
      </c>
      <c r="G44" s="3872" t="s">
        <v>1185</v>
      </c>
      <c r="H44" s="3872" t="s">
        <v>1185</v>
      </c>
      <c r="I44" s="3872" t="s">
        <v>1185</v>
      </c>
      <c r="J44" s="3875" t="n">
        <v>177.47025948485123</v>
      </c>
      <c r="K44" s="411"/>
    </row>
    <row r="45" spans="1:11" x14ac:dyDescent="0.2">
      <c r="A45" s="2106" t="s">
        <v>898</v>
      </c>
      <c r="B45" s="3875" t="s">
        <v>3100</v>
      </c>
      <c r="C45" s="3875" t="s">
        <v>3100</v>
      </c>
      <c r="D45" s="3875" t="s">
        <v>3100</v>
      </c>
      <c r="E45" s="3872" t="s">
        <v>1185</v>
      </c>
      <c r="F45" s="3872" t="s">
        <v>1185</v>
      </c>
      <c r="G45" s="3872" t="s">
        <v>1185</v>
      </c>
      <c r="H45" s="3872" t="s">
        <v>1185</v>
      </c>
      <c r="I45" s="3872" t="s">
        <v>1185</v>
      </c>
      <c r="J45" s="3875" t="s">
        <v>3100</v>
      </c>
      <c r="K45" s="411"/>
    </row>
    <row r="46" spans="1:11" x14ac:dyDescent="0.2">
      <c r="A46" s="2106" t="s">
        <v>1116</v>
      </c>
      <c r="B46" s="3875" t="n">
        <v>-126.90229606112143</v>
      </c>
      <c r="C46" s="3872" t="s">
        <v>1185</v>
      </c>
      <c r="D46" s="3872" t="s">
        <v>1185</v>
      </c>
      <c r="E46" s="3872" t="s">
        <v>1185</v>
      </c>
      <c r="F46" s="3872" t="s">
        <v>1185</v>
      </c>
      <c r="G46" s="3872" t="s">
        <v>1185</v>
      </c>
      <c r="H46" s="3872" t="s">
        <v>1185</v>
      </c>
      <c r="I46" s="3872" t="s">
        <v>1185</v>
      </c>
      <c r="J46" s="3875" t="n">
        <v>-126.90229606112143</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117.07122240000011</v>
      </c>
      <c r="C48" s="3875" t="n">
        <v>5025.014045421316</v>
      </c>
      <c r="D48" s="3875" t="n">
        <v>230.9651772133974</v>
      </c>
      <c r="E48" s="3872" t="s">
        <v>1185</v>
      </c>
      <c r="F48" s="3872" t="s">
        <v>1185</v>
      </c>
      <c r="G48" s="3872" t="s">
        <v>1185</v>
      </c>
      <c r="H48" s="3872" t="s">
        <v>1185</v>
      </c>
      <c r="I48" s="3872" t="s">
        <v>1185</v>
      </c>
      <c r="J48" s="3875" t="n">
        <v>5373.050445034713</v>
      </c>
      <c r="K48" s="411"/>
    </row>
    <row r="49" spans="1:11" x14ac:dyDescent="0.2">
      <c r="A49" s="2106" t="s">
        <v>2687</v>
      </c>
      <c r="B49" s="3875" t="s">
        <v>2970</v>
      </c>
      <c r="C49" s="3875" t="n">
        <v>3621.9656724614624</v>
      </c>
      <c r="D49" s="3872" t="s">
        <v>1185</v>
      </c>
      <c r="E49" s="3872" t="s">
        <v>1185</v>
      </c>
      <c r="F49" s="3872" t="s">
        <v>1185</v>
      </c>
      <c r="G49" s="3872" t="s">
        <v>1185</v>
      </c>
      <c r="H49" s="3872" t="s">
        <v>1185</v>
      </c>
      <c r="I49" s="3872" t="s">
        <v>1185</v>
      </c>
      <c r="J49" s="3875" t="n">
        <v>3621.9656724614624</v>
      </c>
      <c r="K49" s="411"/>
    </row>
    <row r="50" spans="1:11" x14ac:dyDescent="0.2">
      <c r="A50" s="2106" t="s">
        <v>989</v>
      </c>
      <c r="B50" s="3872" t="s">
        <v>1185</v>
      </c>
      <c r="C50" s="3875" t="n">
        <v>570.893010908033</v>
      </c>
      <c r="D50" s="3875" t="n">
        <v>32.17518435089424</v>
      </c>
      <c r="E50" s="3872" t="s">
        <v>1185</v>
      </c>
      <c r="F50" s="3872" t="s">
        <v>1185</v>
      </c>
      <c r="G50" s="3872" t="s">
        <v>1185</v>
      </c>
      <c r="H50" s="3872" t="s">
        <v>1185</v>
      </c>
      <c r="I50" s="3872" t="s">
        <v>1185</v>
      </c>
      <c r="J50" s="3875" t="n">
        <v>603.0681952589273</v>
      </c>
      <c r="K50" s="411"/>
    </row>
    <row r="51" spans="1:11" x14ac:dyDescent="0.2">
      <c r="A51" s="2135" t="s">
        <v>993</v>
      </c>
      <c r="B51" s="3875" t="n">
        <v>117.07122240000011</v>
      </c>
      <c r="C51" s="3875" t="n">
        <v>0.001109248</v>
      </c>
      <c r="D51" s="3875" t="n">
        <v>2.3611136</v>
      </c>
      <c r="E51" s="3872" t="s">
        <v>1185</v>
      </c>
      <c r="F51" s="3872" t="s">
        <v>1185</v>
      </c>
      <c r="G51" s="3872" t="s">
        <v>1185</v>
      </c>
      <c r="H51" s="3872" t="s">
        <v>1185</v>
      </c>
      <c r="I51" s="3872" t="s">
        <v>1185</v>
      </c>
      <c r="J51" s="3875" t="n">
        <v>119.43344524800011</v>
      </c>
      <c r="K51" s="411"/>
    </row>
    <row r="52" spans="1:11" x14ac:dyDescent="0.2">
      <c r="A52" s="2106" t="s">
        <v>1118</v>
      </c>
      <c r="B52" s="3872" t="s">
        <v>1185</v>
      </c>
      <c r="C52" s="3875" t="n">
        <v>832.154252803821</v>
      </c>
      <c r="D52" s="3875" t="n">
        <v>196.42887926250316</v>
      </c>
      <c r="E52" s="3872" t="s">
        <v>1185</v>
      </c>
      <c r="F52" s="3872" t="s">
        <v>1185</v>
      </c>
      <c r="G52" s="3872" t="s">
        <v>1185</v>
      </c>
      <c r="H52" s="3872" t="s">
        <v>1185</v>
      </c>
      <c r="I52" s="3872" t="s">
        <v>1185</v>
      </c>
      <c r="J52" s="3875" t="n">
        <v>1028.5831320663242</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853.0484427500498</v>
      </c>
      <c r="C57" s="3875" t="n">
        <v>0.149134343138</v>
      </c>
      <c r="D57" s="3875" t="n">
        <v>7.19119327495024</v>
      </c>
      <c r="E57" s="3872" t="s">
        <v>1185</v>
      </c>
      <c r="F57" s="3872" t="s">
        <v>1185</v>
      </c>
      <c r="G57" s="3872" t="s">
        <v>1185</v>
      </c>
      <c r="H57" s="3872" t="s">
        <v>1185</v>
      </c>
      <c r="I57" s="3872" t="s">
        <v>1185</v>
      </c>
      <c r="J57" s="3875" t="n">
        <v>860.3887703681381</v>
      </c>
      <c r="K57" s="144"/>
    </row>
    <row r="58" spans="1:11" x14ac:dyDescent="0.2">
      <c r="A58" s="2144" t="s">
        <v>61</v>
      </c>
      <c r="B58" s="3875" t="n">
        <v>853.0484427500498</v>
      </c>
      <c r="C58" s="3875" t="n">
        <v>0.149134343138</v>
      </c>
      <c r="D58" s="3875" t="n">
        <v>7.19119327495024</v>
      </c>
      <c r="E58" s="3872" t="s">
        <v>1185</v>
      </c>
      <c r="F58" s="3872" t="s">
        <v>1185</v>
      </c>
      <c r="G58" s="3872" t="s">
        <v>1185</v>
      </c>
      <c r="H58" s="3872" t="s">
        <v>1185</v>
      </c>
      <c r="I58" s="3872" t="s">
        <v>1185</v>
      </c>
      <c r="J58" s="3875" t="n">
        <v>860.3887703681381</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14993.67731515947</v>
      </c>
      <c r="C61" s="3872" t="s">
        <v>1185</v>
      </c>
      <c r="D61" s="3872" t="s">
        <v>1185</v>
      </c>
      <c r="E61" s="3872" t="s">
        <v>1185</v>
      </c>
      <c r="F61" s="3872" t="s">
        <v>1185</v>
      </c>
      <c r="G61" s="3872" t="s">
        <v>1185</v>
      </c>
      <c r="H61" s="3872" t="s">
        <v>1185</v>
      </c>
      <c r="I61" s="3872" t="s">
        <v>1185</v>
      </c>
      <c r="J61" s="3875" t="n">
        <v>14993.67731515947</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39642.46802599262</v>
      </c>
      <c r="C63" s="3872" t="s">
        <v>1185</v>
      </c>
      <c r="D63" s="3872" t="s">
        <v>1185</v>
      </c>
      <c r="E63" s="3872" t="s">
        <v>1185</v>
      </c>
      <c r="F63" s="3872" t="s">
        <v>1185</v>
      </c>
      <c r="G63" s="3872" t="s">
        <v>1185</v>
      </c>
      <c r="H63" s="3872" t="s">
        <v>1185</v>
      </c>
      <c r="I63" s="3872" t="s">
        <v>1185</v>
      </c>
      <c r="J63" s="3875" t="n">
        <v>39642.46802599262</v>
      </c>
      <c r="K63" s="144"/>
    </row>
    <row r="64" spans="1:11" ht="13.5" x14ac:dyDescent="0.25">
      <c r="A64" s="2120" t="s">
        <v>1211</v>
      </c>
      <c r="B64" s="3872" t="s">
        <v>1185</v>
      </c>
      <c r="C64" s="3872" t="s">
        <v>1185</v>
      </c>
      <c r="D64" s="3875" t="n">
        <v>295.82831032006106</v>
      </c>
      <c r="E64" s="3872" t="s">
        <v>1185</v>
      </c>
      <c r="F64" s="3872" t="s">
        <v>1185</v>
      </c>
      <c r="G64" s="3872" t="s">
        <v>1185</v>
      </c>
      <c r="H64" s="3872" t="s">
        <v>1185</v>
      </c>
      <c r="I64" s="3872" t="s">
        <v>1185</v>
      </c>
      <c r="J64" s="3872" t="s">
        <v>1185</v>
      </c>
      <c r="K64" s="144"/>
    </row>
    <row r="65" spans="1:11" ht="14.25" x14ac:dyDescent="0.2">
      <c r="A65" s="2084" t="s">
        <v>1212</v>
      </c>
      <c r="B65" s="3875" t="n">
        <v>814.8362189657246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128984.25706354456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122196.07980540162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129799.09328251028</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123010.91602436735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3237</v>
      </c>
      <c r="Q18" s="3875" t="s">
        <v>3229</v>
      </c>
    </row>
    <row r="19" spans="1:17" ht="12" customHeight="1" x14ac:dyDescent="0.2">
      <c r="A19" s="2078" t="s">
        <v>359</v>
      </c>
      <c r="B19" s="3875" t="s">
        <v>3224</v>
      </c>
      <c r="C19" s="3875" t="s">
        <v>3238</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3239</v>
      </c>
      <c r="G20" s="3875" t="s">
        <v>3240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3241</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3242</v>
      </c>
      <c r="K23" s="3875" t="s">
        <v>3229</v>
      </c>
      <c r="L23" s="3875" t="s">
        <v>3242</v>
      </c>
      <c r="M23" s="3875" t="s">
        <v>3229</v>
      </c>
      <c r="N23" s="3875" t="s">
        <v>1185</v>
      </c>
      <c r="O23" s="3875" t="s">
        <v>1185</v>
      </c>
      <c r="P23" s="3875" t="s">
        <v>3242</v>
      </c>
      <c r="Q23" s="3875" t="s">
        <v>3229</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3243</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3242</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3242</v>
      </c>
      <c r="C19" s="3875" t="s">
        <v>3227</v>
      </c>
      <c r="D19" s="3875" t="s">
        <v>3242</v>
      </c>
      <c r="E19" s="3875" t="s">
        <v>3227</v>
      </c>
      <c r="F19" s="3875" t="s">
        <v>3242</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3242</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3244</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3244</v>
      </c>
      <c r="E29" s="3875" t="s">
        <v>3227</v>
      </c>
      <c r="F29" s="3875" t="s">
        <v>3228</v>
      </c>
      <c r="G29" s="3875" t="s">
        <v>3229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3245</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556.1843166862568</v>
      </c>
      <c r="C8" s="3875" t="n">
        <v>902.8616736762907</v>
      </c>
      <c r="D8" s="3875" t="n">
        <v>224.5186031934715</v>
      </c>
      <c r="E8" s="3875" t="n">
        <v>190.2446580770697</v>
      </c>
      <c r="F8" s="3875" t="n">
        <v>6.33852088186588</v>
      </c>
      <c r="G8" s="3875" t="n">
        <v>814.8362189657246</v>
      </c>
      <c r="H8" s="3875" t="n">
        <v>0.99271245073846</v>
      </c>
    </row>
    <row r="9" spans="1:8" x14ac:dyDescent="0.2">
      <c r="A9" s="2195" t="s">
        <v>1069</v>
      </c>
      <c r="B9" s="3871" t="n">
        <v>214.8374843012191</v>
      </c>
      <c r="C9" s="3871" t="n">
        <v>851.0789921902069</v>
      </c>
      <c r="D9" s="3871" t="n">
        <v>142.38963395630557</v>
      </c>
      <c r="E9" s="3871" t="n">
        <v>186.90200418827803</v>
      </c>
      <c r="F9" s="3871" t="n">
        <v>6.0061464246106</v>
      </c>
      <c r="G9" s="3871" t="n">
        <v>501.9935927346272</v>
      </c>
      <c r="H9" s="3871" t="n">
        <v>0.97160575125476</v>
      </c>
    </row>
    <row r="10" spans="1:8" ht="13.5" customHeight="1" x14ac:dyDescent="0.2">
      <c r="A10" s="2195" t="s">
        <v>1142</v>
      </c>
      <c r="B10" s="3871" t="n">
        <v>2.37771364547305</v>
      </c>
      <c r="C10" s="3871" t="n">
        <v>29.10598123740759</v>
      </c>
      <c r="D10" s="3871" t="n">
        <v>76.68642986025581</v>
      </c>
      <c r="E10" s="3871" t="n">
        <v>2.5740849098568</v>
      </c>
      <c r="F10" s="3871" t="n">
        <v>0.2237840399704</v>
      </c>
      <c r="G10" s="3871" t="n">
        <v>221.25951936211132</v>
      </c>
      <c r="H10" s="3871" t="n">
        <v>0.01520686962579</v>
      </c>
    </row>
    <row r="11" spans="1:8" ht="14.25" x14ac:dyDescent="0.2">
      <c r="A11" s="2195" t="s">
        <v>2322</v>
      </c>
      <c r="B11" s="3871" t="n">
        <v>136.9731627557141</v>
      </c>
      <c r="C11" s="3871" t="s">
        <v>2970</v>
      </c>
      <c r="D11" s="3871" t="s">
        <v>3048</v>
      </c>
      <c r="E11" s="3871" t="s">
        <v>2970</v>
      </c>
      <c r="F11" s="3872" t="s">
        <v>1185</v>
      </c>
      <c r="G11" s="3871" t="s">
        <v>2939</v>
      </c>
      <c r="H11" s="3871" t="s">
        <v>2939</v>
      </c>
    </row>
    <row r="12" spans="1:8" ht="14.25" x14ac:dyDescent="0.2">
      <c r="A12" s="2195" t="s">
        <v>2323</v>
      </c>
      <c r="B12" s="3871" t="n">
        <v>0.99539416699792</v>
      </c>
      <c r="C12" s="3871" t="n">
        <v>22.66110124867611</v>
      </c>
      <c r="D12" s="3871" t="s">
        <v>3048</v>
      </c>
      <c r="E12" s="3871" t="n">
        <v>0.63535797893484</v>
      </c>
      <c r="F12" s="3872" t="s">
        <v>1185</v>
      </c>
      <c r="G12" s="3871" t="s">
        <v>2939</v>
      </c>
      <c r="H12" s="3871" t="n">
        <v>0.00385744601786</v>
      </c>
    </row>
    <row r="13" spans="1:8" x14ac:dyDescent="0.2">
      <c r="A13" s="2195" t="s">
        <v>1143</v>
      </c>
      <c r="B13" s="3871" t="n">
        <v>201.00056181685264</v>
      </c>
      <c r="C13" s="3871" t="n">
        <v>0.015599</v>
      </c>
      <c r="D13" s="3871" t="n">
        <v>5.44253937691012</v>
      </c>
      <c r="E13" s="3871" t="n">
        <v>0.133211</v>
      </c>
      <c r="F13" s="3871" t="n">
        <v>0.10859041728488</v>
      </c>
      <c r="G13" s="3871" t="n">
        <v>91.58310686898601</v>
      </c>
      <c r="H13" s="3871" t="n">
        <v>0.00204238384005</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3246</v>
      </c>
      <c r="D7" s="3875" t="s">
        <v>3246</v>
      </c>
      <c r="E7" s="3875" t="s">
        <v>3246</v>
      </c>
      <c r="F7" s="3875" t="s">
        <v>3246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3246</v>
      </c>
      <c r="D10" s="3875" t="s">
        <v>3246</v>
      </c>
      <c r="E10" s="3875" t="s">
        <v>3246</v>
      </c>
      <c r="F10" s="3875" t="s">
        <v>3246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3246</v>
      </c>
      <c r="D13" s="3875" t="s">
        <v>3246</v>
      </c>
      <c r="E13" s="3875" t="s">
        <v>3246</v>
      </c>
      <c r="F13" s="3875" t="s">
        <v>3246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1185</v>
      </c>
      <c r="D24" s="3875" t="s">
        <v>3246</v>
      </c>
      <c r="E24" s="3875" t="s">
        <v>3246</v>
      </c>
      <c r="F24" s="3875" t="s">
        <v>3246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3246</v>
      </c>
      <c r="D27" s="3875" t="s">
        <v>3246</v>
      </c>
      <c r="E27" s="3875" t="s">
        <v>3246</v>
      </c>
      <c r="F27" s="3875" t="s">
        <v>3246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3246</v>
      </c>
      <c r="D30" s="3875" t="s">
        <v>3246</v>
      </c>
      <c r="E30" s="3875" t="s">
        <v>3246</v>
      </c>
      <c r="F30" s="3875" t="s">
        <v>3246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3246</v>
      </c>
      <c r="D44" s="3875" t="s">
        <v>3246</v>
      </c>
      <c r="E44" s="3875" t="s">
        <v>3246</v>
      </c>
      <c r="F44" s="3875" t="s">
        <v>3246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3246</v>
      </c>
      <c r="D64" s="3875" t="s">
        <v>3246</v>
      </c>
      <c r="E64" s="3875" t="s">
        <v>3246</v>
      </c>
      <c r="F64" s="3875" t="s">
        <v>3246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3246</v>
      </c>
      <c r="D67" s="3875" t="s">
        <v>3246</v>
      </c>
      <c r="E67" s="3875" t="s">
        <v>3246</v>
      </c>
      <c r="F67" s="3875" t="s">
        <v>3246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3247</v>
      </c>
      <c r="C68" s="3875" t="s">
        <v>1185</v>
      </c>
      <c r="D68" s="3875" t="s">
        <v>3246</v>
      </c>
      <c r="E68" s="3875" t="s">
        <v>3246</v>
      </c>
      <c r="F68" s="3875" t="s">
        <v>3246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3246</v>
      </c>
      <c r="D70" s="3875" t="s">
        <v>3246</v>
      </c>
      <c r="E70" s="3875" t="s">
        <v>3246</v>
      </c>
      <c r="F70" s="3875" t="s">
        <v>3246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3247</v>
      </c>
      <c r="C79" s="3875" t="s">
        <v>3246</v>
      </c>
      <c r="D79" s="3875" t="s">
        <v>3246</v>
      </c>
      <c r="E79" s="3875" t="s">
        <v>3246</v>
      </c>
      <c r="F79" s="3875" t="s">
        <v>3246</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3247</v>
      </c>
      <c r="C99" s="3875" t="s">
        <v>3246</v>
      </c>
      <c r="D99" s="3875" t="s">
        <v>3246</v>
      </c>
      <c r="E99" s="3875" t="s">
        <v>3246</v>
      </c>
      <c r="F99" s="3875" t="s">
        <v>3246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3247</v>
      </c>
      <c r="C103" s="3875" t="s">
        <v>3246</v>
      </c>
      <c r="D103" s="3875" t="s">
        <v>1185</v>
      </c>
      <c r="E103" s="3875" t="s">
        <v>3246</v>
      </c>
      <c r="F103" s="3875" t="s">
        <v>3246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3246</v>
      </c>
      <c r="D111" s="3875" t="s">
        <v>1185</v>
      </c>
      <c r="E111" s="3875" t="s">
        <v>3246</v>
      </c>
      <c r="F111" s="3875" t="s">
        <v>3246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3246</v>
      </c>
      <c r="D112" s="3875" t="s">
        <v>1185</v>
      </c>
      <c r="E112" s="3875" t="s">
        <v>3246</v>
      </c>
      <c r="F112" s="3875" t="s">
        <v>3246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3246</v>
      </c>
      <c r="D115" s="3875" t="s">
        <v>1185</v>
      </c>
      <c r="E115" s="3875" t="s">
        <v>3246</v>
      </c>
      <c r="F115" s="3875" t="s">
        <v>3246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3248</v>
      </c>
      <c r="C118" s="3875" t="s">
        <v>1185</v>
      </c>
      <c r="D118" s="3875" t="s">
        <v>3246</v>
      </c>
      <c r="E118" s="3875" t="s">
        <v>3246</v>
      </c>
      <c r="F118" s="3875" t="s">
        <v>3246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3246</v>
      </c>
      <c r="D127" s="3875" t="s">
        <v>3246</v>
      </c>
      <c r="E127" s="3875" t="s">
        <v>3246</v>
      </c>
      <c r="F127" s="3875" t="s">
        <v>3246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3246</v>
      </c>
      <c r="D134" s="3875" t="s">
        <v>3246</v>
      </c>
      <c r="E134" s="3875" t="s">
        <v>3246</v>
      </c>
      <c r="F134" s="3875" t="s">
        <v>3246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3249</v>
      </c>
      <c r="C156" s="3875" t="s">
        <v>3246</v>
      </c>
      <c r="D156" s="3875" t="s">
        <v>3246</v>
      </c>
      <c r="E156" s="3875" t="s">
        <v>3246</v>
      </c>
      <c r="F156" s="3875" t="s">
        <v>3246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3247</v>
      </c>
      <c r="C170" s="3875" t="s">
        <v>3246</v>
      </c>
      <c r="D170" s="3875" t="s">
        <v>3246</v>
      </c>
      <c r="E170" s="3875" t="s">
        <v>3246</v>
      </c>
      <c r="F170" s="3875" t="s">
        <v>3246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3247</v>
      </c>
      <c r="C171" s="3875" t="s">
        <v>3246</v>
      </c>
      <c r="D171" s="3875" t="s">
        <v>3246</v>
      </c>
      <c r="E171" s="3875" t="s">
        <v>3246</v>
      </c>
      <c r="F171" s="3875" t="s">
        <v>3246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3248</v>
      </c>
      <c r="C172" s="3875" t="s">
        <v>3246</v>
      </c>
      <c r="D172" s="3875" t="s">
        <v>3246</v>
      </c>
      <c r="E172" s="3875" t="s">
        <v>3246</v>
      </c>
      <c r="F172" s="3875" t="s">
        <v>3246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3248</v>
      </c>
      <c r="C175" s="3875" t="s">
        <v>3246</v>
      </c>
      <c r="D175" s="3875" t="s">
        <v>1185</v>
      </c>
      <c r="E175" s="3875" t="s">
        <v>3246</v>
      </c>
      <c r="F175" s="3875" t="s">
        <v>3246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3248</v>
      </c>
      <c r="C176" s="3875" t="s">
        <v>3246</v>
      </c>
      <c r="D176" s="3875" t="s">
        <v>1185</v>
      </c>
      <c r="E176" s="3875" t="s">
        <v>3246</v>
      </c>
      <c r="F176" s="3875" t="s">
        <v>3246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3246</v>
      </c>
      <c r="E181" s="3875" t="s">
        <v>3246</v>
      </c>
      <c r="F181" s="3875" t="s">
        <v>3246</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3246</v>
      </c>
      <c r="D187" s="3875" t="s">
        <v>3246</v>
      </c>
      <c r="E187" s="3875" t="s">
        <v>1185</v>
      </c>
      <c r="F187" s="3875" t="s">
        <v>3246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3246</v>
      </c>
      <c r="E201" s="3875" t="s">
        <v>1185</v>
      </c>
      <c r="F201" s="3875" t="s">
        <v>3246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3247</v>
      </c>
      <c r="C214" s="3875" t="s">
        <v>3246</v>
      </c>
      <c r="D214" s="3875" t="s">
        <v>3246</v>
      </c>
      <c r="E214" s="3875" t="s">
        <v>3246</v>
      </c>
      <c r="F214" s="3875" t="s">
        <v>3246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3247</v>
      </c>
      <c r="C216" s="3875" t="s">
        <v>3246</v>
      </c>
      <c r="D216" s="3875" t="s">
        <v>3246</v>
      </c>
      <c r="E216" s="3875" t="s">
        <v>3246</v>
      </c>
      <c r="F216" s="3875" t="s">
        <v>3246</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3247</v>
      </c>
      <c r="C221" s="3875" t="s">
        <v>3246</v>
      </c>
      <c r="D221" s="3875" t="s">
        <v>1185</v>
      </c>
      <c r="E221" s="3875" t="s">
        <v>3246</v>
      </c>
      <c r="F221" s="3875" t="s">
        <v>3246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100353.76738892533</v>
      </c>
      <c r="C8" s="3871" t="n">
        <v>99591.72915884216</v>
      </c>
      <c r="D8" s="3875" t="n">
        <v>-762.0382300831706</v>
      </c>
      <c r="E8" s="3875" t="n">
        <v>-0.759351890727</v>
      </c>
      <c r="F8" s="3875" t="n">
        <v>-0.590799410278</v>
      </c>
      <c r="G8" s="3875" t="n">
        <v>-0.623619212087</v>
      </c>
      <c r="H8" s="3871" t="n">
        <v>13893.610702074557</v>
      </c>
      <c r="I8" s="3871" t="n">
        <v>13904.60791715642</v>
      </c>
      <c r="J8" s="3875" t="n">
        <v>10.99721508186425</v>
      </c>
      <c r="K8" s="3875" t="n">
        <v>0.079153038887</v>
      </c>
      <c r="L8" s="3875" t="n">
        <v>0.008526013432</v>
      </c>
      <c r="M8" s="3875" t="n">
        <v>0.008999646387</v>
      </c>
      <c r="N8" s="3871" t="n">
        <v>5473.338266090534</v>
      </c>
      <c r="O8" s="3871" t="n">
        <v>5693.529611336806</v>
      </c>
      <c r="P8" s="3875" t="n">
        <v>220.1913452462722</v>
      </c>
      <c r="Q8" s="3875" t="n">
        <v>4.022980757657</v>
      </c>
      <c r="R8" s="3875" t="n">
        <v>0.170711798679</v>
      </c>
      <c r="S8" s="3875" t="n">
        <v>0.180195097582</v>
      </c>
    </row>
    <row r="9" spans="1:19" ht="12" x14ac:dyDescent="0.2">
      <c r="A9" s="2084" t="s">
        <v>1069</v>
      </c>
      <c r="B9" s="3871" t="n">
        <v>94665.00488290441</v>
      </c>
      <c r="C9" s="3871" t="n">
        <v>94715.88732350827</v>
      </c>
      <c r="D9" s="3875" t="n">
        <v>50.88244060386568</v>
      </c>
      <c r="E9" s="3875" t="n">
        <v>0.053750000506</v>
      </c>
      <c r="F9" s="3875" t="n">
        <v>0.039448566641</v>
      </c>
      <c r="G9" s="3875" t="n">
        <v>0.041639994249</v>
      </c>
      <c r="H9" s="3871" t="n">
        <v>5371.79750265343</v>
      </c>
      <c r="I9" s="3871" t="n">
        <v>5370.937107530477</v>
      </c>
      <c r="J9" s="3875" t="n">
        <v>-0.860395122952</v>
      </c>
      <c r="K9" s="3875" t="n">
        <v>-0.016016894206</v>
      </c>
      <c r="L9" s="3875" t="n">
        <v>-6.6705437E-4</v>
      </c>
      <c r="M9" s="3875" t="n">
        <v>-7.0411025E-4</v>
      </c>
      <c r="N9" s="3871" t="n">
        <v>640.1814274129681</v>
      </c>
      <c r="O9" s="3871" t="n">
        <v>626.957196125553</v>
      </c>
      <c r="P9" s="3875" t="n">
        <v>-13.22423128741512</v>
      </c>
      <c r="Q9" s="3875" t="n">
        <v>-2.065700553178</v>
      </c>
      <c r="R9" s="3875" t="n">
        <v>-0.010252593292</v>
      </c>
      <c r="S9" s="3875" t="n">
        <v>-0.010822140373</v>
      </c>
    </row>
    <row r="10" spans="1:19" ht="12" x14ac:dyDescent="0.2">
      <c r="A10" s="2078" t="s">
        <v>1158</v>
      </c>
      <c r="B10" s="3871" t="n">
        <v>94463.65754761455</v>
      </c>
      <c r="C10" s="3871" t="n">
        <v>94514.53998821841</v>
      </c>
      <c r="D10" s="3875" t="n">
        <v>50.88244060386568</v>
      </c>
      <c r="E10" s="3875" t="n">
        <v>0.053864567522</v>
      </c>
      <c r="F10" s="3875" t="n">
        <v>0.039448566641</v>
      </c>
      <c r="G10" s="3875" t="n">
        <v>0.041639994249</v>
      </c>
      <c r="H10" s="3871" t="n">
        <v>1001.9498392307428</v>
      </c>
      <c r="I10" s="3871" t="n">
        <v>1001.0894441077908</v>
      </c>
      <c r="J10" s="3875" t="n">
        <v>-0.860395122952</v>
      </c>
      <c r="K10" s="3875" t="n">
        <v>-0.085872075553</v>
      </c>
      <c r="L10" s="3875" t="n">
        <v>-6.6705437E-4</v>
      </c>
      <c r="M10" s="3875" t="n">
        <v>-7.0411025E-4</v>
      </c>
      <c r="N10" s="3871" t="n">
        <v>640.1529975424681</v>
      </c>
      <c r="O10" s="3871" t="n">
        <v>626.928766255053</v>
      </c>
      <c r="P10" s="3875" t="n">
        <v>-13.22423128741512</v>
      </c>
      <c r="Q10" s="3875" t="n">
        <v>-2.065792293121</v>
      </c>
      <c r="R10" s="3875" t="n">
        <v>-0.010252593292</v>
      </c>
      <c r="S10" s="3875" t="n">
        <v>-0.010822140373</v>
      </c>
    </row>
    <row r="11" spans="1:19" ht="12" x14ac:dyDescent="0.2">
      <c r="A11" s="2088" t="s">
        <v>1159</v>
      </c>
      <c r="B11" s="3871" t="n">
        <v>54885.97446651506</v>
      </c>
      <c r="C11" s="3871" t="n">
        <v>54885.97446651506</v>
      </c>
      <c r="D11" s="3875" t="n">
        <v>0.0</v>
      </c>
      <c r="E11" s="3875" t="n">
        <v>0.0</v>
      </c>
      <c r="F11" s="3875" t="n">
        <v>0.0</v>
      </c>
      <c r="G11" s="3875" t="n">
        <v>0.0</v>
      </c>
      <c r="H11" s="3871" t="n">
        <v>30.5723499227775</v>
      </c>
      <c r="I11" s="3871" t="n">
        <v>30.5723499227775</v>
      </c>
      <c r="J11" s="3875" t="n">
        <v>0.0</v>
      </c>
      <c r="K11" s="3875" t="n">
        <v>0.0</v>
      </c>
      <c r="L11" s="3875" t="n">
        <v>0.0</v>
      </c>
      <c r="M11" s="3875" t="n">
        <v>0.0</v>
      </c>
      <c r="N11" s="3871" t="n">
        <v>251.7997628667473</v>
      </c>
      <c r="O11" s="3871" t="n">
        <v>251.7997628667473</v>
      </c>
      <c r="P11" s="3875" t="n">
        <v>0.0</v>
      </c>
      <c r="Q11" s="3875" t="n">
        <v>0.0</v>
      </c>
      <c r="R11" s="3875" t="n">
        <v>0.0</v>
      </c>
      <c r="S11" s="3875" t="n">
        <v>0.0</v>
      </c>
    </row>
    <row r="12" spans="1:19" ht="12" x14ac:dyDescent="0.2">
      <c r="A12" s="2088" t="s">
        <v>1108</v>
      </c>
      <c r="B12" s="3871" t="n">
        <v>9998.444517858006</v>
      </c>
      <c r="C12" s="3871" t="n">
        <v>9998.444517858006</v>
      </c>
      <c r="D12" s="3875" t="n">
        <v>0.0</v>
      </c>
      <c r="E12" s="3875" t="n">
        <v>0.0</v>
      </c>
      <c r="F12" s="3875" t="n">
        <v>0.0</v>
      </c>
      <c r="G12" s="3875" t="n">
        <v>0.0</v>
      </c>
      <c r="H12" s="3871" t="n">
        <v>33.13363187272475</v>
      </c>
      <c r="I12" s="3871" t="n">
        <v>33.13363187272475</v>
      </c>
      <c r="J12" s="3875" t="n">
        <v>0.0</v>
      </c>
      <c r="K12" s="3875" t="n">
        <v>0.0</v>
      </c>
      <c r="L12" s="3875" t="n">
        <v>0.0</v>
      </c>
      <c r="M12" s="3875" t="n">
        <v>0.0</v>
      </c>
      <c r="N12" s="3871" t="n">
        <v>53.77699264605608</v>
      </c>
      <c r="O12" s="3871" t="n">
        <v>53.77699264605608</v>
      </c>
      <c r="P12" s="3875" t="n">
        <v>0.0</v>
      </c>
      <c r="Q12" s="3875" t="n">
        <v>0.0</v>
      </c>
      <c r="R12" s="3875" t="n">
        <v>0.0</v>
      </c>
      <c r="S12" s="3875" t="n">
        <v>0.0</v>
      </c>
    </row>
    <row r="13" spans="1:19" ht="12" x14ac:dyDescent="0.2">
      <c r="A13" s="2088" t="s">
        <v>1073</v>
      </c>
      <c r="B13" s="3871" t="n">
        <v>15992.397202150987</v>
      </c>
      <c r="C13" s="3871" t="n">
        <v>16043.279642754853</v>
      </c>
      <c r="D13" s="3875" t="n">
        <v>50.88244060386568</v>
      </c>
      <c r="E13" s="3875" t="n">
        <v>0.318166438469</v>
      </c>
      <c r="F13" s="3875" t="n">
        <v>0.039448566641</v>
      </c>
      <c r="G13" s="3875" t="n">
        <v>0.041639994249</v>
      </c>
      <c r="H13" s="3871" t="n">
        <v>31.49908710757625</v>
      </c>
      <c r="I13" s="3871" t="n">
        <v>30.63869198462425</v>
      </c>
      <c r="J13" s="3875" t="n">
        <v>-0.860395122952</v>
      </c>
      <c r="K13" s="3875" t="n">
        <v>-2.731492249326</v>
      </c>
      <c r="L13" s="3875" t="n">
        <v>-6.6705437E-4</v>
      </c>
      <c r="M13" s="3875" t="n">
        <v>-7.0411025E-4</v>
      </c>
      <c r="N13" s="3871" t="n">
        <v>193.393381861608</v>
      </c>
      <c r="O13" s="3871" t="n">
        <v>180.16915057419286</v>
      </c>
      <c r="P13" s="3875" t="n">
        <v>-13.22423128741512</v>
      </c>
      <c r="Q13" s="3875" t="n">
        <v>-6.837995778407</v>
      </c>
      <c r="R13" s="3875" t="n">
        <v>-0.010252593292</v>
      </c>
      <c r="S13" s="3875" t="n">
        <v>-0.010822140373</v>
      </c>
    </row>
    <row r="14" spans="1:19" ht="12" x14ac:dyDescent="0.2">
      <c r="A14" s="2088" t="s">
        <v>1074</v>
      </c>
      <c r="B14" s="3871" t="n">
        <v>13286.510557990494</v>
      </c>
      <c r="C14" s="3871" t="n">
        <v>13286.510557990494</v>
      </c>
      <c r="D14" s="3875" t="n">
        <v>0.0</v>
      </c>
      <c r="E14" s="3875" t="n">
        <v>0.0</v>
      </c>
      <c r="F14" s="3875" t="n">
        <v>0.0</v>
      </c>
      <c r="G14" s="3875" t="n">
        <v>0.0</v>
      </c>
      <c r="H14" s="3871" t="n">
        <v>906.031663624986</v>
      </c>
      <c r="I14" s="3871" t="n">
        <v>906.031663624986</v>
      </c>
      <c r="J14" s="3875" t="n">
        <v>0.0</v>
      </c>
      <c r="K14" s="3875" t="n">
        <v>0.0</v>
      </c>
      <c r="L14" s="3875" t="n">
        <v>0.0</v>
      </c>
      <c r="M14" s="3875" t="n">
        <v>0.0</v>
      </c>
      <c r="N14" s="3871" t="n">
        <v>132.79939927610178</v>
      </c>
      <c r="O14" s="3871" t="n">
        <v>132.79939927610178</v>
      </c>
      <c r="P14" s="3875" t="n">
        <v>0.0</v>
      </c>
      <c r="Q14" s="3875" t="n">
        <v>0.0</v>
      </c>
      <c r="R14" s="3875" t="n">
        <v>0.0</v>
      </c>
      <c r="S14" s="3875" t="n">
        <v>0.0</v>
      </c>
    </row>
    <row r="15" spans="1:19" ht="12" x14ac:dyDescent="0.2">
      <c r="A15" s="2088" t="s">
        <v>1075</v>
      </c>
      <c r="B15" s="3871" t="n">
        <v>300.33080309999997</v>
      </c>
      <c r="C15" s="3871" t="n">
        <v>300.33080309999997</v>
      </c>
      <c r="D15" s="3875" t="n">
        <v>0.0</v>
      </c>
      <c r="E15" s="3875" t="n">
        <v>0.0</v>
      </c>
      <c r="F15" s="3875" t="n">
        <v>0.0</v>
      </c>
      <c r="G15" s="3875" t="n">
        <v>0.0</v>
      </c>
      <c r="H15" s="3871" t="n">
        <v>0.71310670267825</v>
      </c>
      <c r="I15" s="3871" t="n">
        <v>0.71310670267825</v>
      </c>
      <c r="J15" s="3875" t="n">
        <v>0.0</v>
      </c>
      <c r="K15" s="3875" t="n">
        <v>0.0</v>
      </c>
      <c r="L15" s="3875" t="n">
        <v>0.0</v>
      </c>
      <c r="M15" s="3875" t="n">
        <v>0.0</v>
      </c>
      <c r="N15" s="3871" t="n">
        <v>8.38346089195496</v>
      </c>
      <c r="O15" s="3871" t="n">
        <v>8.38346089195496</v>
      </c>
      <c r="P15" s="3875" t="n">
        <v>0.0</v>
      </c>
      <c r="Q15" s="3875" t="n">
        <v>0.0</v>
      </c>
      <c r="R15" s="3875" t="n">
        <v>0.0</v>
      </c>
      <c r="S15" s="3875" t="n">
        <v>0.0</v>
      </c>
    </row>
    <row r="16" spans="1:19" ht="12" x14ac:dyDescent="0.2">
      <c r="A16" s="2078" t="s">
        <v>45</v>
      </c>
      <c r="B16" s="3871" t="n">
        <v>201.34733528986635</v>
      </c>
      <c r="C16" s="3871" t="n">
        <v>201.34733528986635</v>
      </c>
      <c r="D16" s="3875" t="n">
        <v>0.0</v>
      </c>
      <c r="E16" s="3875" t="n">
        <v>0.0</v>
      </c>
      <c r="F16" s="3875" t="n">
        <v>0.0</v>
      </c>
      <c r="G16" s="3875" t="n">
        <v>0.0</v>
      </c>
      <c r="H16" s="3871" t="n">
        <v>4369.847663422686</v>
      </c>
      <c r="I16" s="3871" t="n">
        <v>4369.847663422686</v>
      </c>
      <c r="J16" s="3875" t="n">
        <v>0.0</v>
      </c>
      <c r="K16" s="3875" t="n">
        <v>0.0</v>
      </c>
      <c r="L16" s="3875" t="n">
        <v>0.0</v>
      </c>
      <c r="M16" s="3875" t="n">
        <v>0.0</v>
      </c>
      <c r="N16" s="3871" t="n">
        <v>0.0284298705</v>
      </c>
      <c r="O16" s="3871" t="n">
        <v>0.0284298705</v>
      </c>
      <c r="P16" s="3875" t="n">
        <v>0.0</v>
      </c>
      <c r="Q16" s="3875" t="n">
        <v>0.0</v>
      </c>
      <c r="R16" s="3875" t="n">
        <v>0.0</v>
      </c>
      <c r="S16" s="3875" t="n">
        <v>0.0</v>
      </c>
    </row>
    <row r="17" spans="1:19" ht="12" x14ac:dyDescent="0.2">
      <c r="A17" s="2088" t="s">
        <v>1076</v>
      </c>
      <c r="B17" s="3871" t="n">
        <v>194.877544</v>
      </c>
      <c r="C17" s="3871" t="n">
        <v>194.877544</v>
      </c>
      <c r="D17" s="3875" t="n">
        <v>0.0</v>
      </c>
      <c r="E17" s="3875" t="n">
        <v>0.0</v>
      </c>
      <c r="F17" s="3875" t="n">
        <v>0.0</v>
      </c>
      <c r="G17" s="3875" t="n">
        <v>0.0</v>
      </c>
      <c r="H17" s="3871" t="n">
        <v>3741.9118555334</v>
      </c>
      <c r="I17" s="3871" t="n">
        <v>3741.9118555334</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6.46979128986635</v>
      </c>
      <c r="C18" s="3871" t="n">
        <v>6.46979128986635</v>
      </c>
      <c r="D18" s="3875" t="n">
        <v>0.0</v>
      </c>
      <c r="E18" s="3875" t="n">
        <v>0.0</v>
      </c>
      <c r="F18" s="3875" t="n">
        <v>0.0</v>
      </c>
      <c r="G18" s="3875" t="n">
        <v>0.0</v>
      </c>
      <c r="H18" s="3871" t="n">
        <v>627.9358078892867</v>
      </c>
      <c r="I18" s="3871" t="n">
        <v>627.9358078892867</v>
      </c>
      <c r="J18" s="3875" t="n">
        <v>0.0</v>
      </c>
      <c r="K18" s="3875" t="n">
        <v>0.0</v>
      </c>
      <c r="L18" s="3875" t="n">
        <v>0.0</v>
      </c>
      <c r="M18" s="3875" t="n">
        <v>0.0</v>
      </c>
      <c r="N18" s="3871" t="n">
        <v>0.0284298705</v>
      </c>
      <c r="O18" s="3871" t="n">
        <v>0.0284298705</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11332.180395721423</v>
      </c>
      <c r="C20" s="3871" t="n">
        <v>11332.180395721423</v>
      </c>
      <c r="D20" s="3875" t="n">
        <v>0.0</v>
      </c>
      <c r="E20" s="3875" t="n">
        <v>0.0</v>
      </c>
      <c r="F20" s="3875" t="n">
        <v>0.0</v>
      </c>
      <c r="G20" s="3875" t="n">
        <v>0.0</v>
      </c>
      <c r="H20" s="3871" t="n">
        <v>59.44284113682625</v>
      </c>
      <c r="I20" s="3871" t="n">
        <v>59.44284113682625</v>
      </c>
      <c r="J20" s="3875" t="n">
        <v>0.0</v>
      </c>
      <c r="K20" s="3875" t="n">
        <v>0.0</v>
      </c>
      <c r="L20" s="3875" t="n">
        <v>0.0</v>
      </c>
      <c r="M20" s="3875" t="n">
        <v>0.0</v>
      </c>
      <c r="N20" s="3871" t="n">
        <v>510.0972833</v>
      </c>
      <c r="O20" s="3871" t="n">
        <v>510.0972833</v>
      </c>
      <c r="P20" s="3875" t="n">
        <v>0.0</v>
      </c>
      <c r="Q20" s="3875" t="n">
        <v>0.0</v>
      </c>
      <c r="R20" s="3875" t="n">
        <v>0.0</v>
      </c>
      <c r="S20" s="3875" t="n">
        <v>0.0</v>
      </c>
    </row>
    <row r="21" spans="1:19" ht="12" x14ac:dyDescent="0.2">
      <c r="A21" s="2078" t="s">
        <v>359</v>
      </c>
      <c r="B21" s="3871" t="n">
        <v>2404.6991104156796</v>
      </c>
      <c r="C21" s="3871" t="n">
        <v>2404.6991104156796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1760.925297769069</v>
      </c>
      <c r="C22" s="3871" t="n">
        <v>1760.925297769069</v>
      </c>
      <c r="D22" s="3875" t="n">
        <v>0.0</v>
      </c>
      <c r="E22" s="3875" t="n">
        <v>0.0</v>
      </c>
      <c r="F22" s="3875" t="n">
        <v>0.0</v>
      </c>
      <c r="G22" s="3875" t="n">
        <v>0.0</v>
      </c>
      <c r="H22" s="3871" t="n">
        <v>46.25701848298</v>
      </c>
      <c r="I22" s="3871" t="n">
        <v>46.25701848298</v>
      </c>
      <c r="J22" s="3875" t="n">
        <v>0.0</v>
      </c>
      <c r="K22" s="3875" t="n">
        <v>0.0</v>
      </c>
      <c r="L22" s="3875" t="n">
        <v>0.0</v>
      </c>
      <c r="M22" s="3875" t="n">
        <v>0.0</v>
      </c>
      <c r="N22" s="3871" t="n">
        <v>286.5972833</v>
      </c>
      <c r="O22" s="3871" t="n">
        <v>286.5972833</v>
      </c>
      <c r="P22" s="3875" t="n">
        <v>0.0</v>
      </c>
      <c r="Q22" s="3875" t="n">
        <v>0.0</v>
      </c>
      <c r="R22" s="3875" t="n">
        <v>0.0</v>
      </c>
      <c r="S22" s="3875" t="n">
        <v>0.0</v>
      </c>
    </row>
    <row r="23" spans="1:19" ht="12" x14ac:dyDescent="0.2">
      <c r="A23" s="2078" t="s">
        <v>330</v>
      </c>
      <c r="B23" s="3871" t="n">
        <v>7051.556414651321</v>
      </c>
      <c r="C23" s="3871" t="n">
        <v>7051.556414651321</v>
      </c>
      <c r="D23" s="3875" t="n">
        <v>0.0</v>
      </c>
      <c r="E23" s="3875" t="n">
        <v>0.0</v>
      </c>
      <c r="F23" s="3875" t="n">
        <v>0.0</v>
      </c>
      <c r="G23" s="3875" t="n">
        <v>0.0</v>
      </c>
      <c r="H23" s="3871" t="n">
        <v>13.18582265384625</v>
      </c>
      <c r="I23" s="3871" t="n">
        <v>13.18582265384625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114.99957288535361</v>
      </c>
      <c r="C24" s="3871" t="n">
        <v>114.99957288535361</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262.32</v>
      </c>
      <c r="C8" s="3871" t="n">
        <v>262.32</v>
      </c>
      <c r="D8" s="3875" t="n">
        <v>0.0</v>
      </c>
      <c r="E8" s="3875" t="n">
        <v>0.0</v>
      </c>
      <c r="F8" s="3875" t="n">
        <v>0.0</v>
      </c>
      <c r="G8" s="3875" t="n">
        <v>0.0</v>
      </c>
      <c r="H8" s="3871" t="n">
        <v>3412.4714586880364</v>
      </c>
      <c r="I8" s="3871" t="n">
        <v>3424.3290688928523</v>
      </c>
      <c r="J8" s="3875" t="n">
        <v>11.85761020481625</v>
      </c>
      <c r="K8" s="3875" t="n">
        <v>0.347478663144</v>
      </c>
      <c r="L8" s="3875" t="n">
        <v>0.009193067801</v>
      </c>
      <c r="M8" s="3875" t="n">
        <v>0.009703756637</v>
      </c>
      <c r="N8" s="3871" t="n">
        <v>4069.426707694508</v>
      </c>
      <c r="O8" s="3871" t="n">
        <v>4302.842284228195</v>
      </c>
      <c r="P8" s="3875" t="n">
        <v>233.41557653368733</v>
      </c>
      <c r="Q8" s="3875" t="n">
        <v>5.735834388965</v>
      </c>
      <c r="R8" s="3875" t="n">
        <v>0.180964391971</v>
      </c>
      <c r="S8" s="3875" t="n">
        <v>0.191017237955</v>
      </c>
      <c r="T8" s="144"/>
    </row>
    <row r="9" spans="1:20" ht="12" x14ac:dyDescent="0.2">
      <c r="A9" s="2106" t="s">
        <v>1086</v>
      </c>
      <c r="B9" s="3872" t="s">
        <v>1185</v>
      </c>
      <c r="C9" s="3872" t="s">
        <v>1185</v>
      </c>
      <c r="D9" s="3872" t="s">
        <v>1185</v>
      </c>
      <c r="E9" s="3872" t="s">
        <v>1185</v>
      </c>
      <c r="F9" s="3872" t="s">
        <v>1185</v>
      </c>
      <c r="G9" s="3872" t="s">
        <v>1185</v>
      </c>
      <c r="H9" s="3871" t="n">
        <v>2695.980209348036</v>
      </c>
      <c r="I9" s="3871" t="n">
        <v>2695.980209348036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716.49124934</v>
      </c>
      <c r="I10" s="3871" t="n">
        <v>728.3488595448163</v>
      </c>
      <c r="J10" s="3875" t="n">
        <v>11.85761020481625</v>
      </c>
      <c r="K10" s="3875" t="n">
        <v>1.654955341847</v>
      </c>
      <c r="L10" s="3875" t="n">
        <v>0.009193067801</v>
      </c>
      <c r="M10" s="3875" t="n">
        <v>0.009703756637</v>
      </c>
      <c r="N10" s="3871" t="n">
        <v>806.2576239164034</v>
      </c>
      <c r="O10" s="3871" t="n">
        <v>600.3719836431682</v>
      </c>
      <c r="P10" s="3875" t="n">
        <v>-205.88564027323525</v>
      </c>
      <c r="Q10" s="3875" t="n">
        <v>-25.535961976166</v>
      </c>
      <c r="R10" s="3875" t="n">
        <v>-0.15962075137</v>
      </c>
      <c r="S10" s="3875" t="n">
        <v>-0.1684879258</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3263.1690837781043</v>
      </c>
      <c r="O12" s="3871" t="n">
        <v>3702.470300585027</v>
      </c>
      <c r="P12" s="3875" t="n">
        <v>439.3012168069226</v>
      </c>
      <c r="Q12" s="3875" t="n">
        <v>13.462410482827</v>
      </c>
      <c r="R12" s="3875" t="n">
        <v>0.340585143341</v>
      </c>
      <c r="S12" s="3875" t="n">
        <v>0.359505163755</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136.63</v>
      </c>
      <c r="C15" s="3871" t="n">
        <v>136.63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125.69</v>
      </c>
      <c r="C16" s="3871" t="n">
        <v>125.69</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-6022.809112100499</v>
      </c>
      <c r="C19" s="3871" t="n">
        <v>-6835.729782787535</v>
      </c>
      <c r="D19" s="3875" t="n">
        <v>-812.9206706870362</v>
      </c>
      <c r="E19" s="3875" t="n">
        <v>13.497367350624</v>
      </c>
      <c r="F19" s="3872" t="s">
        <v>1185</v>
      </c>
      <c r="G19" s="3875" t="n">
        <v>-0.665259206336</v>
      </c>
      <c r="H19" s="3871" t="n">
        <v>24.884854174948</v>
      </c>
      <c r="I19" s="3871" t="n">
        <v>24.884854174948</v>
      </c>
      <c r="J19" s="3875" t="n">
        <v>0.0</v>
      </c>
      <c r="K19" s="3875" t="n">
        <v>0.0</v>
      </c>
      <c r="L19" s="3872" t="s">
        <v>1185</v>
      </c>
      <c r="M19" s="3875" t="n">
        <v>0.0</v>
      </c>
      <c r="N19" s="3871" t="n">
        <v>22.6676704696601</v>
      </c>
      <c r="O19" s="3871" t="n">
        <v>22.6676704696601</v>
      </c>
      <c r="P19" s="3875" t="n">
        <v>0.0</v>
      </c>
      <c r="Q19" s="3875" t="n">
        <v>0.0</v>
      </c>
      <c r="R19" s="3872" t="s">
        <v>1185</v>
      </c>
      <c r="S19" s="3875" t="n">
        <v>0.0</v>
      </c>
      <c r="T19" s="411"/>
    </row>
    <row r="20" spans="1:20" ht="12" x14ac:dyDescent="0.2">
      <c r="A20" s="2106" t="s">
        <v>733</v>
      </c>
      <c r="B20" s="3871" t="n">
        <v>-6144.006982422535</v>
      </c>
      <c r="C20" s="3871" t="n">
        <v>-6724.123446506907</v>
      </c>
      <c r="D20" s="3875" t="n">
        <v>-580.1164640843725</v>
      </c>
      <c r="E20" s="3875" t="n">
        <v>9.441989010495</v>
      </c>
      <c r="F20" s="3872" t="s">
        <v>1185</v>
      </c>
      <c r="G20" s="3875" t="n">
        <v>-0.474742287157</v>
      </c>
      <c r="H20" s="3871" t="n">
        <v>24.884854174948</v>
      </c>
      <c r="I20" s="3871" t="n">
        <v>24.884854174948</v>
      </c>
      <c r="J20" s="3875" t="n">
        <v>0.0</v>
      </c>
      <c r="K20" s="3875" t="n">
        <v>0.0</v>
      </c>
      <c r="L20" s="3872" t="s">
        <v>1185</v>
      </c>
      <c r="M20" s="3875" t="n">
        <v>0.0</v>
      </c>
      <c r="N20" s="3871" t="n">
        <v>16.4091787359563</v>
      </c>
      <c r="O20" s="3871" t="n">
        <v>16.4091787359563</v>
      </c>
      <c r="P20" s="3875" t="n">
        <v>0.0</v>
      </c>
      <c r="Q20" s="3875" t="n">
        <v>0.0</v>
      </c>
      <c r="R20" s="3872" t="s">
        <v>1185</v>
      </c>
      <c r="S20" s="3875" t="n">
        <v>0.0</v>
      </c>
      <c r="T20" s="411"/>
    </row>
    <row r="21" spans="1:20" ht="12" x14ac:dyDescent="0.2">
      <c r="A21" s="2106" t="s">
        <v>736</v>
      </c>
      <c r="B21" s="3871" t="n">
        <v>98.05549082339294</v>
      </c>
      <c r="C21" s="3871" t="n">
        <v>179.19066707640798</v>
      </c>
      <c r="D21" s="3875" t="n">
        <v>81.13517625301503</v>
      </c>
      <c r="E21" s="3875" t="n">
        <v>82.74414372077</v>
      </c>
      <c r="F21" s="3872" t="s">
        <v>1185</v>
      </c>
      <c r="G21" s="3875" t="n">
        <v>0.066397527959</v>
      </c>
      <c r="H21" s="3871" t="s">
        <v>2939</v>
      </c>
      <c r="I21" s="3871" t="s">
        <v>2939</v>
      </c>
      <c r="J21" s="3875" t="s">
        <v>1185</v>
      </c>
      <c r="K21" s="3875" t="s">
        <v>1185</v>
      </c>
      <c r="L21" s="3872" t="s">
        <v>1185</v>
      </c>
      <c r="M21" s="3875" t="s">
        <v>1185</v>
      </c>
      <c r="N21" s="3871" t="n">
        <v>5.10897282038152</v>
      </c>
      <c r="O21" s="3871" t="n">
        <v>5.10897282038152</v>
      </c>
      <c r="P21" s="3875" t="n">
        <v>0.0</v>
      </c>
      <c r="Q21" s="3875" t="n">
        <v>0.0</v>
      </c>
      <c r="R21" s="3872" t="s">
        <v>1185</v>
      </c>
      <c r="S21" s="3875" t="n">
        <v>0.0</v>
      </c>
      <c r="T21" s="411"/>
    </row>
    <row r="22" spans="1:20" ht="12" x14ac:dyDescent="0.2">
      <c r="A22" s="2106" t="s">
        <v>740</v>
      </c>
      <c r="B22" s="3871" t="n">
        <v>-400.7972142463237</v>
      </c>
      <c r="C22" s="3871" t="n">
        <v>-373.6592741944612</v>
      </c>
      <c r="D22" s="3875" t="n">
        <v>27.13794005186247</v>
      </c>
      <c r="E22" s="3875" t="n">
        <v>-6.770990188366</v>
      </c>
      <c r="F22" s="3872" t="s">
        <v>1185</v>
      </c>
      <c r="G22" s="3875" t="n">
        <v>0.022208519369</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32.20157820494578</v>
      </c>
      <c r="C23" s="3871" t="n">
        <v>32.29430741369543</v>
      </c>
      <c r="D23" s="3875" t="n">
        <v>0.09272920874965</v>
      </c>
      <c r="E23" s="3875" t="n">
        <v>0.287964795264</v>
      </c>
      <c r="F23" s="3872" t="s">
        <v>1185</v>
      </c>
      <c r="G23" s="3875" t="n">
        <v>7.5885584E-5</v>
      </c>
      <c r="H23" s="3871" t="s">
        <v>2939</v>
      </c>
      <c r="I23" s="3871" t="s">
        <v>3100</v>
      </c>
      <c r="J23" s="3875" t="s">
        <v>1185</v>
      </c>
      <c r="K23" s="3875" t="s">
        <v>1185</v>
      </c>
      <c r="L23" s="3872" t="s">
        <v>1185</v>
      </c>
      <c r="M23" s="3875" t="s">
        <v>1185</v>
      </c>
      <c r="N23" s="3871" t="s">
        <v>2939</v>
      </c>
      <c r="O23" s="3871" t="s">
        <v>3100</v>
      </c>
      <c r="P23" s="3875" t="s">
        <v>1185</v>
      </c>
      <c r="Q23" s="3875" t="s">
        <v>1185</v>
      </c>
      <c r="R23" s="3872" t="s">
        <v>1185</v>
      </c>
      <c r="S23" s="3875" t="s">
        <v>1185</v>
      </c>
      <c r="T23" s="411"/>
    </row>
    <row r="24" spans="1:20" ht="12" x14ac:dyDescent="0.2">
      <c r="A24" s="2106" t="s">
        <v>1115</v>
      </c>
      <c r="B24" s="3871" t="n">
        <v>518.6403116011421</v>
      </c>
      <c r="C24" s="3871" t="n">
        <v>177.47025948485123</v>
      </c>
      <c r="D24" s="3875" t="n">
        <v>-341.17005211629095</v>
      </c>
      <c r="E24" s="3875" t="n">
        <v>-65.781630252194</v>
      </c>
      <c r="F24" s="3872" t="s">
        <v>1185</v>
      </c>
      <c r="G24" s="3875" t="n">
        <v>-0.279198852091</v>
      </c>
      <c r="H24" s="3871" t="s">
        <v>3100</v>
      </c>
      <c r="I24" s="3871" t="s">
        <v>3100</v>
      </c>
      <c r="J24" s="3875" t="s">
        <v>1185</v>
      </c>
      <c r="K24" s="3875" t="s">
        <v>1185</v>
      </c>
      <c r="L24" s="3872" t="s">
        <v>1185</v>
      </c>
      <c r="M24" s="3875" t="s">
        <v>1185</v>
      </c>
      <c r="N24" s="3871" t="s">
        <v>2939</v>
      </c>
      <c r="O24" s="3871" t="s">
        <v>3100</v>
      </c>
      <c r="P24" s="3875" t="s">
        <v>1185</v>
      </c>
      <c r="Q24" s="3875" t="s">
        <v>1185</v>
      </c>
      <c r="R24" s="3872" t="s">
        <v>1185</v>
      </c>
      <c r="S24" s="3875" t="s">
        <v>1185</v>
      </c>
      <c r="T24" s="411"/>
    </row>
    <row r="25" spans="1:20" ht="12" x14ac:dyDescent="0.2">
      <c r="A25" s="2106" t="s">
        <v>898</v>
      </c>
      <c r="B25" s="3871" t="s">
        <v>3100</v>
      </c>
      <c r="C25" s="3871" t="s">
        <v>3100</v>
      </c>
      <c r="D25" s="3875" t="s">
        <v>1185</v>
      </c>
      <c r="E25" s="3875" t="s">
        <v>1185</v>
      </c>
      <c r="F25" s="3872" t="s">
        <v>1185</v>
      </c>
      <c r="G25" s="3875" t="s">
        <v>1185</v>
      </c>
      <c r="H25" s="3871" t="s">
        <v>3100</v>
      </c>
      <c r="I25" s="3871" t="s">
        <v>3100</v>
      </c>
      <c r="J25" s="3875" t="s">
        <v>1185</v>
      </c>
      <c r="K25" s="3875" t="s">
        <v>1185</v>
      </c>
      <c r="L25" s="3872" t="s">
        <v>1185</v>
      </c>
      <c r="M25" s="3875" t="s">
        <v>1185</v>
      </c>
      <c r="N25" s="3871" t="s">
        <v>3100</v>
      </c>
      <c r="O25" s="3871" t="s">
        <v>3100</v>
      </c>
      <c r="P25" s="3875" t="s">
        <v>1185</v>
      </c>
      <c r="Q25" s="3875" t="s">
        <v>1185</v>
      </c>
      <c r="R25" s="3872" t="s">
        <v>1185</v>
      </c>
      <c r="S25" s="3875" t="s">
        <v>1185</v>
      </c>
      <c r="T25" s="411"/>
    </row>
    <row r="26" spans="1:20" ht="12" x14ac:dyDescent="0.2">
      <c r="A26" s="2106" t="s">
        <v>1116</v>
      </c>
      <c r="B26" s="3871" t="n">
        <v>-126.90229606112143</v>
      </c>
      <c r="C26" s="3871" t="n">
        <v>-126.90229606112143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117.07122240000011</v>
      </c>
      <c r="C8" s="3871" t="n">
        <v>117.07122240000011</v>
      </c>
      <c r="D8" s="3875" t="n">
        <v>0.0</v>
      </c>
      <c r="E8" s="3875" t="n">
        <v>0.0</v>
      </c>
      <c r="F8" s="3875" t="n">
        <v>0.0</v>
      </c>
      <c r="G8" s="3875" t="n">
        <v>0.0</v>
      </c>
      <c r="H8" s="3871" t="n">
        <v>5025.014045421316</v>
      </c>
      <c r="I8" s="3871" t="n">
        <v>5025.014045421316</v>
      </c>
      <c r="J8" s="3875" t="n">
        <v>0.0</v>
      </c>
      <c r="K8" s="3875" t="n">
        <v>0.0</v>
      </c>
      <c r="L8" s="3875" t="n">
        <v>0.0</v>
      </c>
      <c r="M8" s="3875" t="n">
        <v>0.0</v>
      </c>
      <c r="N8" s="3871" t="n">
        <v>230.9651772133974</v>
      </c>
      <c r="O8" s="3871" t="n">
        <v>230.9651772133974</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3621.9656724614624</v>
      </c>
      <c r="I9" s="3871" t="n">
        <v>3621.9656724614624</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570.893010908033</v>
      </c>
      <c r="I10" s="3871" t="n">
        <v>570.893010908033</v>
      </c>
      <c r="J10" s="3875" t="n">
        <v>0.0</v>
      </c>
      <c r="K10" s="3875" t="n">
        <v>0.0</v>
      </c>
      <c r="L10" s="3875" t="n">
        <v>0.0</v>
      </c>
      <c r="M10" s="3875" t="n">
        <v>0.0</v>
      </c>
      <c r="N10" s="3871" t="n">
        <v>32.17518435089424</v>
      </c>
      <c r="O10" s="3871" t="n">
        <v>32.17518435089424</v>
      </c>
      <c r="P10" s="3875" t="n">
        <v>0.0</v>
      </c>
      <c r="Q10" s="3875" t="n">
        <v>0.0</v>
      </c>
      <c r="R10" s="3875" t="n">
        <v>0.0</v>
      </c>
      <c r="S10" s="3875" t="n">
        <v>0.0</v>
      </c>
    </row>
    <row r="11" spans="1:19" x14ac:dyDescent="0.2">
      <c r="A11" s="2135" t="s">
        <v>993</v>
      </c>
      <c r="B11" s="3871" t="n">
        <v>117.07122240000011</v>
      </c>
      <c r="C11" s="3871" t="n">
        <v>117.07122240000011</v>
      </c>
      <c r="D11" s="3875" t="n">
        <v>0.0</v>
      </c>
      <c r="E11" s="3875" t="n">
        <v>0.0</v>
      </c>
      <c r="F11" s="3875" t="n">
        <v>0.0</v>
      </c>
      <c r="G11" s="3875" t="n">
        <v>0.0</v>
      </c>
      <c r="H11" s="3871" t="n">
        <v>0.001109248</v>
      </c>
      <c r="I11" s="3871" t="n">
        <v>0.001109248</v>
      </c>
      <c r="J11" s="3875" t="n">
        <v>0.0</v>
      </c>
      <c r="K11" s="3875" t="n">
        <v>0.0</v>
      </c>
      <c r="L11" s="3875" t="n">
        <v>0.0</v>
      </c>
      <c r="M11" s="3875" t="n">
        <v>0.0</v>
      </c>
      <c r="N11" s="3871" t="n">
        <v>2.3611136</v>
      </c>
      <c r="O11" s="3871" t="n">
        <v>2.3611136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832.154252803821</v>
      </c>
      <c r="I12" s="3871" t="n">
        <v>832.154252803821</v>
      </c>
      <c r="J12" s="3875" t="n">
        <v>0.0</v>
      </c>
      <c r="K12" s="3875" t="n">
        <v>0.0</v>
      </c>
      <c r="L12" s="3875" t="n">
        <v>0.0</v>
      </c>
      <c r="M12" s="3875" t="n">
        <v>0.0</v>
      </c>
      <c r="N12" s="3871" t="n">
        <v>196.42887926250316</v>
      </c>
      <c r="O12" s="3871" t="n">
        <v>196.42887926250316</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853.0484427500498</v>
      </c>
      <c r="C17" s="3871" t="n">
        <v>853.0484427500498</v>
      </c>
      <c r="D17" s="3875" t="n">
        <v>0.0</v>
      </c>
      <c r="E17" s="3875" t="n">
        <v>0.0</v>
      </c>
      <c r="F17" s="3875" t="n">
        <v>0.0</v>
      </c>
      <c r="G17" s="3875" t="n">
        <v>0.0</v>
      </c>
      <c r="H17" s="3871" t="n">
        <v>0.149134343138</v>
      </c>
      <c r="I17" s="3871" t="n">
        <v>0.149134343138</v>
      </c>
      <c r="J17" s="3875" t="n">
        <v>0.0</v>
      </c>
      <c r="K17" s="3875" t="n">
        <v>0.0</v>
      </c>
      <c r="L17" s="3875" t="n">
        <v>0.0</v>
      </c>
      <c r="M17" s="3875" t="n">
        <v>0.0</v>
      </c>
      <c r="N17" s="3871" t="n">
        <v>7.19119327495024</v>
      </c>
      <c r="O17" s="3871" t="n">
        <v>7.19119327495024</v>
      </c>
      <c r="P17" s="3875" t="n">
        <v>0.0</v>
      </c>
      <c r="Q17" s="3875" t="n">
        <v>0.0</v>
      </c>
      <c r="R17" s="3875" t="n">
        <v>0.0</v>
      </c>
      <c r="S17" s="3875" t="n">
        <v>0.0</v>
      </c>
    </row>
    <row r="18" spans="1:19" x14ac:dyDescent="0.2">
      <c r="A18" s="2227" t="s">
        <v>61</v>
      </c>
      <c r="B18" s="3871" t="n">
        <v>853.0484427500498</v>
      </c>
      <c r="C18" s="3871" t="n">
        <v>853.0484427500498</v>
      </c>
      <c r="D18" s="3875" t="n">
        <v>0.0</v>
      </c>
      <c r="E18" s="3875" t="n">
        <v>0.0</v>
      </c>
      <c r="F18" s="3875" t="n">
        <v>0.0</v>
      </c>
      <c r="G18" s="3875" t="n">
        <v>0.0</v>
      </c>
      <c r="H18" s="3871" t="n">
        <v>0.149134343138</v>
      </c>
      <c r="I18" s="3871" t="n">
        <v>0.149134343138</v>
      </c>
      <c r="J18" s="3875" t="n">
        <v>0.0</v>
      </c>
      <c r="K18" s="3875" t="n">
        <v>0.0</v>
      </c>
      <c r="L18" s="3875" t="n">
        <v>0.0</v>
      </c>
      <c r="M18" s="3875" t="n">
        <v>0.0</v>
      </c>
      <c r="N18" s="3871" t="n">
        <v>7.19119327495024</v>
      </c>
      <c r="O18" s="3871" t="n">
        <v>7.19119327495024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15024.158932186447</v>
      </c>
      <c r="C21" s="3871" t="n">
        <v>14993.67731515947</v>
      </c>
      <c r="D21" s="3875" t="n">
        <v>-30.48161702697626</v>
      </c>
      <c r="E21" s="3875" t="n">
        <v>-0.202884016101</v>
      </c>
      <c r="F21" s="3875" t="n">
        <v>-0.0236320445</v>
      </c>
      <c r="G21" s="3875" t="n">
        <v>-0.024944840355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39642.46802599262</v>
      </c>
      <c r="C23" s="3871" t="n">
        <v>39642.46802599262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296.7834591582837</v>
      </c>
      <c r="O24" s="3871" t="n">
        <v>295.82831032006106</v>
      </c>
      <c r="P24" s="3875" t="n">
        <v>-0.9551488382226</v>
      </c>
      <c r="Q24" s="3875" t="n">
        <v>-0.32183358228</v>
      </c>
      <c r="R24" s="3875" t="n">
        <v>-7.40515827E-4</v>
      </c>
      <c r="S24" s="3875" t="n">
        <v>-7.81652603E-4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805.4394626230529</v>
      </c>
      <c r="C26" s="3871" t="n">
        <v>814.8362189657246</v>
      </c>
      <c r="D26" s="3875" t="n">
        <v>9.39675634267163</v>
      </c>
      <c r="E26" s="3875" t="n">
        <v>1.166662024737</v>
      </c>
      <c r="F26" s="3875" t="n">
        <v>0.007285196315</v>
      </c>
      <c r="G26" s="3875" t="n">
        <v>0.007689900001</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2906.597823098299</v>
      </c>
      <c r="C8" s="3871" t="n">
        <v>2917.6852293547454</v>
      </c>
      <c r="D8" s="3875" t="n">
        <v>11.08740625644647</v>
      </c>
      <c r="E8" s="3875" t="n">
        <v>0.381456497639</v>
      </c>
      <c r="F8" s="3875" t="n">
        <v>0.008595937604</v>
      </c>
      <c r="G8" s="3875" t="n">
        <v>0.009073454954</v>
      </c>
      <c r="H8" s="3871" t="n">
        <v>4.07858482112376</v>
      </c>
      <c r="I8" s="3871" t="n">
        <v>4.07858482112376</v>
      </c>
      <c r="J8" s="3875" t="n">
        <v>0.0</v>
      </c>
      <c r="K8" s="3875" t="n">
        <v>0.0</v>
      </c>
      <c r="L8" s="3875" t="n">
        <v>0.0</v>
      </c>
      <c r="M8" s="3875" t="n">
        <v>0.0</v>
      </c>
      <c r="N8" s="3871" t="n">
        <v>83.040795890364</v>
      </c>
      <c r="O8" s="3871" t="n">
        <v>83.040795890364</v>
      </c>
      <c r="P8" s="3875" t="n">
        <v>0.0</v>
      </c>
      <c r="Q8" s="3875" t="n">
        <v>0.0</v>
      </c>
      <c r="R8" s="3875" t="n">
        <v>0.0</v>
      </c>
      <c r="S8" s="3875" t="n">
        <v>0.0</v>
      </c>
      <c r="T8" s="3871" t="s">
        <v>2970</v>
      </c>
      <c r="U8" s="3871" t="s">
        <v>2970</v>
      </c>
      <c r="V8" s="3875" t="s">
        <v>1185</v>
      </c>
      <c r="W8" s="3875" t="s">
        <v>1185</v>
      </c>
      <c r="X8" s="3875" t="s">
        <v>1185</v>
      </c>
      <c r="Y8" s="3875" t="s">
        <v>1185</v>
      </c>
      <c r="Z8" s="3871" t="n">
        <v>1.408508</v>
      </c>
      <c r="AA8" s="3871" t="n">
        <v>1.408508</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0.272325195</v>
      </c>
      <c r="I14" s="3871" t="n">
        <v>0.272325195</v>
      </c>
      <c r="J14" s="3875" t="n">
        <v>0.0</v>
      </c>
      <c r="K14" s="3875" t="n">
        <v>0.0</v>
      </c>
      <c r="L14" s="3875" t="n">
        <v>0.0</v>
      </c>
      <c r="M14" s="3875" t="n">
        <v>0.0</v>
      </c>
      <c r="N14" s="3871" t="n">
        <v>2.25264</v>
      </c>
      <c r="O14" s="3871" t="n">
        <v>2.25264</v>
      </c>
      <c r="P14" s="3875" t="n">
        <v>0.0</v>
      </c>
      <c r="Q14" s="3875" t="n">
        <v>0.0</v>
      </c>
      <c r="R14" s="3875" t="n">
        <v>0.0</v>
      </c>
      <c r="S14" s="3875" t="n">
        <v>0.0</v>
      </c>
      <c r="T14" s="3871" t="s">
        <v>1185</v>
      </c>
      <c r="U14" s="3871" t="s">
        <v>1185</v>
      </c>
      <c r="V14" s="3875" t="s">
        <v>1185</v>
      </c>
      <c r="W14" s="3875" t="s">
        <v>1185</v>
      </c>
      <c r="X14" s="3875" t="s">
        <v>1185</v>
      </c>
      <c r="Y14" s="3875" t="s">
        <v>1185</v>
      </c>
      <c r="Z14" s="3871" t="n">
        <v>1.408508</v>
      </c>
      <c r="AA14" s="3871" t="n">
        <v>1.408508</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2868.6121884941454</v>
      </c>
      <c r="C19" s="3871" t="n">
        <v>2879.6995947505916</v>
      </c>
      <c r="D19" s="3875" t="n">
        <v>11.08740625644647</v>
      </c>
      <c r="E19" s="3875" t="n">
        <v>0.38650767437</v>
      </c>
      <c r="F19" s="3875" t="n">
        <v>0.008595937604</v>
      </c>
      <c r="G19" s="3875" t="n">
        <v>0.009073454954</v>
      </c>
      <c r="H19" s="3871" t="n">
        <v>3.77947203036876</v>
      </c>
      <c r="I19" s="3871" t="n">
        <v>3.77947203036876</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2.76293295201772</v>
      </c>
      <c r="C20" s="3871" t="n">
        <v>2.76293295201772</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18.91920165213602</v>
      </c>
      <c r="C21" s="3871" t="n">
        <v>18.91920165213602</v>
      </c>
      <c r="D21" s="3875" t="n">
        <v>0.0</v>
      </c>
      <c r="E21" s="3875" t="n">
        <v>0.0</v>
      </c>
      <c r="F21" s="3875" t="n">
        <v>0.0</v>
      </c>
      <c r="G21" s="3875" t="n">
        <v>0.0</v>
      </c>
      <c r="H21" s="3871" t="n">
        <v>0.02678759575499</v>
      </c>
      <c r="I21" s="3871" t="n">
        <v>0.02678759575499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12.0263</v>
      </c>
      <c r="C22" s="3871" t="n">
        <v>12.0263</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n">
        <v>4.2772</v>
      </c>
      <c r="C23" s="3871" t="n">
        <v>4.2772</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76.4950238878014</v>
      </c>
      <c r="O25" s="3871" t="n">
        <v>76.4950238878014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4.29313200266954</v>
      </c>
      <c r="O26" s="3871" t="n">
        <v>4.29313200266954</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122715.84206890021</v>
      </c>
      <c r="E32" s="3871" t="n">
        <v>122196.07980540162</v>
      </c>
      <c r="F32" s="3875" t="n">
        <v>-519.7622634985877</v>
      </c>
      <c r="G32" s="3875" t="n">
        <v>-0.423549441324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128691.0986563561</v>
      </c>
      <c r="E33" s="3871" t="n">
        <v>128984.25706354456</v>
      </c>
      <c r="F33" s="3875" t="n">
        <v>293.1584071884486</v>
      </c>
      <c r="G33" s="3875" t="n">
        <v>0.227800065622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3247</v>
      </c>
      <c r="B7" s="3912" t="s">
        <v>3250</v>
      </c>
      <c r="C7" s="3912" t="s">
        <v>3251</v>
      </c>
      <c r="D7" s="3912" t="s">
        <v>3252</v>
      </c>
      <c r="E7" s="3911"/>
    </row>
    <row r="8">
      <c r="A8" s="3912" t="s">
        <v>2819</v>
      </c>
      <c r="B8" s="3912" t="s">
        <v>3250</v>
      </c>
      <c r="C8" s="3912" t="s">
        <v>3253</v>
      </c>
      <c r="D8" s="3912" t="s">
        <v>3254</v>
      </c>
      <c r="E8" s="3911"/>
    </row>
    <row r="9">
      <c r="A9" s="3912" t="s">
        <v>2819</v>
      </c>
      <c r="B9" s="3912" t="s">
        <v>3250</v>
      </c>
      <c r="C9" s="3912" t="s">
        <v>3255</v>
      </c>
      <c r="D9" s="3912" t="s">
        <v>3254</v>
      </c>
      <c r="E9" s="3911"/>
    </row>
    <row r="10">
      <c r="A10" s="3912" t="s">
        <v>2819</v>
      </c>
      <c r="B10" s="3912" t="s">
        <v>3250</v>
      </c>
      <c r="C10" s="3912" t="s">
        <v>3256</v>
      </c>
      <c r="D10" s="3912" t="s">
        <v>3254</v>
      </c>
      <c r="E10" s="3911"/>
    </row>
    <row r="11">
      <c r="A11" s="3912" t="s">
        <v>2819</v>
      </c>
      <c r="B11" s="3912" t="s">
        <v>3250</v>
      </c>
      <c r="C11" s="3912" t="s">
        <v>3257</v>
      </c>
      <c r="D11" s="3912" t="s">
        <v>3254</v>
      </c>
      <c r="E11" s="3911"/>
    </row>
    <row r="12">
      <c r="A12" s="3912" t="s">
        <v>2819</v>
      </c>
      <c r="B12" s="3912" t="s">
        <v>3250</v>
      </c>
      <c r="C12" s="3912" t="s">
        <v>3258</v>
      </c>
      <c r="D12" s="3912" t="s">
        <v>3259</v>
      </c>
      <c r="E12" s="3911"/>
    </row>
    <row r="13">
      <c r="A13" s="3912" t="s">
        <v>2819</v>
      </c>
      <c r="B13" s="3912" t="s">
        <v>3250</v>
      </c>
      <c r="C13" s="3912" t="s">
        <v>3260</v>
      </c>
      <c r="D13" s="3912" t="s">
        <v>3252</v>
      </c>
      <c r="E13" s="3911"/>
    </row>
    <row r="14">
      <c r="A14" s="3912" t="s">
        <v>2819</v>
      </c>
      <c r="B14" s="3912" t="s">
        <v>3250</v>
      </c>
      <c r="C14" s="3912" t="s">
        <v>3251</v>
      </c>
      <c r="D14" s="3912" t="s">
        <v>3252</v>
      </c>
      <c r="E14" s="3911"/>
    </row>
    <row r="15">
      <c r="A15" s="3912" t="s">
        <v>2819</v>
      </c>
      <c r="B15" s="3912" t="s">
        <v>3261</v>
      </c>
      <c r="C15" s="3912" t="s">
        <v>3262</v>
      </c>
      <c r="D15" s="3912" t="s">
        <v>3263</v>
      </c>
      <c r="E15" s="3911"/>
    </row>
    <row r="16">
      <c r="A16" s="3912" t="s">
        <v>3248</v>
      </c>
      <c r="B16" s="3912" t="s">
        <v>3250</v>
      </c>
      <c r="C16" s="3912" t="s">
        <v>3260</v>
      </c>
      <c r="D16" s="3912" t="s">
        <v>3252</v>
      </c>
      <c r="E16" s="3911"/>
    </row>
    <row r="17">
      <c r="A17" s="3912" t="s">
        <v>3248</v>
      </c>
      <c r="B17" s="3912" t="s">
        <v>3261</v>
      </c>
      <c r="C17" s="3912" t="s">
        <v>3264</v>
      </c>
      <c r="D17" s="3912" t="s">
        <v>3265</v>
      </c>
      <c r="E17" s="3911"/>
    </row>
    <row r="18" spans="1:6" ht="12.75" customHeight="1" x14ac:dyDescent="0.2">
      <c r="A18" s="3912" t="s">
        <v>1105</v>
      </c>
      <c r="B18" s="3912" t="s">
        <v>3266</v>
      </c>
      <c r="C18" s="3912" t="s">
        <v>3267</v>
      </c>
      <c r="D18" s="3912" t="s">
        <v>3265</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3247</v>
      </c>
      <c r="B21" s="3912" t="s">
        <v>3268</v>
      </c>
      <c r="C21" s="3912" t="s">
        <v>1185</v>
      </c>
      <c r="D21" s="3912" t="s">
        <v>1185</v>
      </c>
      <c r="E21" s="3912" t="s">
        <v>3269</v>
      </c>
      <c r="F21" s="144"/>
    </row>
    <row r="22">
      <c r="A22" s="3912" t="s">
        <v>3247</v>
      </c>
      <c r="B22" s="3912" t="s">
        <v>3270</v>
      </c>
      <c r="C22" s="3912" t="s">
        <v>1185</v>
      </c>
      <c r="D22" s="3912" t="s">
        <v>1185</v>
      </c>
      <c r="E22" s="3912" t="s">
        <v>3269</v>
      </c>
    </row>
    <row r="23">
      <c r="A23" s="3912" t="s">
        <v>3247</v>
      </c>
      <c r="B23" s="3912" t="s">
        <v>3271</v>
      </c>
      <c r="C23" s="3912" t="s">
        <v>1185</v>
      </c>
      <c r="D23" s="3912" t="s">
        <v>1185</v>
      </c>
      <c r="E23" s="3912" t="s">
        <v>3269</v>
      </c>
    </row>
    <row r="24">
      <c r="A24" s="3912" t="s">
        <v>3247</v>
      </c>
      <c r="B24" s="3912" t="s">
        <v>3272</v>
      </c>
      <c r="C24" s="3912" t="s">
        <v>1185</v>
      </c>
      <c r="D24" s="3912" t="s">
        <v>1185</v>
      </c>
      <c r="E24" s="3912" t="s">
        <v>3269</v>
      </c>
    </row>
    <row r="25">
      <c r="A25" s="3912" t="s">
        <v>3247</v>
      </c>
      <c r="B25" s="3912" t="s">
        <v>3273</v>
      </c>
      <c r="C25" s="3912" t="s">
        <v>1185</v>
      </c>
      <c r="D25" s="3912" t="s">
        <v>1185</v>
      </c>
      <c r="E25" s="3912" t="s">
        <v>3269</v>
      </c>
    </row>
    <row r="26">
      <c r="A26" s="3912" t="s">
        <v>3247</v>
      </c>
      <c r="B26" s="3912" t="s">
        <v>3274</v>
      </c>
      <c r="C26" s="3912" t="s">
        <v>1185</v>
      </c>
      <c r="D26" s="3912" t="s">
        <v>1185</v>
      </c>
      <c r="E26" s="3912" t="s">
        <v>3269</v>
      </c>
    </row>
    <row r="27">
      <c r="A27" s="3912" t="s">
        <v>3247</v>
      </c>
      <c r="B27" s="3912" t="s">
        <v>3275</v>
      </c>
      <c r="C27" s="3912" t="s">
        <v>1185</v>
      </c>
      <c r="D27" s="3912" t="s">
        <v>1185</v>
      </c>
      <c r="E27" s="3912" t="s">
        <v>3269</v>
      </c>
    </row>
    <row r="28">
      <c r="A28" s="3912" t="s">
        <v>3247</v>
      </c>
      <c r="B28" s="3912" t="s">
        <v>3276</v>
      </c>
      <c r="C28" s="3912" t="s">
        <v>1185</v>
      </c>
      <c r="D28" s="3912" t="s">
        <v>1185</v>
      </c>
      <c r="E28" s="3912" t="s">
        <v>3269</v>
      </c>
    </row>
    <row r="29">
      <c r="A29" s="3912" t="s">
        <v>3247</v>
      </c>
      <c r="B29" s="3912" t="s">
        <v>3277</v>
      </c>
      <c r="C29" s="3912" t="s">
        <v>1185</v>
      </c>
      <c r="D29" s="3912" t="s">
        <v>1185</v>
      </c>
      <c r="E29" s="3912" t="s">
        <v>3269</v>
      </c>
    </row>
    <row r="30">
      <c r="A30" s="3912" t="s">
        <v>3247</v>
      </c>
      <c r="B30" s="3912" t="s">
        <v>3278</v>
      </c>
      <c r="C30" s="3912" t="s">
        <v>1185</v>
      </c>
      <c r="D30" s="3912" t="s">
        <v>1185</v>
      </c>
      <c r="E30" s="3912" t="s">
        <v>3269</v>
      </c>
    </row>
    <row r="31">
      <c r="A31" s="3912" t="s">
        <v>3247</v>
      </c>
      <c r="B31" s="3912" t="s">
        <v>3279</v>
      </c>
      <c r="C31" s="3912" t="s">
        <v>1185</v>
      </c>
      <c r="D31" s="3912" t="s">
        <v>1185</v>
      </c>
      <c r="E31" s="3912" t="s">
        <v>3280</v>
      </c>
    </row>
    <row r="32">
      <c r="A32" s="3912" t="s">
        <v>3247</v>
      </c>
      <c r="B32" s="3912" t="s">
        <v>3281</v>
      </c>
      <c r="C32" s="3912" t="s">
        <v>1185</v>
      </c>
      <c r="D32" s="3912" t="s">
        <v>1185</v>
      </c>
      <c r="E32" s="3912" t="s">
        <v>3282</v>
      </c>
    </row>
    <row r="33">
      <c r="A33" s="3912" t="s">
        <v>3247</v>
      </c>
      <c r="B33" s="3912" t="s">
        <v>3283</v>
      </c>
      <c r="C33" s="3912" t="s">
        <v>1185</v>
      </c>
      <c r="D33" s="3912" t="s">
        <v>1185</v>
      </c>
      <c r="E33" s="3912" t="s">
        <v>3282</v>
      </c>
    </row>
    <row r="34">
      <c r="A34" s="3912" t="s">
        <v>3247</v>
      </c>
      <c r="B34" s="3912" t="s">
        <v>3284</v>
      </c>
      <c r="C34" s="3912" t="s">
        <v>1185</v>
      </c>
      <c r="D34" s="3912" t="s">
        <v>1185</v>
      </c>
      <c r="E34" s="3912" t="s">
        <v>3285</v>
      </c>
    </row>
    <row r="35">
      <c r="A35" s="3912" t="s">
        <v>3247</v>
      </c>
      <c r="B35" s="3912" t="s">
        <v>3286</v>
      </c>
      <c r="C35" s="3912" t="s">
        <v>1185</v>
      </c>
      <c r="D35" s="3912" t="s">
        <v>1185</v>
      </c>
      <c r="E35" s="3912" t="s">
        <v>3287</v>
      </c>
    </row>
    <row r="36">
      <c r="A36" s="3912" t="s">
        <v>3247</v>
      </c>
      <c r="B36" s="3912" t="s">
        <v>3288</v>
      </c>
      <c r="C36" s="3912" t="s">
        <v>1185</v>
      </c>
      <c r="D36" s="3912" t="s">
        <v>1185</v>
      </c>
      <c r="E36" s="3912" t="s">
        <v>3289</v>
      </c>
    </row>
    <row r="37">
      <c r="A37" s="3912" t="s">
        <v>3247</v>
      </c>
      <c r="B37" s="3912" t="s">
        <v>3290</v>
      </c>
      <c r="C37" s="3912" t="s">
        <v>1185</v>
      </c>
      <c r="D37" s="3912" t="s">
        <v>1185</v>
      </c>
      <c r="E37" s="3912" t="s">
        <v>3289</v>
      </c>
    </row>
    <row r="38">
      <c r="A38" s="3912" t="s">
        <v>3247</v>
      </c>
      <c r="B38" s="3912" t="s">
        <v>3291</v>
      </c>
      <c r="C38" s="3912" t="s">
        <v>1185</v>
      </c>
      <c r="D38" s="3912" t="s">
        <v>1185</v>
      </c>
      <c r="E38" s="3912" t="s">
        <v>3292</v>
      </c>
    </row>
    <row r="39">
      <c r="A39" s="3912" t="s">
        <v>3247</v>
      </c>
      <c r="B39" s="3912" t="s">
        <v>3293</v>
      </c>
      <c r="C39" s="3912" t="s">
        <v>1185</v>
      </c>
      <c r="D39" s="3912" t="s">
        <v>1185</v>
      </c>
      <c r="E39" s="3912" t="s">
        <v>3294</v>
      </c>
    </row>
    <row r="40">
      <c r="A40" s="3912" t="s">
        <v>3247</v>
      </c>
      <c r="B40" s="3912" t="s">
        <v>3295</v>
      </c>
      <c r="C40" s="3912" t="s">
        <v>1185</v>
      </c>
      <c r="D40" s="3912" t="s">
        <v>1185</v>
      </c>
      <c r="E40" s="3912" t="s">
        <v>3292</v>
      </c>
    </row>
    <row r="41">
      <c r="A41" s="3912" t="s">
        <v>3247</v>
      </c>
      <c r="B41" s="3912" t="s">
        <v>3296</v>
      </c>
      <c r="C41" s="3912" t="s">
        <v>1185</v>
      </c>
      <c r="D41" s="3912" t="s">
        <v>1185</v>
      </c>
      <c r="E41" s="3912" t="s">
        <v>3292</v>
      </c>
    </row>
    <row r="42">
      <c r="A42" s="3912" t="s">
        <v>2819</v>
      </c>
      <c r="B42" s="3912" t="s">
        <v>3268</v>
      </c>
      <c r="C42" s="3912" t="s">
        <v>1185</v>
      </c>
      <c r="D42" s="3912" t="s">
        <v>1185</v>
      </c>
      <c r="E42" s="3912" t="s">
        <v>3269</v>
      </c>
    </row>
    <row r="43">
      <c r="A43" s="3912" t="s">
        <v>2819</v>
      </c>
      <c r="B43" s="3912" t="s">
        <v>3270</v>
      </c>
      <c r="C43" s="3912" t="s">
        <v>1185</v>
      </c>
      <c r="D43" s="3912" t="s">
        <v>1185</v>
      </c>
      <c r="E43" s="3912" t="s">
        <v>3269</v>
      </c>
    </row>
    <row r="44">
      <c r="A44" s="3912" t="s">
        <v>2819</v>
      </c>
      <c r="B44" s="3912" t="s">
        <v>3271</v>
      </c>
      <c r="C44" s="3912" t="s">
        <v>1185</v>
      </c>
      <c r="D44" s="3912" t="s">
        <v>1185</v>
      </c>
      <c r="E44" s="3912" t="s">
        <v>3269</v>
      </c>
    </row>
    <row r="45">
      <c r="A45" s="3912" t="s">
        <v>2819</v>
      </c>
      <c r="B45" s="3912" t="s">
        <v>3272</v>
      </c>
      <c r="C45" s="3912" t="s">
        <v>1185</v>
      </c>
      <c r="D45" s="3912" t="s">
        <v>1185</v>
      </c>
      <c r="E45" s="3912" t="s">
        <v>3269</v>
      </c>
    </row>
    <row r="46">
      <c r="A46" s="3912" t="s">
        <v>2819</v>
      </c>
      <c r="B46" s="3912" t="s">
        <v>3273</v>
      </c>
      <c r="C46" s="3912" t="s">
        <v>1185</v>
      </c>
      <c r="D46" s="3912" t="s">
        <v>1185</v>
      </c>
      <c r="E46" s="3912" t="s">
        <v>3269</v>
      </c>
    </row>
    <row r="47">
      <c r="A47" s="3912" t="s">
        <v>2819</v>
      </c>
      <c r="B47" s="3912" t="s">
        <v>3274</v>
      </c>
      <c r="C47" s="3912" t="s">
        <v>1185</v>
      </c>
      <c r="D47" s="3912" t="s">
        <v>1185</v>
      </c>
      <c r="E47" s="3912" t="s">
        <v>3269</v>
      </c>
    </row>
    <row r="48">
      <c r="A48" s="3912" t="s">
        <v>2819</v>
      </c>
      <c r="B48" s="3912" t="s">
        <v>3275</v>
      </c>
      <c r="C48" s="3912" t="s">
        <v>1185</v>
      </c>
      <c r="D48" s="3912" t="s">
        <v>1185</v>
      </c>
      <c r="E48" s="3912" t="s">
        <v>3269</v>
      </c>
    </row>
    <row r="49">
      <c r="A49" s="3912" t="s">
        <v>2819</v>
      </c>
      <c r="B49" s="3912" t="s">
        <v>3276</v>
      </c>
      <c r="C49" s="3912" t="s">
        <v>1185</v>
      </c>
      <c r="D49" s="3912" t="s">
        <v>1185</v>
      </c>
      <c r="E49" s="3912" t="s">
        <v>3269</v>
      </c>
    </row>
    <row r="50">
      <c r="A50" s="3912" t="s">
        <v>2819</v>
      </c>
      <c r="B50" s="3912" t="s">
        <v>3277</v>
      </c>
      <c r="C50" s="3912" t="s">
        <v>1185</v>
      </c>
      <c r="D50" s="3912" t="s">
        <v>1185</v>
      </c>
      <c r="E50" s="3912" t="s">
        <v>3269</v>
      </c>
    </row>
    <row r="51">
      <c r="A51" s="3912" t="s">
        <v>2819</v>
      </c>
      <c r="B51" s="3912" t="s">
        <v>3278</v>
      </c>
      <c r="C51" s="3912" t="s">
        <v>1185</v>
      </c>
      <c r="D51" s="3912" t="s">
        <v>1185</v>
      </c>
      <c r="E51" s="3912" t="s">
        <v>3269</v>
      </c>
    </row>
    <row r="52">
      <c r="A52" s="3912" t="s">
        <v>2819</v>
      </c>
      <c r="B52" s="3912" t="s">
        <v>3279</v>
      </c>
      <c r="C52" s="3912" t="s">
        <v>1185</v>
      </c>
      <c r="D52" s="3912" t="s">
        <v>1185</v>
      </c>
      <c r="E52" s="3912" t="s">
        <v>3280</v>
      </c>
    </row>
    <row r="53">
      <c r="A53" s="3912" t="s">
        <v>2819</v>
      </c>
      <c r="B53" s="3912" t="s">
        <v>3297</v>
      </c>
      <c r="C53" s="3912" t="s">
        <v>1185</v>
      </c>
      <c r="D53" s="3912" t="s">
        <v>3298</v>
      </c>
      <c r="E53" s="3912" t="s">
        <v>3299</v>
      </c>
    </row>
    <row r="54">
      <c r="A54" s="3912" t="s">
        <v>2819</v>
      </c>
      <c r="B54" s="3912" t="s">
        <v>3300</v>
      </c>
      <c r="C54" s="3912" t="s">
        <v>1185</v>
      </c>
      <c r="D54" s="3912" t="s">
        <v>3298</v>
      </c>
      <c r="E54" s="3912" t="s">
        <v>3299</v>
      </c>
    </row>
    <row r="55">
      <c r="A55" s="3912" t="s">
        <v>2819</v>
      </c>
      <c r="B55" s="3912" t="s">
        <v>3301</v>
      </c>
      <c r="C55" s="3912" t="s">
        <v>1185</v>
      </c>
      <c r="D55" s="3912" t="s">
        <v>3298</v>
      </c>
      <c r="E55" s="3912" t="s">
        <v>3299</v>
      </c>
    </row>
    <row r="56">
      <c r="A56" s="3912" t="s">
        <v>2819</v>
      </c>
      <c r="B56" s="3912" t="s">
        <v>3283</v>
      </c>
      <c r="C56" s="3912" t="s">
        <v>1185</v>
      </c>
      <c r="D56" s="3912" t="s">
        <v>1185</v>
      </c>
      <c r="E56" s="3912" t="s">
        <v>3282</v>
      </c>
    </row>
    <row r="57">
      <c r="A57" s="3912" t="s">
        <v>2819</v>
      </c>
      <c r="B57" s="3912" t="s">
        <v>3284</v>
      </c>
      <c r="C57" s="3912" t="s">
        <v>1185</v>
      </c>
      <c r="D57" s="3912" t="s">
        <v>1185</v>
      </c>
      <c r="E57" s="3912" t="s">
        <v>3285</v>
      </c>
    </row>
    <row r="58">
      <c r="A58" s="3912" t="s">
        <v>2819</v>
      </c>
      <c r="B58" s="3912" t="s">
        <v>3286</v>
      </c>
      <c r="C58" s="3912" t="s">
        <v>1185</v>
      </c>
      <c r="D58" s="3912" t="s">
        <v>1185</v>
      </c>
      <c r="E58" s="3912" t="s">
        <v>3287</v>
      </c>
    </row>
    <row r="59">
      <c r="A59" s="3912" t="s">
        <v>2819</v>
      </c>
      <c r="B59" s="3912" t="s">
        <v>3288</v>
      </c>
      <c r="C59" s="3912" t="s">
        <v>1185</v>
      </c>
      <c r="D59" s="3912" t="s">
        <v>1185</v>
      </c>
      <c r="E59" s="3912" t="s">
        <v>3289</v>
      </c>
    </row>
    <row r="60">
      <c r="A60" s="3912" t="s">
        <v>2819</v>
      </c>
      <c r="B60" s="3912" t="s">
        <v>3290</v>
      </c>
      <c r="C60" s="3912" t="s">
        <v>1185</v>
      </c>
      <c r="D60" s="3912" t="s">
        <v>1185</v>
      </c>
      <c r="E60" s="3912" t="s">
        <v>3282</v>
      </c>
    </row>
    <row r="61">
      <c r="A61" s="3912" t="s">
        <v>2819</v>
      </c>
      <c r="B61" s="3912" t="s">
        <v>3291</v>
      </c>
      <c r="C61" s="3912" t="s">
        <v>1185</v>
      </c>
      <c r="D61" s="3912" t="s">
        <v>1185</v>
      </c>
      <c r="E61" s="3912" t="s">
        <v>3292</v>
      </c>
    </row>
    <row r="62">
      <c r="A62" s="3912" t="s">
        <v>2819</v>
      </c>
      <c r="B62" s="3912" t="s">
        <v>3293</v>
      </c>
      <c r="C62" s="3912" t="s">
        <v>1185</v>
      </c>
      <c r="D62" s="3912" t="s">
        <v>1185</v>
      </c>
      <c r="E62" s="3912" t="s">
        <v>3292</v>
      </c>
    </row>
    <row r="63">
      <c r="A63" s="3912" t="s">
        <v>2819</v>
      </c>
      <c r="B63" s="3912" t="s">
        <v>3295</v>
      </c>
      <c r="C63" s="3912" t="s">
        <v>1185</v>
      </c>
      <c r="D63" s="3912" t="s">
        <v>1185</v>
      </c>
      <c r="E63" s="3912" t="s">
        <v>3292</v>
      </c>
    </row>
    <row r="64">
      <c r="A64" s="3912" t="s">
        <v>2819</v>
      </c>
      <c r="B64" s="3912" t="s">
        <v>3296</v>
      </c>
      <c r="C64" s="3912" t="s">
        <v>1185</v>
      </c>
      <c r="D64" s="3912" t="s">
        <v>1185</v>
      </c>
      <c r="E64" s="3912" t="s">
        <v>3292</v>
      </c>
    </row>
    <row r="65">
      <c r="A65" s="3912" t="s">
        <v>3248</v>
      </c>
      <c r="B65" s="3912" t="s">
        <v>3268</v>
      </c>
      <c r="C65" s="3912" t="s">
        <v>1185</v>
      </c>
      <c r="D65" s="3912" t="s">
        <v>1185</v>
      </c>
      <c r="E65" s="3912" t="s">
        <v>3269</v>
      </c>
    </row>
    <row r="66">
      <c r="A66" s="3912" t="s">
        <v>3248</v>
      </c>
      <c r="B66" s="3912" t="s">
        <v>3270</v>
      </c>
      <c r="C66" s="3912" t="s">
        <v>1185</v>
      </c>
      <c r="D66" s="3912" t="s">
        <v>1185</v>
      </c>
      <c r="E66" s="3912" t="s">
        <v>3269</v>
      </c>
    </row>
    <row r="67">
      <c r="A67" s="3912" t="s">
        <v>3248</v>
      </c>
      <c r="B67" s="3912" t="s">
        <v>3271</v>
      </c>
      <c r="C67" s="3912" t="s">
        <v>1185</v>
      </c>
      <c r="D67" s="3912" t="s">
        <v>1185</v>
      </c>
      <c r="E67" s="3912" t="s">
        <v>3269</v>
      </c>
    </row>
    <row r="68">
      <c r="A68" s="3912" t="s">
        <v>3248</v>
      </c>
      <c r="B68" s="3912" t="s">
        <v>3272</v>
      </c>
      <c r="C68" s="3912" t="s">
        <v>1185</v>
      </c>
      <c r="D68" s="3912" t="s">
        <v>1185</v>
      </c>
      <c r="E68" s="3912" t="s">
        <v>3269</v>
      </c>
    </row>
    <row r="69">
      <c r="A69" s="3912" t="s">
        <v>3248</v>
      </c>
      <c r="B69" s="3912" t="s">
        <v>3273</v>
      </c>
      <c r="C69" s="3912" t="s">
        <v>1185</v>
      </c>
      <c r="D69" s="3912" t="s">
        <v>1185</v>
      </c>
      <c r="E69" s="3912" t="s">
        <v>3269</v>
      </c>
    </row>
    <row r="70">
      <c r="A70" s="3912" t="s">
        <v>3248</v>
      </c>
      <c r="B70" s="3912" t="s">
        <v>3274</v>
      </c>
      <c r="C70" s="3912" t="s">
        <v>1185</v>
      </c>
      <c r="D70" s="3912" t="s">
        <v>1185</v>
      </c>
      <c r="E70" s="3912" t="s">
        <v>3269</v>
      </c>
    </row>
    <row r="71">
      <c r="A71" s="3912" t="s">
        <v>3248</v>
      </c>
      <c r="B71" s="3912" t="s">
        <v>3275</v>
      </c>
      <c r="C71" s="3912" t="s">
        <v>1185</v>
      </c>
      <c r="D71" s="3912" t="s">
        <v>1185</v>
      </c>
      <c r="E71" s="3912" t="s">
        <v>3269</v>
      </c>
    </row>
    <row r="72">
      <c r="A72" s="3912" t="s">
        <v>3248</v>
      </c>
      <c r="B72" s="3912" t="s">
        <v>3276</v>
      </c>
      <c r="C72" s="3912" t="s">
        <v>1185</v>
      </c>
      <c r="D72" s="3912" t="s">
        <v>1185</v>
      </c>
      <c r="E72" s="3912" t="s">
        <v>3269</v>
      </c>
    </row>
    <row r="73">
      <c r="A73" s="3912" t="s">
        <v>3248</v>
      </c>
      <c r="B73" s="3912" t="s">
        <v>3277</v>
      </c>
      <c r="C73" s="3912" t="s">
        <v>1185</v>
      </c>
      <c r="D73" s="3912" t="s">
        <v>1185</v>
      </c>
      <c r="E73" s="3912" t="s">
        <v>3269</v>
      </c>
    </row>
    <row r="74">
      <c r="A74" s="3912" t="s">
        <v>3248</v>
      </c>
      <c r="B74" s="3912" t="s">
        <v>3278</v>
      </c>
      <c r="C74" s="3912" t="s">
        <v>1185</v>
      </c>
      <c r="D74" s="3912" t="s">
        <v>1185</v>
      </c>
      <c r="E74" s="3912" t="s">
        <v>3269</v>
      </c>
    </row>
    <row r="75">
      <c r="A75" s="3912" t="s">
        <v>3248</v>
      </c>
      <c r="B75" s="3912" t="s">
        <v>3281</v>
      </c>
      <c r="C75" s="3912" t="s">
        <v>1185</v>
      </c>
      <c r="D75" s="3912" t="s">
        <v>1185</v>
      </c>
      <c r="E75" s="3912" t="s">
        <v>3302</v>
      </c>
    </row>
    <row r="76">
      <c r="A76" s="3912" t="s">
        <v>3248</v>
      </c>
      <c r="B76" s="3912" t="s">
        <v>3283</v>
      </c>
      <c r="C76" s="3912" t="s">
        <v>1185</v>
      </c>
      <c r="D76" s="3912" t="s">
        <v>1185</v>
      </c>
      <c r="E76" s="3912" t="s">
        <v>3289</v>
      </c>
    </row>
    <row r="77">
      <c r="A77" s="3912" t="s">
        <v>3248</v>
      </c>
      <c r="B77" s="3912" t="s">
        <v>3284</v>
      </c>
      <c r="C77" s="3912" t="s">
        <v>1185</v>
      </c>
      <c r="D77" s="3912" t="s">
        <v>1185</v>
      </c>
      <c r="E77" s="3912" t="s">
        <v>3285</v>
      </c>
    </row>
    <row r="78">
      <c r="A78" s="3912" t="s">
        <v>3248</v>
      </c>
      <c r="B78" s="3912" t="s">
        <v>3286</v>
      </c>
      <c r="C78" s="3912" t="s">
        <v>1185</v>
      </c>
      <c r="D78" s="3912" t="s">
        <v>1185</v>
      </c>
      <c r="E78" s="3912" t="s">
        <v>3287</v>
      </c>
    </row>
    <row r="79">
      <c r="A79" s="3912" t="s">
        <v>3248</v>
      </c>
      <c r="B79" s="3912" t="s">
        <v>3288</v>
      </c>
      <c r="C79" s="3912" t="s">
        <v>1185</v>
      </c>
      <c r="D79" s="3912" t="s">
        <v>1185</v>
      </c>
      <c r="E79" s="3912" t="s">
        <v>3285</v>
      </c>
    </row>
    <row r="80">
      <c r="A80" s="3912" t="s">
        <v>3248</v>
      </c>
      <c r="B80" s="3912" t="s">
        <v>3290</v>
      </c>
      <c r="C80" s="3912" t="s">
        <v>1185</v>
      </c>
      <c r="D80" s="3912" t="s">
        <v>1185</v>
      </c>
      <c r="E80" s="3912" t="s">
        <v>3289</v>
      </c>
    </row>
    <row r="81">
      <c r="A81" s="3912" t="s">
        <v>3248</v>
      </c>
      <c r="B81" s="3912" t="s">
        <v>3291</v>
      </c>
      <c r="C81" s="3912" t="s">
        <v>1185</v>
      </c>
      <c r="D81" s="3912" t="s">
        <v>1185</v>
      </c>
      <c r="E81" s="3912" t="s">
        <v>3294</v>
      </c>
    </row>
    <row r="82">
      <c r="A82" s="3912" t="s">
        <v>3248</v>
      </c>
      <c r="B82" s="3912" t="s">
        <v>3293</v>
      </c>
      <c r="C82" s="3912" t="s">
        <v>1185</v>
      </c>
      <c r="D82" s="3912" t="s">
        <v>1185</v>
      </c>
      <c r="E82" s="3912" t="s">
        <v>3292</v>
      </c>
    </row>
    <row r="83">
      <c r="A83" s="3912" t="s">
        <v>3248</v>
      </c>
      <c r="B83" s="3912" t="s">
        <v>3295</v>
      </c>
      <c r="C83" s="3912" t="s">
        <v>1185</v>
      </c>
      <c r="D83" s="3912" t="s">
        <v>1185</v>
      </c>
      <c r="E83" s="3912" t="s">
        <v>3292</v>
      </c>
    </row>
    <row r="84">
      <c r="A84" s="3912" t="s">
        <v>3248</v>
      </c>
      <c r="B84" s="3912" t="s">
        <v>3296</v>
      </c>
      <c r="C84" s="3912" t="s">
        <v>1185</v>
      </c>
      <c r="D84" s="3912" t="s">
        <v>1185</v>
      </c>
      <c r="E84" s="3912" t="s">
        <v>3292</v>
      </c>
    </row>
    <row r="85" spans="1:6" x14ac:dyDescent="0.2">
      <c r="A85" s="377"/>
      <c r="B85" s="377"/>
      <c r="C85" s="377"/>
      <c r="D85" s="377"/>
      <c r="E85" s="377"/>
      <c r="F85" s="144"/>
    </row>
    <row r="86" spans="1:6" ht="13.5" x14ac:dyDescent="0.2">
      <c r="A86" s="3560" t="s">
        <v>2347</v>
      </c>
      <c r="B86" s="3560"/>
      <c r="C86" s="3560"/>
      <c r="D86" s="3560"/>
      <c r="E86" s="3560"/>
      <c r="F86" s="144"/>
    </row>
    <row r="87" spans="1:6" ht="13.5" x14ac:dyDescent="0.2">
      <c r="A87" s="3561" t="s">
        <v>2348</v>
      </c>
      <c r="B87" s="3562"/>
      <c r="C87" s="3562"/>
      <c r="D87" s="601"/>
      <c r="E87" s="601"/>
      <c r="F87" s="144"/>
    </row>
    <row r="88" spans="1:6" ht="13.5" x14ac:dyDescent="0.2">
      <c r="A88" s="3560" t="s">
        <v>2349</v>
      </c>
      <c r="B88" s="3560"/>
      <c r="C88" s="3560"/>
      <c r="D88" s="3560"/>
      <c r="E88" s="3560"/>
      <c r="F88" s="144"/>
    </row>
    <row r="89" spans="1:6" ht="13.5" x14ac:dyDescent="0.2">
      <c r="A89" s="3557"/>
      <c r="B89" s="3557"/>
      <c r="C89" s="3557"/>
      <c r="D89" s="3557"/>
      <c r="E89" s="3557"/>
      <c r="F8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89:E89"/>
    <mergeCell ref="A86:E86"/>
    <mergeCell ref="A87:C87"/>
    <mergeCell ref="A88:E8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s="3875" t="n">
        <v>144078.7597914336</v>
      </c>
      <c r="T7" s="3875" t="n">
        <v>148181.68470184298</v>
      </c>
      <c r="U7" s="3875" t="n">
        <v>140092.98856364042</v>
      </c>
      <c r="V7" s="3875" t="n">
        <v>130151.27996651757</v>
      </c>
      <c r="W7" s="3875" t="n">
        <v>133660.3037130971</v>
      </c>
      <c r="X7" s="3875" t="n">
        <v>131087.2500242146</v>
      </c>
      <c r="Y7" s="3875" t="n">
        <v>126769.01381297832</v>
      </c>
      <c r="Z7" s="3875" t="n">
        <v>122196.07980540162</v>
      </c>
      <c r="AA7" t="n" s="3875">
        <v>-36.195338059043</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s="3875" t="n">
        <v>120708.46246316585</v>
      </c>
      <c r="T8" s="3875" t="n">
        <v>121573.00187835156</v>
      </c>
      <c r="U8" s="3875" t="n">
        <v>116519.27241751949</v>
      </c>
      <c r="V8" s="3875" t="n">
        <v>110924.68843816701</v>
      </c>
      <c r="W8" s="3875" t="n">
        <v>112491.75780854629</v>
      </c>
      <c r="X8" s="3875" t="n">
        <v>110056.96999705782</v>
      </c>
      <c r="Y8" s="3875" t="n">
        <v>106041.82508326723</v>
      </c>
      <c r="Z8" s="3875" t="n">
        <v>100713.78162716431</v>
      </c>
      <c r="AA8" t="n" s="3875">
        <v>-37.567513680808</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s="3875" t="n">
        <v>114073.26762611698</v>
      </c>
      <c r="T9" s="3875" t="n">
        <v>115389.67048411879</v>
      </c>
      <c r="U9" s="3875" t="n">
        <v>110382.85524534357</v>
      </c>
      <c r="V9" s="3875" t="n">
        <v>105196.0384803159</v>
      </c>
      <c r="W9" s="3875" t="n">
        <v>106700.244977362</v>
      </c>
      <c r="X9" s="3875" t="n">
        <v>104300.51109325075</v>
      </c>
      <c r="Y9" s="3875" t="n">
        <v>100501.83530362106</v>
      </c>
      <c r="Z9" s="3875" t="n">
        <v>96142.55819858126</v>
      </c>
      <c r="AA9" t="n" s="3875">
        <v>-35.671147987808</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s="3871" t="n">
        <v>62614.740872218674</v>
      </c>
      <c r="T10" s="3871" t="n">
        <v>66264.46065870766</v>
      </c>
      <c r="U10" s="3871" t="n">
        <v>61533.35423495212</v>
      </c>
      <c r="V10" s="3871" t="n">
        <v>57461.96917869478</v>
      </c>
      <c r="W10" s="3871" t="n">
        <v>62122.32913244523</v>
      </c>
      <c r="X10" s="3871" t="n">
        <v>61884.3844822225</v>
      </c>
      <c r="Y10" s="3871" t="n">
        <v>58755.48569323841</v>
      </c>
      <c r="Z10" s="3871" t="n">
        <v>55168.34657930458</v>
      </c>
      <c r="AA10" t="n" s="3871">
        <v>-2.966822853878</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s="3871" t="n">
        <v>10085.355142376788</v>
      </c>
      <c r="AA11" t="n" s="3871">
        <v>-78.593326884286</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s="3871" t="n">
        <v>17699.95385552853</v>
      </c>
      <c r="T12" s="3871" t="n">
        <v>18616.241879735186</v>
      </c>
      <c r="U12" s="3871" t="n">
        <v>18463.91043742256</v>
      </c>
      <c r="V12" s="3871" t="n">
        <v>17852.91824134853</v>
      </c>
      <c r="W12" s="3871" t="n">
        <v>16832.27203914977</v>
      </c>
      <c r="X12" s="3871" t="n">
        <v>16662.015310432573</v>
      </c>
      <c r="Y12" s="3871" t="n">
        <v>16384.244951993496</v>
      </c>
      <c r="Z12" s="3871" t="n">
        <v>16254.08748531367</v>
      </c>
      <c r="AA12" t="n" s="3871">
        <v>41.526283710635</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s="3871" t="n">
        <v>14325.341620891582</v>
      </c>
      <c r="AA13" t="n" s="3871">
        <v>-57.626621678974</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s="3871" t="n">
        <v>309.42737069463317</v>
      </c>
      <c r="AA14" t="n" s="3871">
        <v>59.282483135167</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s="3875" t="n">
        <v>6635.194837048859</v>
      </c>
      <c r="T15" s="3875" t="n">
        <v>6183.331394232763</v>
      </c>
      <c r="U15" s="3875" t="n">
        <v>6136.417172175928</v>
      </c>
      <c r="V15" s="3875" t="n">
        <v>5728.649957851109</v>
      </c>
      <c r="W15" s="3875" t="n">
        <v>5791.512831184287</v>
      </c>
      <c r="X15" s="3875" t="n">
        <v>5756.458903807065</v>
      </c>
      <c r="Y15" s="3875" t="n">
        <v>5539.989779646173</v>
      </c>
      <c r="Z15" s="3875" t="n">
        <v>4571.223428583053</v>
      </c>
      <c r="AA15" t="n" s="3875">
        <v>-61.461693918571</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s="3871" t="n">
        <v>5734.881479212422</v>
      </c>
      <c r="T16" s="3871" t="n">
        <v>5286.828380501823</v>
      </c>
      <c r="U16" s="3871" t="n">
        <v>5311.695773642822</v>
      </c>
      <c r="V16" s="3871" t="n">
        <v>4860.6981342946165</v>
      </c>
      <c r="W16" s="3871" t="n">
        <v>4894.3578999551355</v>
      </c>
      <c r="X16" s="3871" t="n">
        <v>4917.406089489033</v>
      </c>
      <c r="Y16" s="3871" t="n">
        <v>4855.584285924726</v>
      </c>
      <c r="Z16" s="3871" t="n">
        <v>3936.7893995334</v>
      </c>
      <c r="AA16" t="n" s="3871">
        <v>-63.478547238439</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s="3871" t="n">
        <v>900.3133578364365</v>
      </c>
      <c r="T17" s="3871" t="n">
        <v>896.5030137309408</v>
      </c>
      <c r="U17" s="3871" t="n">
        <v>824.7213985331055</v>
      </c>
      <c r="V17" s="3871" t="n">
        <v>867.9518235564929</v>
      </c>
      <c r="W17" s="3871" t="n">
        <v>897.154931229152</v>
      </c>
      <c r="X17" s="3871" t="n">
        <v>839.0528143180323</v>
      </c>
      <c r="Y17" s="3871" t="n">
        <v>684.4054937214465</v>
      </c>
      <c r="Z17" s="3871" t="n">
        <v>634.4340290496531</v>
      </c>
      <c r="AA17" t="n" s="3871">
        <v>-41.371032892358</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s="3875" t="n">
        <v>15870.602191726368</v>
      </c>
      <c r="T19" s="3875" t="n">
        <v>16652.12507720016</v>
      </c>
      <c r="U19" s="3875" t="n">
        <v>16607.649250178318</v>
      </c>
      <c r="V19" s="3875" t="n">
        <v>14085.788010919956</v>
      </c>
      <c r="W19" s="3875" t="n">
        <v>15063.173145232588</v>
      </c>
      <c r="X19" s="3875" t="n">
        <v>15298.817213585264</v>
      </c>
      <c r="Y19" s="3875" t="n">
        <v>15064.47020218561</v>
      </c>
      <c r="Z19" s="3875" t="n">
        <v>14907.933638224482</v>
      </c>
      <c r="AA19" t="n" s="3875">
        <v>-12.885385760908</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3048.417004490105</v>
      </c>
      <c r="X20" s="3871" t="n">
        <v>3356.795016779181</v>
      </c>
      <c r="Y20" s="3871" t="n">
        <v>3092.400513086368</v>
      </c>
      <c r="Z20" s="3871" t="n">
        <v>2404.6991104156796</v>
      </c>
      <c r="AA20" t="n" s="3871">
        <v>-41.096595310346</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s="3871" t="n">
        <v>2620.55084541</v>
      </c>
      <c r="T21" s="3871" t="n">
        <v>2303.89749642</v>
      </c>
      <c r="U21" s="3871" t="n">
        <v>2678.8902747052016</v>
      </c>
      <c r="V21" s="3871" t="n">
        <v>2388.650877558312</v>
      </c>
      <c r="W21" s="3871" t="n">
        <v>2371.0682012904012</v>
      </c>
      <c r="X21" s="3871" t="n">
        <v>2255.637365876019</v>
      </c>
      <c r="Y21" s="3871" t="n">
        <v>2356.993393549154</v>
      </c>
      <c r="Z21" s="3871" t="n">
        <v>2093.7795995520487</v>
      </c>
      <c r="AA21" t="n" s="3871">
        <v>-28.885283963183</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s="3871" t="n">
        <v>7064.742237305167</v>
      </c>
      <c r="AA22" t="n" s="3871">
        <v>-26.944065559582</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s="3871" t="n">
        <v>137.3364829361549</v>
      </c>
      <c r="T23" s="3871" t="n">
        <v>149.91423813946463</v>
      </c>
      <c r="U23" s="3871" t="n">
        <v>114.95833090708568</v>
      </c>
      <c r="V23" s="3871" t="n">
        <v>102.77337818138176</v>
      </c>
      <c r="W23" s="3871" t="n">
        <v>115.26776728616146</v>
      </c>
      <c r="X23" s="3871" t="n">
        <v>125.51265652159114</v>
      </c>
      <c r="Y23" s="3871" t="n">
        <v>108.17351812266028</v>
      </c>
      <c r="Z23" s="3871" t="n">
        <v>114.99957288535361</v>
      </c>
      <c r="AA23" t="n" s="3871">
        <v>-8.412800614314</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s="3871" t="n">
        <v>3.933473195</v>
      </c>
      <c r="AA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s="3871" t="n">
        <v>1360.136389626032</v>
      </c>
      <c r="T25" s="3871" t="n">
        <v>1774.217513257909</v>
      </c>
      <c r="U25" s="3871" t="n">
        <v>2064.2806090096005</v>
      </c>
      <c r="V25" s="3871" t="n">
        <v>2132.349873406577</v>
      </c>
      <c r="W25" s="3871" t="n">
        <v>2429.1652545643874</v>
      </c>
      <c r="X25" s="3871" t="n">
        <v>2688.4343792718246</v>
      </c>
      <c r="Y25" s="3871" t="n">
        <v>2797.413295290642</v>
      </c>
      <c r="Z25" s="3871" t="n">
        <v>2921.4914889808692</v>
      </c>
      <c r="AA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s="3871" t="n">
        <v>304.288155890364</v>
      </c>
      <c r="AA26" t="n" s="3871">
        <v>4.762425483454</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s="3875" t="n">
        <v>7989.491353121048</v>
      </c>
      <c r="AA28" t="n" s="3875">
        <v>-48.944744597819</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s="3871" t="n">
        <v>2757.064995459606</v>
      </c>
      <c r="T29" s="3871" t="n">
        <v>2786.885549136516</v>
      </c>
      <c r="U29" s="3871" t="n">
        <v>2819.146043747045</v>
      </c>
      <c r="V29" s="3871" t="n">
        <v>2748.7929808551125</v>
      </c>
      <c r="W29" s="3871" t="n">
        <v>2656.8859427519933</v>
      </c>
      <c r="X29" s="3871" t="n">
        <v>2664.1146812800234</v>
      </c>
      <c r="Y29" s="3871" t="n">
        <v>2695.8620851807736</v>
      </c>
      <c r="Z29" s="3871" t="n">
        <v>2695.980209348036</v>
      </c>
      <c r="AA29" t="n" s="3871">
        <v>-51.862849621583</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s="3871" t="n">
        <v>1670.3767154398925</v>
      </c>
      <c r="T30" s="3871" t="n">
        <v>1657.6127023550196</v>
      </c>
      <c r="U30" s="3871" t="n">
        <v>1586.9354445905183</v>
      </c>
      <c r="V30" s="3871" t="n">
        <v>1447.8363982106816</v>
      </c>
      <c r="W30" s="3871" t="n">
        <v>1401.5429825271362</v>
      </c>
      <c r="X30" s="3871" t="n">
        <v>1341.8394091483306</v>
      </c>
      <c r="Y30" s="3871" t="n">
        <v>1304.678542307129</v>
      </c>
      <c r="Z30" s="3871" t="n">
        <v>1328.7208431879844</v>
      </c>
      <c r="AA30" t="n" s="3871">
        <v>-57.47685957203</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s="3871" t="n">
        <v>3542.305068561807</v>
      </c>
      <c r="T32" s="3871" t="n">
        <v>3731.7314294763105</v>
      </c>
      <c r="U32" s="3871" t="n">
        <v>3844.070839380861</v>
      </c>
      <c r="V32" s="3871" t="n">
        <v>3241.063340830196</v>
      </c>
      <c r="W32" s="3871" t="n">
        <v>3252.1297501069125</v>
      </c>
      <c r="X32" s="3871" t="n">
        <v>3888.939158191619</v>
      </c>
      <c r="Y32" s="3871" t="n">
        <v>3765.5742966723096</v>
      </c>
      <c r="Z32" s="3871" t="n">
        <v>3702.470300585027</v>
      </c>
      <c r="AA32" t="n" s="3871">
        <v>-34.204407185394</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s="3871" t="n">
        <v>78.39</v>
      </c>
      <c r="T35" s="3871" t="n">
        <v>80.46999999999998</v>
      </c>
      <c r="U35" s="3871" t="n">
        <v>95.59</v>
      </c>
      <c r="V35" s="3871" t="n">
        <v>64.5</v>
      </c>
      <c r="W35" s="3871" t="n">
        <v>61.97</v>
      </c>
      <c r="X35" s="3871" t="n">
        <v>80.68</v>
      </c>
      <c r="Y35" s="3871" t="n">
        <v>116.54</v>
      </c>
      <c r="Z35" s="3871" t="n">
        <v>136.63</v>
      </c>
      <c r="AA35" t="n" s="3871">
        <v>-88.495575221239</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s="3871" t="n">
        <v>82.64</v>
      </c>
      <c r="T36" s="3871" t="n">
        <v>122.03</v>
      </c>
      <c r="U36" s="3871" t="n">
        <v>100.16</v>
      </c>
      <c r="V36" s="3871" t="n">
        <v>85.5</v>
      </c>
      <c r="W36" s="3871" t="n">
        <v>111.27</v>
      </c>
      <c r="X36" s="3871" t="n">
        <v>110.58</v>
      </c>
      <c r="Y36" s="3871" t="n">
        <v>135.89</v>
      </c>
      <c r="Z36" s="3871" t="n">
        <v>125.69</v>
      </c>
      <c r="AA36" t="n" s="3871">
        <v>15.811296415738</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s="3875" t="n">
        <v>-5002.134387661822</v>
      </c>
      <c r="T39" s="3875" t="n">
        <v>-2736.4930473619042</v>
      </c>
      <c r="U39" s="3875" t="n">
        <v>-5991.385546133263</v>
      </c>
      <c r="V39" s="3875" t="n">
        <v>-7067.94156397224</v>
      </c>
      <c r="W39" s="3875" t="n">
        <v>-6239.907545059393</v>
      </c>
      <c r="X39" s="3875" t="n">
        <v>-7271.82345033275</v>
      </c>
      <c r="Y39" s="3875" t="n">
        <v>-7433.219480841623</v>
      </c>
      <c r="Z39" s="3875" t="n">
        <v>-6788.177258142928</v>
      </c>
      <c r="AA39" t="n" s="3875">
        <v>19.370696815207</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s="3871" t="n">
        <v>-2546.282201696426</v>
      </c>
      <c r="T40" s="3871" t="n">
        <v>238.91081975329254</v>
      </c>
      <c r="U40" s="3871" t="n">
        <v>-3922.5386492627154</v>
      </c>
      <c r="V40" s="3871" t="n">
        <v>-5972.911649026211</v>
      </c>
      <c r="W40" s="3871" t="n">
        <v>-4588.672533533228</v>
      </c>
      <c r="X40" s="3871" t="n">
        <v>-6399.584497103036</v>
      </c>
      <c r="Y40" s="3871" t="n">
        <v>-6717.173692246635</v>
      </c>
      <c r="Z40" s="3871" t="n">
        <v>-6682.829413596003</v>
      </c>
      <c r="AA40" t="n" s="3871">
        <v>52.81499655855</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s="3871" t="n">
        <v>176.63374545656228</v>
      </c>
      <c r="T41" s="3871" t="n">
        <v>169.12774078716387</v>
      </c>
      <c r="U41" s="3871" t="n">
        <v>205.49173906326166</v>
      </c>
      <c r="V41" s="3871" t="n">
        <v>175.90724795245322</v>
      </c>
      <c r="W41" s="3871" t="n">
        <v>188.29537399661697</v>
      </c>
      <c r="X41" s="3871" t="n">
        <v>244.69469935452074</v>
      </c>
      <c r="Y41" s="3871" t="n">
        <v>171.77381103371388</v>
      </c>
      <c r="Z41" s="3871" t="n">
        <v>184.2996398967895</v>
      </c>
      <c r="AA41" t="n" s="3871">
        <v>-14.207135738702</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s="3871" t="n">
        <v>-414.9205852812204</v>
      </c>
      <c r="T42" s="3871" t="n">
        <v>-402.9023503347035</v>
      </c>
      <c r="U42" s="3871" t="n">
        <v>-407.3595388955515</v>
      </c>
      <c r="V42" s="3871" t="n">
        <v>-395.1351149406514</v>
      </c>
      <c r="W42" s="3871" t="n">
        <v>-408.0210159877576</v>
      </c>
      <c r="X42" s="3871" t="n">
        <v>-344.9077174379876</v>
      </c>
      <c r="Y42" s="3871" t="n">
        <v>-357.8542063329505</v>
      </c>
      <c r="Z42" s="3871" t="n">
        <v>-373.6592741944612</v>
      </c>
      <c r="AA42" t="n" s="3871">
        <v>238.97033811893</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s="3871" t="n">
        <v>19.36305699590755</v>
      </c>
      <c r="T43" s="3871" t="n">
        <v>19.61971815498</v>
      </c>
      <c r="U43" s="3871" t="n">
        <v>20.29190683376844</v>
      </c>
      <c r="V43" s="3871" t="n">
        <v>18.78043677336059</v>
      </c>
      <c r="W43" s="3871" t="n">
        <v>35.13203942242489</v>
      </c>
      <c r="X43" s="3871" t="n">
        <v>38.52491508875013</v>
      </c>
      <c r="Y43" s="3871" t="n">
        <v>25.17780482929909</v>
      </c>
      <c r="Z43" s="3871" t="n">
        <v>32.29430741369543</v>
      </c>
      <c r="AA43" t="n" s="3871">
        <v>48.588787333477</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s="3871" t="n">
        <v>192.65026874327256</v>
      </c>
      <c r="T44" s="3871" t="n">
        <v>174.51909248097417</v>
      </c>
      <c r="U44" s="3871" t="n">
        <v>168.5170771926534</v>
      </c>
      <c r="V44" s="3871" t="n">
        <v>170.41610474334092</v>
      </c>
      <c r="W44" s="3871" t="n">
        <v>179.80869977540783</v>
      </c>
      <c r="X44" s="3871" t="n">
        <v>172.78773618362194</v>
      </c>
      <c r="Y44" s="3871" t="n">
        <v>154.17203438727338</v>
      </c>
      <c r="Z44" s="3871" t="n">
        <v>177.47025948485123</v>
      </c>
      <c r="AA44" t="n" s="3871">
        <v>-34.55272914113</v>
      </c>
    </row>
    <row r="45" spans="1:34" x14ac:dyDescent="0.2">
      <c r="A45" s="2106" t="s">
        <v>1205</v>
      </c>
      <c r="B45" s="3871" t="s">
        <v>3100</v>
      </c>
      <c r="C45" s="3871" t="s">
        <v>3100</v>
      </c>
      <c r="D45" s="3871" t="s">
        <v>3100</v>
      </c>
      <c r="E45" s="3871" t="s">
        <v>3100</v>
      </c>
      <c r="F45" s="3871" t="s">
        <v>3100</v>
      </c>
      <c r="G45" s="3871" t="s">
        <v>3100</v>
      </c>
      <c r="H45" s="3871" t="s">
        <v>3100</v>
      </c>
      <c r="I45" s="3871" t="s">
        <v>3100</v>
      </c>
      <c r="J45" s="3871" t="s">
        <v>3100</v>
      </c>
      <c r="K45" s="3871" t="s">
        <v>3100</v>
      </c>
      <c r="L45" s="3871" t="s">
        <v>3100</v>
      </c>
      <c r="M45" s="3871" t="s">
        <v>3100</v>
      </c>
      <c r="N45" s="3871" t="s">
        <v>3100</v>
      </c>
      <c r="O45" s="3871" t="s">
        <v>3100</v>
      </c>
      <c r="P45" s="3871" t="s">
        <v>3100</v>
      </c>
      <c r="Q45" s="3871" t="s">
        <v>3100</v>
      </c>
      <c r="R45" s="3871" t="s">
        <v>3100</v>
      </c>
      <c r="S45" s="3871" t="s">
        <v>3100</v>
      </c>
      <c r="T45" s="3871" t="s">
        <v>3100</v>
      </c>
      <c r="U45" s="3871" t="s">
        <v>3100</v>
      </c>
      <c r="V45" s="3871" t="s">
        <v>3100</v>
      </c>
      <c r="W45" s="3871" t="s">
        <v>3100</v>
      </c>
      <c r="X45" s="3871" t="s">
        <v>3100</v>
      </c>
      <c r="Y45" s="3871" t="s">
        <v>3100</v>
      </c>
      <c r="Z45" s="3871" t="s">
        <v>3100</v>
      </c>
      <c r="AA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s="3871" t="n">
        <v>-126.90229606112143</v>
      </c>
      <c r="AA46" t="n" s="3871">
        <v>-92.591702513713</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s="3875" t="n">
        <v>4371.052744741906</v>
      </c>
      <c r="T48" s="3875" t="n">
        <v>4314.321112685325</v>
      </c>
      <c r="U48" s="3875" t="n">
        <v>4511.550114357454</v>
      </c>
      <c r="V48" s="3875" t="n">
        <v>4621.052361506851</v>
      </c>
      <c r="W48" s="3875" t="n">
        <v>4861.481628991556</v>
      </c>
      <c r="X48" s="3875" t="n">
        <v>4917.133015284287</v>
      </c>
      <c r="Y48" s="3875" t="n">
        <v>5077.393084206886</v>
      </c>
      <c r="Z48" s="3875" t="n">
        <v>5373.050445034713</v>
      </c>
      <c r="AA48" t="n" s="3875">
        <v>71.964357806521</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s="3871" t="n">
        <v>3100.945600857726</v>
      </c>
      <c r="T49" s="3871" t="n">
        <v>3083.642634327425</v>
      </c>
      <c r="U49" s="3871" t="n">
        <v>3231.6154759275496</v>
      </c>
      <c r="V49" s="3871" t="n">
        <v>3342.031346845663</v>
      </c>
      <c r="W49" s="3871" t="n">
        <v>3462.422957698358</v>
      </c>
      <c r="X49" s="3871" t="n">
        <v>3501.085356029168</v>
      </c>
      <c r="Y49" s="3871" t="n">
        <v>3549.652055992219</v>
      </c>
      <c r="Z49" s="3871" t="n">
        <v>3621.9656724614624</v>
      </c>
      <c r="AA49" t="n" s="3871">
        <v>82.994603740908</v>
      </c>
    </row>
    <row r="50" spans="1:34" x14ac:dyDescent="0.2">
      <c r="A50" s="2106" t="s">
        <v>989</v>
      </c>
      <c r="B50" s="3871" t="s">
        <v>3209</v>
      </c>
      <c r="C50" s="3871" t="s">
        <v>3209</v>
      </c>
      <c r="D50" s="3871" t="s">
        <v>3209</v>
      </c>
      <c r="E50" s="3871" t="s">
        <v>3209</v>
      </c>
      <c r="F50" s="3871" t="s">
        <v>3209</v>
      </c>
      <c r="G50" s="3871" t="s">
        <v>3209</v>
      </c>
      <c r="H50" s="3871" t="s">
        <v>3209</v>
      </c>
      <c r="I50" s="3871" t="s">
        <v>3209</v>
      </c>
      <c r="J50" s="3871" t="s">
        <v>3209</v>
      </c>
      <c r="K50" s="3871" t="s">
        <v>3209</v>
      </c>
      <c r="L50" s="3871" t="s">
        <v>3209</v>
      </c>
      <c r="M50" s="3871" t="s">
        <v>3209</v>
      </c>
      <c r="N50" s="3871" t="s">
        <v>3209</v>
      </c>
      <c r="O50" s="3871" t="s">
        <v>3209</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s="3871" t="n">
        <v>603.0681952589273</v>
      </c>
      <c r="AA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s="3871" t="n">
        <v>156.38256441600015</v>
      </c>
      <c r="T51" s="3871" t="n">
        <v>110.4554363640001</v>
      </c>
      <c r="U51" s="3871" t="n">
        <v>115.23838166100012</v>
      </c>
      <c r="V51" s="3871" t="n">
        <v>103.56516124500008</v>
      </c>
      <c r="W51" s="3871" t="n">
        <v>127.28995671600012</v>
      </c>
      <c r="X51" s="3871" t="n">
        <v>115.54739640600012</v>
      </c>
      <c r="Y51" s="3871" t="n">
        <v>114.97458858600012</v>
      </c>
      <c r="Z51" s="3871" t="n">
        <v>119.43344524800011</v>
      </c>
      <c r="AA51" t="n" s="3871">
        <v>461.929078014184</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s="3871" t="n">
        <v>1028.5831320663242</v>
      </c>
      <c r="AA52" t="n" s="3871">
        <v>-8.487843669537</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s="3875" t="n">
        <v>860.3887703681381</v>
      </c>
      <c r="AA56" t="n" s="3875">
        <v>62.885661372153</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s="3871" t="n">
        <v>860.3887703681381</v>
      </c>
      <c r="AA57" t="n" s="3871">
        <v>62.885661372153</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s="3871" t="n">
        <v>9137.401415656193</v>
      </c>
      <c r="T60" s="3871" t="n">
        <v>9746.286546979587</v>
      </c>
      <c r="U60" s="3871" t="n">
        <v>10481.857406919766</v>
      </c>
      <c r="V60" s="3871" t="n">
        <v>11537.405925258196</v>
      </c>
      <c r="W60" s="3871" t="n">
        <v>12354.376629155637</v>
      </c>
      <c r="X60" s="3871" t="n">
        <v>13172.496288860772</v>
      </c>
      <c r="Y60" s="3871" t="n">
        <v>14009.816631638147</v>
      </c>
      <c r="Z60" s="3871" t="n">
        <v>14993.67731515947</v>
      </c>
      <c r="AA60" t="n" s="3871">
        <v>132.626234919213</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s="3871" t="n">
        <v>39642.46802599262</v>
      </c>
      <c r="AA62" t="n" s="3871">
        <v>154.79951357457</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s="3871" t="n">
        <v>401.5472842565332</v>
      </c>
      <c r="T63" s="3871" t="n">
        <v>399.9086891912406</v>
      </c>
      <c r="U63" s="3871" t="n">
        <v>378.5877439672708</v>
      </c>
      <c r="V63" s="3871" t="n">
        <v>359.23564001328344</v>
      </c>
      <c r="W63" s="3871" t="n">
        <v>351.19767059491244</v>
      </c>
      <c r="X63" s="3871" t="n">
        <v>333.7219762796689</v>
      </c>
      <c r="Y63" s="3871" t="n">
        <v>316.94084253945704</v>
      </c>
      <c r="Z63" s="3871" t="n">
        <v>295.82831032006106</v>
      </c>
      <c r="AA63" t="n" s="3871">
        <v>-72.640525198147</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s="3871" t="n">
        <v>1110.6283434988043</v>
      </c>
      <c r="T64" s="3871" t="n">
        <v>1062.4623872464565</v>
      </c>
      <c r="U64" s="3871" t="n">
        <v>1040.0477569417765</v>
      </c>
      <c r="V64" s="3871" t="n">
        <v>970.4413273840789</v>
      </c>
      <c r="W64" s="3871" t="n">
        <v>977.941928589375</v>
      </c>
      <c r="X64" s="3871" t="n">
        <v>958.1145525607963</v>
      </c>
      <c r="Y64" s="3871" t="n">
        <v>915.4162854246847</v>
      </c>
      <c r="Z64" s="3871" t="n">
        <v>814.8362189657246</v>
      </c>
      <c r="AA64" t="n" s="3871">
        <v>-56.300072064873</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s="3875" t="n">
        <v>149080.89417909543</v>
      </c>
      <c r="T65" s="3875" t="n">
        <v>150918.1777492049</v>
      </c>
      <c r="U65" s="3875" t="n">
        <v>146084.3741097737</v>
      </c>
      <c r="V65" s="3875" t="n">
        <v>137219.2215304898</v>
      </c>
      <c r="W65" s="3875" t="n">
        <v>139900.21125815646</v>
      </c>
      <c r="X65" s="3875" t="n">
        <v>138359.07347454733</v>
      </c>
      <c r="Y65" s="3875" t="n">
        <v>134202.23329381994</v>
      </c>
      <c r="Z65" s="3875" t="n">
        <v>128984.25706354456</v>
      </c>
      <c r="AA65" t="n" s="3875">
        <v>-34.593006702997</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s="3875" t="n">
        <v>144078.7597914336</v>
      </c>
      <c r="T66" s="3875" t="n">
        <v>148181.68470184298</v>
      </c>
      <c r="U66" s="3875" t="n">
        <v>140092.98856364042</v>
      </c>
      <c r="V66" s="3875" t="n">
        <v>130151.27996651757</v>
      </c>
      <c r="W66" s="3875" t="n">
        <v>133660.3037130971</v>
      </c>
      <c r="X66" s="3875" t="n">
        <v>131087.2500242146</v>
      </c>
      <c r="Y66" s="3875" t="n">
        <v>126769.01381297832</v>
      </c>
      <c r="Z66" s="3875" t="n">
        <v>122196.07980540162</v>
      </c>
      <c r="AA66" t="n" s="3875">
        <v>-36.195338059043</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s="3875" t="n">
        <v>150191.52252259423</v>
      </c>
      <c r="T67" s="3875" t="n">
        <v>151980.64013645134</v>
      </c>
      <c r="U67" s="3875" t="n">
        <v>147124.42186671548</v>
      </c>
      <c r="V67" s="3875" t="n">
        <v>138189.6628578739</v>
      </c>
      <c r="W67" s="3875" t="n">
        <v>140878.15318674585</v>
      </c>
      <c r="X67" s="3875" t="n">
        <v>139317.18802710815</v>
      </c>
      <c r="Y67" s="3875" t="n">
        <v>135117.64957924464</v>
      </c>
      <c r="Z67" s="3875" t="n">
        <v>129799.09328251028</v>
      </c>
      <c r="AA67" t="n" s="3875">
        <v>-34.796331846654</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s="3875" t="n">
        <v>145189.3881349324</v>
      </c>
      <c r="T68" s="3875" t="n">
        <v>149244.14708908944</v>
      </c>
      <c r="U68" s="3875" t="n">
        <v>141133.0363205822</v>
      </c>
      <c r="V68" s="3875" t="n">
        <v>131121.72129390165</v>
      </c>
      <c r="W68" s="3875" t="n">
        <v>134638.24564168646</v>
      </c>
      <c r="X68" s="3875" t="n">
        <v>132045.36457677538</v>
      </c>
      <c r="Y68" s="3875" t="n">
        <v>127684.43009840301</v>
      </c>
      <c r="Z68" s="3875" t="n">
        <v>123010.91602436735</v>
      </c>
      <c r="AA68" t="n" s="3875">
        <v>-36.389192249562</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sheetData>
  <sheetProtection password="A754" sheet="true" scenarios="true" objects="true"/>
  <mergeCells count="2">
    <mergeCell ref="A70:B70"/>
    <mergeCell ref="B6:Z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s="3875" t="n">
        <v>112885.43783686918</v>
      </c>
      <c r="T7" s="3875" t="n">
        <v>114173.41745909349</v>
      </c>
      <c r="U7" s="3875" t="n">
        <v>109167.34125932849</v>
      </c>
      <c r="V7" s="3875" t="n">
        <v>103919.09562427909</v>
      </c>
      <c r="W7" s="3875" t="n">
        <v>105375.27510162958</v>
      </c>
      <c r="X7" s="3875" t="n">
        <v>102962.23414037049</v>
      </c>
      <c r="Y7" s="3875" t="n">
        <v>99154.9473904755</v>
      </c>
      <c r="Z7" s="3875" t="n">
        <v>94715.88732350827</v>
      </c>
      <c r="AA7" t="n" s="3875">
        <v>-35.672726679758</v>
      </c>
      <c r="AB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s="3875" t="n">
        <v>112549.64577426805</v>
      </c>
      <c r="T8" s="3875" t="n">
        <v>113870.08801878842</v>
      </c>
      <c r="U8" s="3875" t="n">
        <v>108869.30015885294</v>
      </c>
      <c r="V8" s="3875" t="n">
        <v>103659.64635328915</v>
      </c>
      <c r="W8" s="3875" t="n">
        <v>105108.55400227</v>
      </c>
      <c r="X8" s="3875" t="n">
        <v>102699.83217691198</v>
      </c>
      <c r="Y8" s="3875" t="n">
        <v>98888.97415210016</v>
      </c>
      <c r="Z8" s="3875" t="n">
        <v>94514.53998821841</v>
      </c>
      <c r="AA8" t="n" s="3875">
        <v>-35.608987823948</v>
      </c>
      <c r="AB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s="3871" t="n">
        <v>62320.71111794888</v>
      </c>
      <c r="T9" s="3871" t="n">
        <v>65948.99249781274</v>
      </c>
      <c r="U9" s="3871" t="n">
        <v>61235.834579043796</v>
      </c>
      <c r="V9" s="3871" t="n">
        <v>57178.08227977944</v>
      </c>
      <c r="W9" s="3871" t="n">
        <v>61812.208555808924</v>
      </c>
      <c r="X9" s="3871" t="n">
        <v>61574.325057975584</v>
      </c>
      <c r="Y9" s="3871" t="n">
        <v>58456.54715374901</v>
      </c>
      <c r="Z9" s="3871" t="n">
        <v>54885.97446651506</v>
      </c>
      <c r="AA9" t="n" s="3871">
        <v>-3.017818067104</v>
      </c>
      <c r="AB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s="3871" t="n">
        <v>9998.444517858006</v>
      </c>
      <c r="AA10" t="n" s="3871">
        <v>-78.646540516135</v>
      </c>
      <c r="AB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s="3871" t="n">
        <v>17441.289529553076</v>
      </c>
      <c r="T11" s="3871" t="n">
        <v>18362.433092294847</v>
      </c>
      <c r="U11" s="3871" t="n">
        <v>18209.392449515894</v>
      </c>
      <c r="V11" s="3871" t="n">
        <v>17620.681120272584</v>
      </c>
      <c r="W11" s="3871" t="n">
        <v>16611.42261037883</v>
      </c>
      <c r="X11" s="3871" t="n">
        <v>16441.643650491358</v>
      </c>
      <c r="Y11" s="3871" t="n">
        <v>16170.139003312626</v>
      </c>
      <c r="Z11" s="3871" t="n">
        <v>16043.279642754853</v>
      </c>
      <c r="AA11" t="n" s="3871">
        <v>42.999890575267</v>
      </c>
      <c r="AB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s="3871" t="n">
        <v>13286.510557990494</v>
      </c>
      <c r="AA12" t="n" s="3871">
        <v>-58.419443606144</v>
      </c>
      <c r="AB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s="3871" t="n">
        <v>300.33080309999997</v>
      </c>
      <c r="AA13" t="n" s="3871">
        <v>56.392604344586</v>
      </c>
      <c r="AB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s="3875" t="n">
        <v>335.7920626011396</v>
      </c>
      <c r="T14" s="3875" t="n">
        <v>303.32944030506593</v>
      </c>
      <c r="U14" s="3875" t="n">
        <v>298.04110047554593</v>
      </c>
      <c r="V14" s="3875" t="n">
        <v>259.44927098993537</v>
      </c>
      <c r="W14" s="3875" t="n">
        <v>266.7210993595801</v>
      </c>
      <c r="X14" s="3875" t="n">
        <v>262.4019634585033</v>
      </c>
      <c r="Y14" s="3875" t="n">
        <v>265.97323837534685</v>
      </c>
      <c r="Z14" s="3875" t="n">
        <v>201.34733528986635</v>
      </c>
      <c r="AA14" t="n" s="3875">
        <v>-56.08029195312</v>
      </c>
      <c r="AB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s="3871" t="n">
        <v>194.877544</v>
      </c>
      <c r="AA15" t="n" s="3871">
        <v>-57.286360479496</v>
      </c>
      <c r="AB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s="3871" t="n">
        <v>10.99346260113958</v>
      </c>
      <c r="T16" s="3871" t="n">
        <v>10.23737030506591</v>
      </c>
      <c r="U16" s="3871" t="n">
        <v>10.04391047554593</v>
      </c>
      <c r="V16" s="3871" t="n">
        <v>9.23152598993531</v>
      </c>
      <c r="W16" s="3871" t="n">
        <v>7.42103935958011</v>
      </c>
      <c r="X16" s="3871" t="n">
        <v>6.9568234585033</v>
      </c>
      <c r="Y16" s="3871" t="n">
        <v>6.55979837534688</v>
      </c>
      <c r="Z16" s="3871" t="n">
        <v>6.46979128986635</v>
      </c>
      <c r="AA16" t="n" s="3871">
        <v>193.787374658532</v>
      </c>
      <c r="AB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t="n" s="3871">
        <v>0.0</v>
      </c>
      <c r="AB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s="3875" t="n">
        <v>13249.697171203947</v>
      </c>
      <c r="T18" s="3875" t="n">
        <v>13780.141414001611</v>
      </c>
      <c r="U18" s="3875" t="n">
        <v>13465.32287131669</v>
      </c>
      <c r="V18" s="3875" t="n">
        <v>11023.131027381154</v>
      </c>
      <c r="W18" s="3875" t="n">
        <v>11827.424324503078</v>
      </c>
      <c r="X18" s="3875" t="n">
        <v>11793.503201449814</v>
      </c>
      <c r="Y18" s="3875" t="n">
        <v>11435.086658440592</v>
      </c>
      <c r="Z18" s="3875" t="n">
        <v>11332.180395721423</v>
      </c>
      <c r="AA18" t="n" s="3875">
        <v>-27.574048462482</v>
      </c>
      <c r="AB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3048.417004490105</v>
      </c>
      <c r="X19" s="3871" t="n">
        <v>3356.795016779181</v>
      </c>
      <c r="Y19" s="3871" t="n">
        <v>3092.400513086368</v>
      </c>
      <c r="Z19" s="3871" t="n">
        <v>2404.6991104156796</v>
      </c>
      <c r="AA19" t="n" s="3871">
        <v>-41.096595310346</v>
      </c>
      <c r="AB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s="3871" t="n">
        <v>1705.771366</v>
      </c>
      <c r="T20" s="3871" t="n">
        <v>1537.290673</v>
      </c>
      <c r="U20" s="3871" t="n">
        <v>1951.1163484218016</v>
      </c>
      <c r="V20" s="3871" t="n">
        <v>1814.261538919312</v>
      </c>
      <c r="W20" s="3871" t="n">
        <v>1921.183145329801</v>
      </c>
      <c r="X20" s="3871" t="n">
        <v>1766.524230406019</v>
      </c>
      <c r="Y20" s="3871" t="n">
        <v>1855.413771766754</v>
      </c>
      <c r="Z20" s="3871" t="n">
        <v>1760.925297769069</v>
      </c>
      <c r="AA20" t="n" s="3871">
        <v>-1.252861862086</v>
      </c>
      <c r="AB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s="3871" t="n">
        <v>7051.556414651321</v>
      </c>
      <c r="AA21" t="n" s="3871">
        <v>-26.966982499152</v>
      </c>
      <c r="AB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s="3871" t="n">
        <v>137.3364829361549</v>
      </c>
      <c r="T22" s="3871" t="n">
        <v>149.91423813946463</v>
      </c>
      <c r="U22" s="3871" t="n">
        <v>114.95833090708568</v>
      </c>
      <c r="V22" s="3871" t="n">
        <v>102.77337818138176</v>
      </c>
      <c r="W22" s="3871" t="n">
        <v>115.26776728616146</v>
      </c>
      <c r="X22" s="3871" t="n">
        <v>125.51265652159114</v>
      </c>
      <c r="Y22" s="3871" t="n">
        <v>108.17351812266028</v>
      </c>
      <c r="Z22" s="3871" t="n">
        <v>114.99957288535361</v>
      </c>
      <c r="AA22" t="n" s="3871">
        <v>-8.412800614314</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t="n" s="3871">
        <v>0.0</v>
      </c>
      <c r="AB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t="n" s="3871">
        <v>0.0</v>
      </c>
      <c r="AB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s="3875" t="n">
        <v>161.03</v>
      </c>
      <c r="T27" s="3875" t="n">
        <v>202.5</v>
      </c>
      <c r="U27" s="3875" t="n">
        <v>195.75</v>
      </c>
      <c r="V27" s="3875" t="n">
        <v>150.0</v>
      </c>
      <c r="W27" s="3875" t="n">
        <v>173.24</v>
      </c>
      <c r="X27" s="3875" t="n">
        <v>191.26</v>
      </c>
      <c r="Y27" s="3875" t="n">
        <v>252.42999999999998</v>
      </c>
      <c r="Z27" s="3875" t="n">
        <v>262.32</v>
      </c>
      <c r="AA27" t="n" s="3875">
        <v>-79.761757807678</v>
      </c>
      <c r="AB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t="s" s="3872">
        <v>1185</v>
      </c>
      <c r="AB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t="s" s="3872">
        <v>1185</v>
      </c>
      <c r="AB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t="s" s="3872">
        <v>1185</v>
      </c>
      <c r="AB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t="s" s="3872">
        <v>1185</v>
      </c>
      <c r="AB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s="3871" t="n">
        <v>78.39</v>
      </c>
      <c r="T34" s="3871" t="n">
        <v>80.46999999999998</v>
      </c>
      <c r="U34" s="3871" t="n">
        <v>95.59</v>
      </c>
      <c r="V34" s="3871" t="n">
        <v>64.5</v>
      </c>
      <c r="W34" s="3871" t="n">
        <v>61.97</v>
      </c>
      <c r="X34" s="3871" t="n">
        <v>80.68</v>
      </c>
      <c r="Y34" s="3871" t="n">
        <v>116.54</v>
      </c>
      <c r="Z34" s="3871" t="n">
        <v>136.63</v>
      </c>
      <c r="AA34" t="n" s="3871">
        <v>-88.495575221239</v>
      </c>
      <c r="AB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s="3871" t="n">
        <v>82.64</v>
      </c>
      <c r="T35" s="3871" t="n">
        <v>122.03</v>
      </c>
      <c r="U35" s="3871" t="n">
        <v>100.16</v>
      </c>
      <c r="V35" s="3871" t="n">
        <v>85.5</v>
      </c>
      <c r="W35" s="3871" t="n">
        <v>111.27</v>
      </c>
      <c r="X35" s="3871" t="n">
        <v>110.58</v>
      </c>
      <c r="Y35" s="3871" t="n">
        <v>135.89</v>
      </c>
      <c r="Z35" s="3871" t="n">
        <v>125.69</v>
      </c>
      <c r="AA35" t="n" s="3871">
        <v>15.811296415738</v>
      </c>
      <c r="AB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t="n" s="3871">
        <v>0.0</v>
      </c>
      <c r="AB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t="n" s="3871">
        <v>0.0</v>
      </c>
      <c r="AB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s="3875" t="n">
        <v>-5111.378433671164</v>
      </c>
      <c r="T38" s="3875" t="n">
        <v>-2875.6077790135064</v>
      </c>
      <c r="U38" s="3875" t="n">
        <v>-6101.6846617179835</v>
      </c>
      <c r="V38" s="3875" t="n">
        <v>-7162.663958846699</v>
      </c>
      <c r="W38" s="3875" t="n">
        <v>-6339.755005474069</v>
      </c>
      <c r="X38" s="3875" t="n">
        <v>-7320.889756450935</v>
      </c>
      <c r="Y38" s="3875" t="n">
        <v>-7487.071280106102</v>
      </c>
      <c r="Z38" s="3875" t="n">
        <v>-6835.729782787535</v>
      </c>
      <c r="AA38" t="n" s="3875">
        <v>18.453497005977</v>
      </c>
      <c r="AB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s="3871" t="n">
        <v>-2649.599327045701</v>
      </c>
      <c r="T39" s="3871" t="n">
        <v>105.72585731643649</v>
      </c>
      <c r="U39" s="3871" t="n">
        <v>-4026.894790917794</v>
      </c>
      <c r="V39" s="3871" t="n">
        <v>-6061.621806110579</v>
      </c>
      <c r="W39" s="3871" t="n">
        <v>-4682.429455793613</v>
      </c>
      <c r="X39" s="3871" t="n">
        <v>-6442.438670990629</v>
      </c>
      <c r="Y39" s="3871" t="n">
        <v>-6764.683670145968</v>
      </c>
      <c r="Z39" s="3871" t="n">
        <v>-6724.123446506907</v>
      </c>
      <c r="AA39" t="n" s="3871">
        <v>51.225729267427</v>
      </c>
      <c r="AB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s="3871" t="n">
        <v>171.79544287170387</v>
      </c>
      <c r="T40" s="3871" t="n">
        <v>164.2871128515454</v>
      </c>
      <c r="U40" s="3871" t="n">
        <v>200.64033175812008</v>
      </c>
      <c r="V40" s="3871" t="n">
        <v>170.99929875169016</v>
      </c>
      <c r="W40" s="3871" t="n">
        <v>183.32350609471234</v>
      </c>
      <c r="X40" s="3871" t="n">
        <v>239.62357098737914</v>
      </c>
      <c r="Y40" s="3871" t="n">
        <v>166.59681400876008</v>
      </c>
      <c r="Z40" s="3871" t="n">
        <v>179.19066707640798</v>
      </c>
      <c r="AA40" t="n" s="3871">
        <v>-12.976849334918</v>
      </c>
      <c r="AB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s="3871" t="n">
        <v>-414.9205852812204</v>
      </c>
      <c r="T41" s="3871" t="n">
        <v>-402.9023503347035</v>
      </c>
      <c r="U41" s="3871" t="n">
        <v>-407.3595388955515</v>
      </c>
      <c r="V41" s="3871" t="n">
        <v>-395.1351149406514</v>
      </c>
      <c r="W41" s="3871" t="n">
        <v>-408.0210159877576</v>
      </c>
      <c r="X41" s="3871" t="n">
        <v>-344.9077174379876</v>
      </c>
      <c r="Y41" s="3871" t="n">
        <v>-357.8542063329505</v>
      </c>
      <c r="Z41" s="3871" t="n">
        <v>-373.6592741944612</v>
      </c>
      <c r="AA41" t="n" s="3871">
        <v>238.97033811893</v>
      </c>
      <c r="AB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s="3871" t="n">
        <v>19.36305699590755</v>
      </c>
      <c r="T42" s="3871" t="n">
        <v>19.61971815498</v>
      </c>
      <c r="U42" s="3871" t="n">
        <v>20.29190683376844</v>
      </c>
      <c r="V42" s="3871" t="n">
        <v>18.78043677336059</v>
      </c>
      <c r="W42" s="3871" t="n">
        <v>35.13203942242489</v>
      </c>
      <c r="X42" s="3871" t="n">
        <v>38.52491508875013</v>
      </c>
      <c r="Y42" s="3871" t="n">
        <v>25.17780482929909</v>
      </c>
      <c r="Z42" s="3871" t="n">
        <v>32.29430741369543</v>
      </c>
      <c r="AA42" t="n" s="3871">
        <v>48.588787333477</v>
      </c>
      <c r="AB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s="3871" t="n">
        <v>192.65026874327256</v>
      </c>
      <c r="T43" s="3871" t="n">
        <v>174.51909248097417</v>
      </c>
      <c r="U43" s="3871" t="n">
        <v>168.5170771926534</v>
      </c>
      <c r="V43" s="3871" t="n">
        <v>170.41610474334092</v>
      </c>
      <c r="W43" s="3871" t="n">
        <v>179.80869977540783</v>
      </c>
      <c r="X43" s="3871" t="n">
        <v>172.78773618362194</v>
      </c>
      <c r="Y43" s="3871" t="n">
        <v>154.17203438727338</v>
      </c>
      <c r="Z43" s="3871" t="n">
        <v>177.47025948485123</v>
      </c>
      <c r="AA43" t="n" s="3871">
        <v>-34.55272914113</v>
      </c>
      <c r="AB43" s="411"/>
    </row>
    <row r="44" spans="1:35"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s="3871" t="s">
        <v>3100</v>
      </c>
      <c r="X44" s="3871" t="s">
        <v>3100</v>
      </c>
      <c r="Y44" s="3871" t="s">
        <v>3100</v>
      </c>
      <c r="Z44" s="3871" t="s">
        <v>3100</v>
      </c>
      <c r="AA44" t="n" s="3871">
        <v>0.0</v>
      </c>
      <c r="AB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s="3871" t="n">
        <v>-126.90229606112143</v>
      </c>
      <c r="AA45" t="n" s="3871">
        <v>-92.591702513713</v>
      </c>
      <c r="AB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t="n" s="3871">
        <v>0.0</v>
      </c>
      <c r="AB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s="3875" t="n">
        <v>153.28954080000014</v>
      </c>
      <c r="T47" s="3875" t="n">
        <v>108.2707857000001</v>
      </c>
      <c r="U47" s="3875" t="n">
        <v>112.95913117500012</v>
      </c>
      <c r="V47" s="3875" t="n">
        <v>101.51679037500008</v>
      </c>
      <c r="W47" s="3875" t="n">
        <v>124.77234330000012</v>
      </c>
      <c r="X47" s="3875" t="n">
        <v>113.26203405000012</v>
      </c>
      <c r="Y47" s="3875" t="n">
        <v>112.70055555000012</v>
      </c>
      <c r="Z47" s="3875" t="n">
        <v>117.07122240000011</v>
      </c>
      <c r="AA47" t="n" s="3875">
        <v>461.929078014184</v>
      </c>
      <c r="AB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s="3871" t="s">
        <v>2970</v>
      </c>
      <c r="P48" s="3871" t="s">
        <v>2970</v>
      </c>
      <c r="Q48" s="3871" t="s">
        <v>2970</v>
      </c>
      <c r="R48" s="3871" t="s">
        <v>2970</v>
      </c>
      <c r="S48" s="3871" t="s">
        <v>2970</v>
      </c>
      <c r="T48" s="3871" t="s">
        <v>2970</v>
      </c>
      <c r="U48" s="3871" t="s">
        <v>2970</v>
      </c>
      <c r="V48" s="3871" t="s">
        <v>2970</v>
      </c>
      <c r="W48" s="3871" t="s">
        <v>2970</v>
      </c>
      <c r="X48" s="3871" t="s">
        <v>2970</v>
      </c>
      <c r="Y48" s="3871" t="s">
        <v>2970</v>
      </c>
      <c r="Z48" s="3871" t="s">
        <v>2970</v>
      </c>
      <c r="AA48" t="n" s="3871">
        <v>0.0</v>
      </c>
      <c r="AB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t="s" s="3872">
        <v>1185</v>
      </c>
      <c r="AB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s="3871" t="n">
        <v>153.28954080000014</v>
      </c>
      <c r="T50" s="3871" t="n">
        <v>108.2707857000001</v>
      </c>
      <c r="U50" s="3871" t="n">
        <v>112.95913117500012</v>
      </c>
      <c r="V50" s="3871" t="n">
        <v>101.51679037500008</v>
      </c>
      <c r="W50" s="3871" t="n">
        <v>124.77234330000012</v>
      </c>
      <c r="X50" s="3871" t="n">
        <v>113.26203405000012</v>
      </c>
      <c r="Y50" s="3871" t="n">
        <v>112.70055555000012</v>
      </c>
      <c r="Z50" s="3871" t="n">
        <v>117.07122240000011</v>
      </c>
      <c r="AA50" t="n" s="3871">
        <v>461.929078014184</v>
      </c>
      <c r="AB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t="s" s="3872">
        <v>1185</v>
      </c>
      <c r="AB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t="n" s="3871">
        <v>0.0</v>
      </c>
      <c r="AB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t="n" s="3875">
        <v>0.0</v>
      </c>
      <c r="AB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t="s" s="3872">
        <v>1185</v>
      </c>
      <c r="AB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s="3875" t="n">
        <v>853.0484427500498</v>
      </c>
      <c r="AA55" t="n" s="3875">
        <v>62.882261614069</v>
      </c>
      <c r="AB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s="3871" t="n">
        <v>853.0484427500498</v>
      </c>
      <c r="AA56" t="n" s="3871">
        <v>62.882261614069</v>
      </c>
      <c r="AB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s="3871" t="s">
        <v>2939</v>
      </c>
      <c r="AA57" t="n" s="3871">
        <v>0.0</v>
      </c>
      <c r="AB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t="n" s="3871">
        <v>0.0</v>
      </c>
      <c r="AB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s="3871" t="n">
        <v>9137.401415656193</v>
      </c>
      <c r="T59" s="3871" t="n">
        <v>9746.286546979587</v>
      </c>
      <c r="U59" s="3871" t="n">
        <v>10481.857406919766</v>
      </c>
      <c r="V59" s="3871" t="n">
        <v>11537.405925258196</v>
      </c>
      <c r="W59" s="3871" t="n">
        <v>12354.376629155637</v>
      </c>
      <c r="X59" s="3871" t="n">
        <v>13172.496288860772</v>
      </c>
      <c r="Y59" s="3871" t="n">
        <v>14009.816631638147</v>
      </c>
      <c r="Z59" s="3871" t="n">
        <v>14993.67731515947</v>
      </c>
      <c r="AA59" t="n" s="3871">
        <v>132.626234919213</v>
      </c>
      <c r="AB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t="n" s="3871">
        <v>0.0</v>
      </c>
      <c r="AB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s="3871" t="n">
        <v>39642.46802599262</v>
      </c>
      <c r="AA61" t="n" s="3871">
        <v>154.79951357457</v>
      </c>
      <c r="AB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s="3871" t="n">
        <v>1110.6283434988043</v>
      </c>
      <c r="T63" s="3871" t="n">
        <v>1062.4623872464565</v>
      </c>
      <c r="U63" s="3871" t="n">
        <v>1040.0477569417765</v>
      </c>
      <c r="V63" s="3871" t="n">
        <v>970.4413273840789</v>
      </c>
      <c r="W63" s="3871" t="n">
        <v>977.941928589375</v>
      </c>
      <c r="X63" s="3871" t="n">
        <v>958.1145525607963</v>
      </c>
      <c r="Y63" s="3871" t="n">
        <v>915.4162854246847</v>
      </c>
      <c r="Z63" s="3871" t="n">
        <v>814.8362189657246</v>
      </c>
      <c r="AA63" t="n" s="3871">
        <v>-56.300072064873</v>
      </c>
      <c r="AB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s="3875" t="n">
        <v>126449.45454887314</v>
      </c>
      <c r="T64" s="3875" t="n">
        <v>128264.32965879509</v>
      </c>
      <c r="U64" s="3875" t="n">
        <v>122941.37326182018</v>
      </c>
      <c r="V64" s="3875" t="n">
        <v>115193.74344203525</v>
      </c>
      <c r="W64" s="3875" t="n">
        <v>117500.71176943266</v>
      </c>
      <c r="X64" s="3875" t="n">
        <v>115060.2593758703</v>
      </c>
      <c r="Y64" s="3875" t="n">
        <v>110955.16460446609</v>
      </c>
      <c r="Z64" s="3875" t="n">
        <v>106427.4589416297</v>
      </c>
      <c r="AA64" t="n" s="3875">
        <v>-35.185911664369</v>
      </c>
      <c r="AB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s="3875" t="n">
        <v>121338.07611520197</v>
      </c>
      <c r="T65" s="3875" t="n">
        <v>125388.72187978159</v>
      </c>
      <c r="U65" s="3875" t="n">
        <v>116839.68860010219</v>
      </c>
      <c r="V65" s="3875" t="n">
        <v>108031.07948318854</v>
      </c>
      <c r="W65" s="3875" t="n">
        <v>111160.95676395859</v>
      </c>
      <c r="X65" s="3875" t="n">
        <v>107739.36961941936</v>
      </c>
      <c r="Y65" s="3875" t="n">
        <v>103468.09332435999</v>
      </c>
      <c r="Z65" s="3875" t="n">
        <v>99591.72915884216</v>
      </c>
      <c r="AA65" t="n" s="3875">
        <v>-37.139685364236</v>
      </c>
      <c r="AB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s="3875" t="n">
        <v>127560.08289237194</v>
      </c>
      <c r="T66" s="3875" t="n">
        <v>129326.79204604155</v>
      </c>
      <c r="U66" s="3875" t="n">
        <v>123981.42101876195</v>
      </c>
      <c r="V66" s="3875" t="n">
        <v>116164.18476941933</v>
      </c>
      <c r="W66" s="3875" t="n">
        <v>118478.65369802203</v>
      </c>
      <c r="X66" s="3875" t="n">
        <v>116018.3739284311</v>
      </c>
      <c r="Y66" s="3875" t="n">
        <v>111870.58088989077</v>
      </c>
      <c r="Z66" s="3875" t="n">
        <v>107242.29516059543</v>
      </c>
      <c r="AA66" t="n" s="3875">
        <v>-35.422980962584</v>
      </c>
      <c r="AB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s="3875" t="n">
        <v>122448.70445870078</v>
      </c>
      <c r="T67" s="3875" t="n">
        <v>126451.18426702805</v>
      </c>
      <c r="U67" s="3875" t="n">
        <v>117879.73635704396</v>
      </c>
      <c r="V67" s="3875" t="n">
        <v>109001.52081057262</v>
      </c>
      <c r="W67" s="3875" t="n">
        <v>112138.89869254795</v>
      </c>
      <c r="X67" s="3875" t="n">
        <v>108697.48417198016</v>
      </c>
      <c r="Y67" s="3875" t="n">
        <v>104383.50960978468</v>
      </c>
      <c r="Z67" s="3875" t="n">
        <v>100406.56537780788</v>
      </c>
      <c r="AA67" t="n" s="3875">
        <v>-37.362562616145</v>
      </c>
      <c r="AB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row>
  </sheetData>
  <sheetProtection password="A754" sheet="true" scenarios="true" objects="true"/>
  <mergeCells count="3">
    <mergeCell ref="A5:A6"/>
    <mergeCell ref="A69:B69"/>
    <mergeCell ref="B6:Z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s="3875" t="n">
        <v>286.00280880831053</v>
      </c>
      <c r="T7" s="3875" t="n">
        <v>268.57558857457656</v>
      </c>
      <c r="U7" s="3875" t="n">
        <v>267.0790250465002</v>
      </c>
      <c r="V7" s="3875" t="n">
        <v>254.36245172424947</v>
      </c>
      <c r="W7" s="3875" t="n">
        <v>258.7752821883222</v>
      </c>
      <c r="X7" s="3875" t="n">
        <v>257.732727945131</v>
      </c>
      <c r="Y7" s="3875" t="n">
        <v>249.91872237759816</v>
      </c>
      <c r="Z7" s="3875" t="n">
        <v>214.8374843012191</v>
      </c>
      <c r="AA7" t="n" s="3875">
        <v>-59.542857687836</v>
      </c>
      <c r="AB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s="3875" t="n">
        <v>34.02863544652639</v>
      </c>
      <c r="T8" s="3875" t="n">
        <v>33.37731309451044</v>
      </c>
      <c r="U8" s="3875" t="n">
        <v>33.54575229848491</v>
      </c>
      <c r="V8" s="3875" t="n">
        <v>35.59604807889345</v>
      </c>
      <c r="W8" s="3875" t="n">
        <v>37.78491253590537</v>
      </c>
      <c r="X8" s="3875" t="n">
        <v>37.97166872547419</v>
      </c>
      <c r="Y8" s="3875" t="n">
        <v>38.95921266318073</v>
      </c>
      <c r="Z8" s="3875" t="n">
        <v>40.04357776431163</v>
      </c>
      <c r="AA8" t="n" s="3875">
        <v>-46.53924757979</v>
      </c>
      <c r="AB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s="3871" t="n">
        <v>0.92477453960432</v>
      </c>
      <c r="T9" s="3871" t="n">
        <v>1.00740491771459</v>
      </c>
      <c r="U9" s="3871" t="n">
        <v>1.03212101057489</v>
      </c>
      <c r="V9" s="3871" t="n">
        <v>1.05554677942146</v>
      </c>
      <c r="W9" s="3871" t="n">
        <v>1.19241339965119</v>
      </c>
      <c r="X9" s="3871" t="n">
        <v>1.2384398539477</v>
      </c>
      <c r="Y9" s="3871" t="n">
        <v>1.25955086041142</v>
      </c>
      <c r="Z9" s="3871" t="n">
        <v>1.2228939969111</v>
      </c>
      <c r="AA9" t="n" s="3871">
        <v>84.603316578698</v>
      </c>
      <c r="AB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s="3871" t="n">
        <v>1.32534527490899</v>
      </c>
      <c r="AA10" t="n" s="3871">
        <v>-68.19760363175</v>
      </c>
      <c r="AB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s="3871" t="n">
        <v>2.21383852576475</v>
      </c>
      <c r="T11" s="3871" t="n">
        <v>2.12067037683644</v>
      </c>
      <c r="U11" s="3871" t="n">
        <v>2.00113726316464</v>
      </c>
      <c r="V11" s="3871" t="n">
        <v>1.94851625582139</v>
      </c>
      <c r="W11" s="3871" t="n">
        <v>1.70717550857022</v>
      </c>
      <c r="X11" s="3871" t="n">
        <v>1.57661421491804</v>
      </c>
      <c r="Y11" s="3871" t="n">
        <v>1.39911044751891</v>
      </c>
      <c r="Z11" s="3871" t="n">
        <v>1.22554767938497</v>
      </c>
      <c r="AA11" t="n" s="3871">
        <v>-59.600134414663</v>
      </c>
      <c r="AB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s="3871" t="n">
        <v>36.24126654499944</v>
      </c>
      <c r="AA12" t="n" s="3871">
        <v>-45.929409607351</v>
      </c>
      <c r="AB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s="3871" t="n">
        <v>0.02852426810713</v>
      </c>
      <c r="AA13" t="n" s="3871">
        <v>111.407258364148</v>
      </c>
      <c r="AB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s="3875" t="n">
        <v>251.97417336178412</v>
      </c>
      <c r="T14" s="3875" t="n">
        <v>235.19827548006614</v>
      </c>
      <c r="U14" s="3875" t="n">
        <v>233.53327274801526</v>
      </c>
      <c r="V14" s="3875" t="n">
        <v>218.76640364535604</v>
      </c>
      <c r="W14" s="3875" t="n">
        <v>220.99036965241683</v>
      </c>
      <c r="X14" s="3875" t="n">
        <v>219.76105921965683</v>
      </c>
      <c r="Y14" s="3875" t="n">
        <v>210.95950971441744</v>
      </c>
      <c r="Z14" s="3875" t="n">
        <v>174.79390653690746</v>
      </c>
      <c r="AA14" t="n" s="3875">
        <v>-61.678264511251</v>
      </c>
      <c r="AB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s="3871" t="n">
        <v>216.4033151684969</v>
      </c>
      <c r="T15" s="3871" t="n">
        <v>199.7494524200729</v>
      </c>
      <c r="U15" s="3871" t="n">
        <v>200.94794334571287</v>
      </c>
      <c r="V15" s="3871" t="n">
        <v>184.41921557178466</v>
      </c>
      <c r="W15" s="3871" t="n">
        <v>185.4023135982054</v>
      </c>
      <c r="X15" s="3871" t="n">
        <v>186.4784379795613</v>
      </c>
      <c r="Y15" s="3871" t="n">
        <v>183.84683383698905</v>
      </c>
      <c r="Z15" s="3871" t="n">
        <v>149.676474221336</v>
      </c>
      <c r="AA15" t="n" s="3871">
        <v>-63.752217217839</v>
      </c>
      <c r="AB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s="3871" t="n">
        <v>35.57085819328722</v>
      </c>
      <c r="T16" s="3871" t="n">
        <v>35.44882305999323</v>
      </c>
      <c r="U16" s="3871" t="n">
        <v>32.58532940230238</v>
      </c>
      <c r="V16" s="3871" t="n">
        <v>34.34718807357136</v>
      </c>
      <c r="W16" s="3871" t="n">
        <v>35.58805605421143</v>
      </c>
      <c r="X16" s="3871" t="n">
        <v>33.2826212400955</v>
      </c>
      <c r="Y16" s="3871" t="n">
        <v>27.11267587742839</v>
      </c>
      <c r="Z16" s="3871" t="n">
        <v>25.11743231557147</v>
      </c>
      <c r="AA16" t="n" s="3871">
        <v>-41.852720974158</v>
      </c>
      <c r="AB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s="3875" t="n">
        <v>2.52738032033846</v>
      </c>
      <c r="T18" s="3875" t="n">
        <v>2.3067927204</v>
      </c>
      <c r="U18" s="3875" t="n">
        <v>2.40121427810769</v>
      </c>
      <c r="V18" s="3875" t="n">
        <v>2.19402709601538</v>
      </c>
      <c r="W18" s="3875" t="n">
        <v>2.37126810736923</v>
      </c>
      <c r="X18" s="3875" t="n">
        <v>2.25332715384615</v>
      </c>
      <c r="Y18" s="3875" t="n">
        <v>2.45323613532308</v>
      </c>
      <c r="Z18" s="3875" t="n">
        <v>2.37771364547305</v>
      </c>
      <c r="AA18" t="n" s="3875">
        <v>16.123699649338</v>
      </c>
      <c r="AB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s="3871" t="n">
        <v>1.9907057588</v>
      </c>
      <c r="T20" s="3871" t="n">
        <v>1.8299071304</v>
      </c>
      <c r="U20" s="3871" t="n">
        <v>1.9985141458</v>
      </c>
      <c r="V20" s="3871" t="n">
        <v>1.8524646014</v>
      </c>
      <c r="W20" s="3871" t="n">
        <v>1.9689198366</v>
      </c>
      <c r="X20" s="3871" t="n">
        <v>1.80597514</v>
      </c>
      <c r="Y20" s="3871" t="n">
        <v>1.9676812984</v>
      </c>
      <c r="Z20" s="3871" t="n">
        <v>1.8502807393192</v>
      </c>
      <c r="AA20" t="n" s="3871">
        <v>27.891076484049</v>
      </c>
      <c r="AB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s="3871" t="n">
        <v>0.52743290615385</v>
      </c>
      <c r="AA21" t="n" s="3871">
        <v>-12.212544516244</v>
      </c>
      <c r="AB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s="3871" t="s">
        <v>2941</v>
      </c>
      <c r="Z22" s="3871" t="s">
        <v>2941</v>
      </c>
      <c r="AA22" t="n" s="3871">
        <v>0.0</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t="n" s="3871">
        <v>0.0</v>
      </c>
      <c r="AB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t="n" s="3871">
        <v>0.0</v>
      </c>
      <c r="AB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s="3875" t="n">
        <v>148.37215445688798</v>
      </c>
      <c r="T27" s="3875" t="n">
        <v>149.34096241346882</v>
      </c>
      <c r="U27" s="3875" t="n">
        <v>148.36309075547038</v>
      </c>
      <c r="V27" s="3875" t="n">
        <v>141.89292907674383</v>
      </c>
      <c r="W27" s="3875" t="n">
        <v>137.10267534172874</v>
      </c>
      <c r="X27" s="3875" t="n">
        <v>136.28105134696872</v>
      </c>
      <c r="Y27" s="3875" t="n">
        <v>136.44219677083518</v>
      </c>
      <c r="Z27" s="3875" t="n">
        <v>136.9731627557141</v>
      </c>
      <c r="AA27" t="n" s="3875">
        <v>-53.296108997028</v>
      </c>
      <c r="AB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s="3871" t="n">
        <v>110.28259981838424</v>
      </c>
      <c r="T28" s="3871" t="n">
        <v>111.47542196546064</v>
      </c>
      <c r="U28" s="3871" t="n">
        <v>112.7658417498818</v>
      </c>
      <c r="V28" s="3871" t="n">
        <v>109.9517192342045</v>
      </c>
      <c r="W28" s="3871" t="n">
        <v>106.27543771007973</v>
      </c>
      <c r="X28" s="3871" t="n">
        <v>106.56458725120093</v>
      </c>
      <c r="Y28" s="3871" t="n">
        <v>107.83448340723095</v>
      </c>
      <c r="Z28" s="3871" t="n">
        <v>107.83920837392145</v>
      </c>
      <c r="AA28" t="n" s="3871">
        <v>-51.862849621583</v>
      </c>
      <c r="AB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s="3871" t="n">
        <v>38.08955463850373</v>
      </c>
      <c r="T29" s="3871" t="n">
        <v>37.86554044800818</v>
      </c>
      <c r="U29" s="3871" t="n">
        <v>35.59724900558857</v>
      </c>
      <c r="V29" s="3871" t="n">
        <v>31.94120984253934</v>
      </c>
      <c r="W29" s="3871" t="n">
        <v>30.82723763164902</v>
      </c>
      <c r="X29" s="3871" t="n">
        <v>29.71646409576779</v>
      </c>
      <c r="Y29" s="3871" t="n">
        <v>28.60771336360422</v>
      </c>
      <c r="Z29" s="3871" t="n">
        <v>29.13395438179265</v>
      </c>
      <c r="AA29" t="n" s="3871">
        <v>-57.93238767077</v>
      </c>
      <c r="AB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t="n" s="3871">
        <v>0.0</v>
      </c>
      <c r="AB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s="3871" t="s">
        <v>2944</v>
      </c>
      <c r="W31" s="3871" t="s">
        <v>2944</v>
      </c>
      <c r="X31" s="3871" t="s">
        <v>2944</v>
      </c>
      <c r="Y31" s="3871" t="s">
        <v>2944</v>
      </c>
      <c r="Z31" s="3871" t="s">
        <v>2944</v>
      </c>
      <c r="AA31" t="n" s="3871">
        <v>0.0</v>
      </c>
      <c r="AB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t="n" s="3871">
        <v>0.0</v>
      </c>
      <c r="AB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t="n" s="3871">
        <v>0.0</v>
      </c>
      <c r="AB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t="n" s="3871">
        <v>0.0</v>
      </c>
      <c r="AB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s="3875" t="n">
        <v>2.49046306873319</v>
      </c>
      <c r="T38" s="3875" t="n">
        <v>3.21042836933646</v>
      </c>
      <c r="U38" s="3875" t="n">
        <v>2.51550859461931</v>
      </c>
      <c r="V38" s="3875" t="n">
        <v>2.13836156680956</v>
      </c>
      <c r="W38" s="3875" t="n">
        <v>2.26001402515038</v>
      </c>
      <c r="X38" s="3875" t="n">
        <v>1.03300142205192</v>
      </c>
      <c r="Y38" s="3875" t="n">
        <v>1.14522974729137</v>
      </c>
      <c r="Z38" s="3875" t="n">
        <v>0.99539416699792</v>
      </c>
      <c r="AA38" t="n" s="3875">
        <v>-43.637206019385</v>
      </c>
      <c r="AB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s="3871" t="n">
        <v>2.49046306873319</v>
      </c>
      <c r="T39" s="3871" t="n">
        <v>3.21042836933646</v>
      </c>
      <c r="U39" s="3871" t="n">
        <v>2.51550859461931</v>
      </c>
      <c r="V39" s="3871" t="n">
        <v>2.13836156680956</v>
      </c>
      <c r="W39" s="3871" t="n">
        <v>2.26001402515038</v>
      </c>
      <c r="X39" s="3871" t="n">
        <v>1.03300142205192</v>
      </c>
      <c r="Y39" s="3871" t="n">
        <v>1.14522974729137</v>
      </c>
      <c r="Z39" s="3871" t="n">
        <v>0.99539416699792</v>
      </c>
      <c r="AA39" t="n" s="3871">
        <v>-43.637206019385</v>
      </c>
      <c r="AB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t="n" s="3871">
        <v>0.0</v>
      </c>
      <c r="AB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t="n" s="3871">
        <v>0.0</v>
      </c>
      <c r="AB41" s="411"/>
    </row>
    <row r="42" spans="1:35" x14ac:dyDescent="0.2">
      <c r="A42" s="2106" t="s">
        <v>1203</v>
      </c>
      <c r="B42" s="3871" t="s">
        <v>3100</v>
      </c>
      <c r="C42" s="3871" t="s">
        <v>3100</v>
      </c>
      <c r="D42" s="3871" t="s">
        <v>3100</v>
      </c>
      <c r="E42" s="3871" t="s">
        <v>3100</v>
      </c>
      <c r="F42" s="3871" t="s">
        <v>3100</v>
      </c>
      <c r="G42" s="3871" t="s">
        <v>3100</v>
      </c>
      <c r="H42" s="3871" t="s">
        <v>3100</v>
      </c>
      <c r="I42" s="3871" t="s">
        <v>3100</v>
      </c>
      <c r="J42" s="3871" t="s">
        <v>3100</v>
      </c>
      <c r="K42" s="3871" t="s">
        <v>3100</v>
      </c>
      <c r="L42" s="3871" t="s">
        <v>3100</v>
      </c>
      <c r="M42" s="3871" t="s">
        <v>3100</v>
      </c>
      <c r="N42" s="3871" t="s">
        <v>3100</v>
      </c>
      <c r="O42" s="3871" t="s">
        <v>3100</v>
      </c>
      <c r="P42" s="3871" t="s">
        <v>3100</v>
      </c>
      <c r="Q42" s="3871" t="s">
        <v>3100</v>
      </c>
      <c r="R42" s="3871" t="s">
        <v>3100</v>
      </c>
      <c r="S42" s="3871" t="s">
        <v>3100</v>
      </c>
      <c r="T42" s="3871" t="s">
        <v>3100</v>
      </c>
      <c r="U42" s="3871" t="s">
        <v>3100</v>
      </c>
      <c r="V42" s="3871" t="s">
        <v>3100</v>
      </c>
      <c r="W42" s="3871" t="s">
        <v>3100</v>
      </c>
      <c r="X42" s="3871" t="s">
        <v>3100</v>
      </c>
      <c r="Y42" s="3871" t="s">
        <v>3100</v>
      </c>
      <c r="Z42" s="3871" t="s">
        <v>3100</v>
      </c>
      <c r="AA42" t="n" s="3871">
        <v>0.0</v>
      </c>
      <c r="AB42" s="411"/>
    </row>
    <row r="43" spans="1:35" x14ac:dyDescent="0.2">
      <c r="A43" s="2106" t="s">
        <v>1204</v>
      </c>
      <c r="B43" s="3871" t="s">
        <v>3100</v>
      </c>
      <c r="C43" s="3871" t="s">
        <v>3100</v>
      </c>
      <c r="D43" s="3871" t="s">
        <v>3100</v>
      </c>
      <c r="E43" s="3871" t="s">
        <v>3100</v>
      </c>
      <c r="F43" s="3871" t="s">
        <v>3100</v>
      </c>
      <c r="G43" s="3871" t="s">
        <v>3100</v>
      </c>
      <c r="H43" s="3871" t="s">
        <v>3100</v>
      </c>
      <c r="I43" s="3871" t="s">
        <v>3100</v>
      </c>
      <c r="J43" s="3871" t="s">
        <v>3100</v>
      </c>
      <c r="K43" s="3871" t="s">
        <v>3100</v>
      </c>
      <c r="L43" s="3871" t="s">
        <v>3100</v>
      </c>
      <c r="M43" s="3871" t="s">
        <v>3100</v>
      </c>
      <c r="N43" s="3871" t="s">
        <v>3100</v>
      </c>
      <c r="O43" s="3871" t="s">
        <v>3100</v>
      </c>
      <c r="P43" s="3871" t="s">
        <v>3100</v>
      </c>
      <c r="Q43" s="3871" t="s">
        <v>3100</v>
      </c>
      <c r="R43" s="3871" t="s">
        <v>3100</v>
      </c>
      <c r="S43" s="3871" t="s">
        <v>3100</v>
      </c>
      <c r="T43" s="3871" t="s">
        <v>3100</v>
      </c>
      <c r="U43" s="3871" t="s">
        <v>3100</v>
      </c>
      <c r="V43" s="3871" t="s">
        <v>3100</v>
      </c>
      <c r="W43" s="3871" t="s">
        <v>3100</v>
      </c>
      <c r="X43" s="3871" t="s">
        <v>3100</v>
      </c>
      <c r="Y43" s="3871" t="s">
        <v>3100</v>
      </c>
      <c r="Z43" s="3871" t="s">
        <v>3100</v>
      </c>
      <c r="AA43" t="n" s="3871">
        <v>0.0</v>
      </c>
      <c r="AB43" s="411"/>
    </row>
    <row r="44" spans="1:35"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s="3871" t="s">
        <v>3100</v>
      </c>
      <c r="X44" s="3871" t="s">
        <v>3100</v>
      </c>
      <c r="Y44" s="3871" t="s">
        <v>3100</v>
      </c>
      <c r="Z44" s="3871" t="s">
        <v>3100</v>
      </c>
      <c r="AA44" t="n" s="3871">
        <v>0.0</v>
      </c>
      <c r="AB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t="n" s="3871">
        <v>0.0</v>
      </c>
      <c r="AB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s="3875" t="n">
        <v>159.4157728856904</v>
      </c>
      <c r="T47" s="3875" t="n">
        <v>158.69227625558196</v>
      </c>
      <c r="U47" s="3875" t="n">
        <v>165.93868001516492</v>
      </c>
      <c r="V47" s="3875" t="n">
        <v>171.38047707587387</v>
      </c>
      <c r="W47" s="3875" t="n">
        <v>179.5893997613564</v>
      </c>
      <c r="X47" s="3875" t="n">
        <v>182.8521580483508</v>
      </c>
      <c r="Y47" s="3875" t="n">
        <v>189.6032754015198</v>
      </c>
      <c r="Z47" s="3875" t="n">
        <v>201.00056181685264</v>
      </c>
      <c r="AA47" t="n" s="3875">
        <v>75.143775829805</v>
      </c>
      <c r="AB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s="3871" t="n">
        <v>124.03782403430903</v>
      </c>
      <c r="T48" s="3871" t="n">
        <v>123.345705373097</v>
      </c>
      <c r="U48" s="3871" t="n">
        <v>129.264619037102</v>
      </c>
      <c r="V48" s="3871" t="n">
        <v>133.6812538738265</v>
      </c>
      <c r="W48" s="3871" t="n">
        <v>138.49691830793432</v>
      </c>
      <c r="X48" s="3871" t="n">
        <v>140.04341424116672</v>
      </c>
      <c r="Y48" s="3871" t="n">
        <v>141.98608223968876</v>
      </c>
      <c r="Z48" s="3871" t="n">
        <v>144.8786268984585</v>
      </c>
      <c r="AA48" t="n" s="3871">
        <v>82.994603740908</v>
      </c>
      <c r="AB48" s="411"/>
    </row>
    <row r="49" spans="1:35"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s="3871" t="n">
        <v>22.83572043632132</v>
      </c>
      <c r="AA49" t="n" s="3871">
        <v>100.0</v>
      </c>
      <c r="AB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s="3871" t="n">
        <v>5.809664E-5</v>
      </c>
      <c r="T50" s="3871" t="n">
        <v>4.103456E-5</v>
      </c>
      <c r="U50" s="3871" t="n">
        <v>4.281144E-5</v>
      </c>
      <c r="V50" s="3871" t="n">
        <v>3.84748E-5</v>
      </c>
      <c r="W50" s="3871" t="n">
        <v>4.728864E-5</v>
      </c>
      <c r="X50" s="3871" t="n">
        <v>4.292624E-5</v>
      </c>
      <c r="Y50" s="3871" t="n">
        <v>4.271344E-5</v>
      </c>
      <c r="Z50" s="3871" t="n">
        <v>4.436992E-5</v>
      </c>
      <c r="AA50" t="n" s="3871">
        <v>461.929078014184</v>
      </c>
      <c r="AB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s="3871" t="n">
        <v>33.28617011215284</v>
      </c>
      <c r="AA51" t="n" s="3871">
        <v>-6.478995228407</v>
      </c>
      <c r="AB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t="n" s="3871">
        <v>0.0</v>
      </c>
      <c r="AB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t="n" s="3875">
        <v>0.0</v>
      </c>
      <c r="AB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s="3875" t="n">
        <v>596.3181164712273</v>
      </c>
      <c r="T54" s="3875" t="n">
        <v>578.9156199640273</v>
      </c>
      <c r="U54" s="3875" t="n">
        <v>583.7820100952431</v>
      </c>
      <c r="V54" s="3875" t="n">
        <v>569.8298849728826</v>
      </c>
      <c r="W54" s="3875" t="n">
        <v>577.8386253987766</v>
      </c>
      <c r="X54" s="3875" t="n">
        <v>579.1192644942967</v>
      </c>
      <c r="Y54" s="3875" t="n">
        <v>578.4174306852763</v>
      </c>
      <c r="Z54" s="3875" t="n">
        <v>555.1889225192589</v>
      </c>
      <c r="AA54" t="n" s="3875">
        <v>-41.007361037291</v>
      </c>
      <c r="AB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s="3875" t="n">
        <v>598.8085795399605</v>
      </c>
      <c r="T55" s="3875" t="n">
        <v>582.1260483333638</v>
      </c>
      <c r="U55" s="3875" t="n">
        <v>586.2975186898625</v>
      </c>
      <c r="V55" s="3875" t="n">
        <v>571.9682465396921</v>
      </c>
      <c r="W55" s="3875" t="n">
        <v>580.098639423927</v>
      </c>
      <c r="X55" s="3875" t="n">
        <v>580.1522659163486</v>
      </c>
      <c r="Y55" s="3875" t="n">
        <v>579.5626604325676</v>
      </c>
      <c r="Z55" s="3875" t="n">
        <v>556.1843166862568</v>
      </c>
      <c r="AA55" t="n" s="3875">
        <v>-41.012286823391</v>
      </c>
      <c r="AB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s="3875" t="n">
        <v>0.00596537372552</v>
      </c>
      <c r="AA57" t="n" s="3875">
        <v>62.882261614034</v>
      </c>
      <c r="AB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s="3871" t="n">
        <v>0.00596537372552</v>
      </c>
      <c r="AA58" t="n" s="3871">
        <v>62.882261614034</v>
      </c>
      <c r="AB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t="n" s="3871">
        <v>0.0</v>
      </c>
      <c r="AB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t="s" s="3872">
        <v>1185</v>
      </c>
      <c r="AB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sheetData>
  <sheetProtection password="A754" sheet="true" scenarios="true" objects="true"/>
  <mergeCells count="2">
    <mergeCell ref="A5:A6"/>
    <mergeCell ref="B6:Z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s="3875" t="n">
        <v>2.25823626204327</v>
      </c>
      <c r="T7" s="3875" t="n">
        <v>2.29931109024717</v>
      </c>
      <c r="U7" s="3875" t="n">
        <v>2.26495144976008</v>
      </c>
      <c r="V7" s="3875" t="n">
        <v>2.16956886168349</v>
      </c>
      <c r="W7" s="3875" t="n">
        <v>2.17147869868676</v>
      </c>
      <c r="X7" s="3875" t="n">
        <v>2.18596529550019</v>
      </c>
      <c r="Y7" s="3875" t="n">
        <v>2.14399205822745</v>
      </c>
      <c r="Z7" s="3875" t="n">
        <v>2.10388320847501</v>
      </c>
      <c r="AA7" t="n" s="3875">
        <v>-21.635097977554</v>
      </c>
      <c r="AB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s="3875" t="n">
        <v>2.25807371035496</v>
      </c>
      <c r="T8" s="3875" t="n">
        <v>2.29915985895172</v>
      </c>
      <c r="U8" s="3875" t="n">
        <v>2.26480294976008</v>
      </c>
      <c r="V8" s="3875" t="n">
        <v>2.16943263441076</v>
      </c>
      <c r="W8" s="3875" t="n">
        <v>2.17136967011533</v>
      </c>
      <c r="X8" s="3875" t="n">
        <v>2.18586308121448</v>
      </c>
      <c r="Y8" s="3875" t="n">
        <v>2.14389541926641</v>
      </c>
      <c r="Z8" s="3875" t="n">
        <v>2.10378780622501</v>
      </c>
      <c r="AA8" t="n" s="3875">
        <v>-21.637763455649</v>
      </c>
      <c r="AB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s="3871" t="n">
        <v>0.90909527107278</v>
      </c>
      <c r="T9" s="3871" t="n">
        <v>0.97410415420153</v>
      </c>
      <c r="U9" s="3871" t="n">
        <v>0.91180077397301</v>
      </c>
      <c r="V9" s="3871" t="n">
        <v>0.86408801822081</v>
      </c>
      <c r="W9" s="3871" t="n">
        <v>0.94063839478197</v>
      </c>
      <c r="X9" s="3871" t="n">
        <v>0.93657190569872</v>
      </c>
      <c r="Y9" s="3871" t="n">
        <v>0.89748244288293</v>
      </c>
      <c r="Z9" s="3871" t="n">
        <v>0.84496564720385</v>
      </c>
      <c r="AA9" t="n" s="3871">
        <v>2.900550791452</v>
      </c>
      <c r="AB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s="3871" t="n">
        <v>0.18045970686596</v>
      </c>
      <c r="AA10" t="n" s="3871">
        <v>-70.996556503109</v>
      </c>
      <c r="AB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s="3871" t="n">
        <v>0.68227638534004</v>
      </c>
      <c r="T11" s="3871" t="n">
        <v>0.67379875174305</v>
      </c>
      <c r="U11" s="3871" t="n">
        <v>0.68620656485755</v>
      </c>
      <c r="V11" s="3871" t="n">
        <v>0.61585306939735</v>
      </c>
      <c r="W11" s="3871" t="n">
        <v>0.59788604381437</v>
      </c>
      <c r="X11" s="3871" t="n">
        <v>0.60723592137001</v>
      </c>
      <c r="Y11" s="3871" t="n">
        <v>0.60110130031173</v>
      </c>
      <c r="Z11" s="3871" t="n">
        <v>0.60459446501407</v>
      </c>
      <c r="AA11" t="n" s="3871">
        <v>-5.139405551773</v>
      </c>
      <c r="AB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s="3871" t="n">
        <v>0.44563556804061</v>
      </c>
      <c r="AA12" t="n" s="3871">
        <v>-25.43611157461</v>
      </c>
      <c r="AB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s="3871" t="n">
        <v>0.02813241910052</v>
      </c>
      <c r="AA13" t="n" s="3871">
        <v>343.683486712805</v>
      </c>
      <c r="AB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s="3875" t="n">
        <v>9.540225E-5</v>
      </c>
      <c r="AA14" t="n" s="3875">
        <v>213.568670812688</v>
      </c>
      <c r="AB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s="3871" t="s">
        <v>2941</v>
      </c>
      <c r="W15" s="3871" t="s">
        <v>2941</v>
      </c>
      <c r="X15" s="3871" t="s">
        <v>2941</v>
      </c>
      <c r="Y15" s="3871" t="s">
        <v>2941</v>
      </c>
      <c r="Z15" s="3871" t="s">
        <v>2941</v>
      </c>
      <c r="AA15" t="n" s="3871">
        <v>0.0</v>
      </c>
      <c r="AB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s="3871" t="n">
        <v>9.540225E-5</v>
      </c>
      <c r="AA16" t="n" s="3871">
        <v>213.568670812688</v>
      </c>
      <c r="AB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s="3875" t="n">
        <v>3.59472428</v>
      </c>
      <c r="T18" s="3875" t="n">
        <v>3.11099042</v>
      </c>
      <c r="U18" s="3875" t="n">
        <v>3.0245338008</v>
      </c>
      <c r="V18" s="3875" t="n">
        <v>2.522072898</v>
      </c>
      <c r="W18" s="3875" t="n">
        <v>2.0945035572</v>
      </c>
      <c r="X18" s="3875" t="n">
        <v>2.239811265</v>
      </c>
      <c r="Y18" s="3875" t="n">
        <v>2.2680791588</v>
      </c>
      <c r="Z18" s="3875" t="n">
        <v>1.71173585</v>
      </c>
      <c r="AA18" t="n" s="3875">
        <v>-61.675868191211</v>
      </c>
      <c r="AB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s="3871" t="n">
        <v>2.90272428</v>
      </c>
      <c r="T20" s="3871" t="n">
        <v>2.41899042</v>
      </c>
      <c r="U20" s="3871" t="n">
        <v>2.2745338008</v>
      </c>
      <c r="V20" s="3871" t="n">
        <v>1.772072898</v>
      </c>
      <c r="W20" s="3871" t="n">
        <v>1.3445035572</v>
      </c>
      <c r="X20" s="3871" t="n">
        <v>1.489811265</v>
      </c>
      <c r="Y20" s="3871" t="n">
        <v>1.5180791588</v>
      </c>
      <c r="Z20" s="3871" t="n">
        <v>0.96173585</v>
      </c>
      <c r="AA20" t="n" s="3871">
        <v>-74.519976314555</v>
      </c>
      <c r="AB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t="n" s="3871">
        <v>0.0</v>
      </c>
      <c r="AB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s="3871" t="s">
        <v>2941</v>
      </c>
      <c r="Z22" s="3871" t="s">
        <v>2941</v>
      </c>
      <c r="AA22" t="n" s="3871">
        <v>0.0</v>
      </c>
      <c r="AB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s="3871" t="n">
        <v>0.75</v>
      </c>
      <c r="AA25" t="n" s="3871">
        <v>8.381502890173</v>
      </c>
      <c r="AB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t="n" s="3871">
        <v>0.0</v>
      </c>
      <c r="AB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s="3875" t="n">
        <v>14.29678831556747</v>
      </c>
      <c r="T27" s="3875" t="n">
        <v>14.90840812292324</v>
      </c>
      <c r="U27" s="3875" t="n">
        <v>15.23850690883109</v>
      </c>
      <c r="V27" s="3875" t="n">
        <v>13.0549311844879</v>
      </c>
      <c r="W27" s="3875" t="n">
        <v>13.03017379813028</v>
      </c>
      <c r="X27" s="3875" t="n">
        <v>15.05995625820723</v>
      </c>
      <c r="Y27" s="3875" t="n">
        <v>14.61429531842058</v>
      </c>
      <c r="Z27" s="3875" t="n">
        <v>14.43906806787985</v>
      </c>
      <c r="AA27" t="n" s="3875">
        <v>-38.710799003447</v>
      </c>
      <c r="AB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s="3871" t="n">
        <v>2.40985855529295</v>
      </c>
      <c r="T29" s="3871" t="n">
        <v>2.38581943340542</v>
      </c>
      <c r="U29" s="3871" t="n">
        <v>2.33894033372753</v>
      </c>
      <c r="V29" s="3871" t="n">
        <v>2.17887970519194</v>
      </c>
      <c r="W29" s="3871" t="n">
        <v>2.1169867172346</v>
      </c>
      <c r="X29" s="3871" t="n">
        <v>2.00982485487965</v>
      </c>
      <c r="Y29" s="3871" t="n">
        <v>1.97813996045981</v>
      </c>
      <c r="Z29" s="3871" t="n">
        <v>2.0146710860509</v>
      </c>
      <c r="AA29" t="n" s="3871">
        <v>-56.910809737549</v>
      </c>
      <c r="AB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s="3871" t="n">
        <v>11.88692976027452</v>
      </c>
      <c r="T31" s="3871" t="n">
        <v>12.52258868951782</v>
      </c>
      <c r="U31" s="3871" t="n">
        <v>12.89956657510356</v>
      </c>
      <c r="V31" s="3871" t="n">
        <v>10.87605147929596</v>
      </c>
      <c r="W31" s="3871" t="n">
        <v>10.91318708089568</v>
      </c>
      <c r="X31" s="3871" t="n">
        <v>13.05013140332758</v>
      </c>
      <c r="Y31" s="3871" t="n">
        <v>12.63615535796077</v>
      </c>
      <c r="Z31" s="3871" t="n">
        <v>12.42439698182895</v>
      </c>
      <c r="AA31" t="n" s="3871">
        <v>-34.204407185394</v>
      </c>
      <c r="AB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t="n" s="3871">
        <v>0.0</v>
      </c>
      <c r="AB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t="n" s="3871">
        <v>0.0</v>
      </c>
      <c r="AB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t="n" s="3871">
        <v>0.0</v>
      </c>
      <c r="AB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s="3875" t="n">
        <v>0.15765929292286</v>
      </c>
      <c r="T38" s="3875" t="n">
        <v>0.19749671952413</v>
      </c>
      <c r="U38" s="3875" t="n">
        <v>0.15909866013167</v>
      </c>
      <c r="V38" s="3875" t="n">
        <v>0.13846763659134</v>
      </c>
      <c r="W38" s="3875" t="n">
        <v>0.14546009995274</v>
      </c>
      <c r="X38" s="3875" t="n">
        <v>0.07799084082848</v>
      </c>
      <c r="Y38" s="3875" t="n">
        <v>0.08463441470535</v>
      </c>
      <c r="Z38" s="3875" t="n">
        <v>0.07606600828745</v>
      </c>
      <c r="AA38" t="n" s="3875">
        <v>-43.367031596104</v>
      </c>
      <c r="AB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s="3871" t="n">
        <v>0.13777029741928</v>
      </c>
      <c r="T39" s="3871" t="n">
        <v>0.17759816511223</v>
      </c>
      <c r="U39" s="3871" t="n">
        <v>0.13915579459596</v>
      </c>
      <c r="V39" s="3871" t="n">
        <v>0.11829234199372</v>
      </c>
      <c r="W39" s="3871" t="n">
        <v>0.12502205245512</v>
      </c>
      <c r="X39" s="3871" t="n">
        <v>0.05714475951777</v>
      </c>
      <c r="Y39" s="3871" t="n">
        <v>0.06335313495654</v>
      </c>
      <c r="Z39" s="3871" t="n">
        <v>0.05506435817435</v>
      </c>
      <c r="AA39" t="n" s="3871">
        <v>-43.637206019387</v>
      </c>
      <c r="AB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s="3871" t="n">
        <v>0.01623591471429</v>
      </c>
      <c r="T40" s="3871" t="n">
        <v>0.01624371790476</v>
      </c>
      <c r="U40" s="3871" t="n">
        <v>0.01627989028571</v>
      </c>
      <c r="V40" s="3871" t="n">
        <v>0.01646962819048</v>
      </c>
      <c r="W40" s="3871" t="n">
        <v>0.01668412047619</v>
      </c>
      <c r="X40" s="3871" t="n">
        <v>0.01701720928571</v>
      </c>
      <c r="Y40" s="3871" t="n">
        <v>0.0173724732381</v>
      </c>
      <c r="Z40" s="3871" t="n">
        <v>0.01714420409524</v>
      </c>
      <c r="AA40" t="n" s="3871">
        <v>-42.646204843874</v>
      </c>
      <c r="AB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s="3871" t="s">
        <v>2941</v>
      </c>
      <c r="W41" s="3871" t="s">
        <v>2941</v>
      </c>
      <c r="X41" s="3871" t="s">
        <v>2941</v>
      </c>
      <c r="Y41" s="3871" t="s">
        <v>2941</v>
      </c>
      <c r="Z41" s="3871" t="s">
        <v>2941</v>
      </c>
      <c r="AA41" t="n" s="3871">
        <v>0.0</v>
      </c>
      <c r="AB41" s="411"/>
    </row>
    <row r="42" spans="1:35" ht="12.75" customHeight="1" x14ac:dyDescent="0.2">
      <c r="A42" s="2106" t="s">
        <v>1203</v>
      </c>
      <c r="B42" s="3871" t="s">
        <v>3100</v>
      </c>
      <c r="C42" s="3871" t="s">
        <v>3100</v>
      </c>
      <c r="D42" s="3871" t="s">
        <v>3100</v>
      </c>
      <c r="E42" s="3871" t="s">
        <v>3100</v>
      </c>
      <c r="F42" s="3871" t="s">
        <v>3100</v>
      </c>
      <c r="G42" s="3871" t="s">
        <v>3100</v>
      </c>
      <c r="H42" s="3871" t="s">
        <v>3100</v>
      </c>
      <c r="I42" s="3871" t="s">
        <v>3100</v>
      </c>
      <c r="J42" s="3871" t="s">
        <v>3100</v>
      </c>
      <c r="K42" s="3871" t="s">
        <v>3100</v>
      </c>
      <c r="L42" s="3871" t="s">
        <v>3100</v>
      </c>
      <c r="M42" s="3871" t="s">
        <v>3100</v>
      </c>
      <c r="N42" s="3871" t="s">
        <v>3100</v>
      </c>
      <c r="O42" s="3871" t="s">
        <v>3100</v>
      </c>
      <c r="P42" s="3871" t="s">
        <v>3100</v>
      </c>
      <c r="Q42" s="3871" t="s">
        <v>3100</v>
      </c>
      <c r="R42" s="3871" t="s">
        <v>3100</v>
      </c>
      <c r="S42" s="3871" t="s">
        <v>3100</v>
      </c>
      <c r="T42" s="3871" t="s">
        <v>3100</v>
      </c>
      <c r="U42" s="3871" t="s">
        <v>3100</v>
      </c>
      <c r="V42" s="3871" t="s">
        <v>3100</v>
      </c>
      <c r="W42" s="3871" t="s">
        <v>3100</v>
      </c>
      <c r="X42" s="3871" t="s">
        <v>3100</v>
      </c>
      <c r="Y42" s="3871" t="s">
        <v>3100</v>
      </c>
      <c r="Z42" s="3871" t="s">
        <v>3100</v>
      </c>
      <c r="AA42" t="n" s="3871">
        <v>0.0</v>
      </c>
      <c r="AB42" s="411"/>
    </row>
    <row r="43" spans="1:35" ht="12" customHeight="1" x14ac:dyDescent="0.2">
      <c r="A43" s="2106" t="s">
        <v>1204</v>
      </c>
      <c r="B43" s="3871" t="s">
        <v>3100</v>
      </c>
      <c r="C43" s="3871" t="s">
        <v>3100</v>
      </c>
      <c r="D43" s="3871" t="s">
        <v>3100</v>
      </c>
      <c r="E43" s="3871" t="s">
        <v>3100</v>
      </c>
      <c r="F43" s="3871" t="s">
        <v>3100</v>
      </c>
      <c r="G43" s="3871" t="s">
        <v>3100</v>
      </c>
      <c r="H43" s="3871" t="s">
        <v>3100</v>
      </c>
      <c r="I43" s="3871" t="s">
        <v>3100</v>
      </c>
      <c r="J43" s="3871" t="s">
        <v>3100</v>
      </c>
      <c r="K43" s="3871" t="s">
        <v>3100</v>
      </c>
      <c r="L43" s="3871" t="s">
        <v>3100</v>
      </c>
      <c r="M43" s="3871" t="s">
        <v>3100</v>
      </c>
      <c r="N43" s="3871" t="s">
        <v>3100</v>
      </c>
      <c r="O43" s="3871" t="s">
        <v>3100</v>
      </c>
      <c r="P43" s="3871" t="s">
        <v>3100</v>
      </c>
      <c r="Q43" s="3871" t="s">
        <v>3100</v>
      </c>
      <c r="R43" s="3871" t="s">
        <v>3100</v>
      </c>
      <c r="S43" s="3871" t="s">
        <v>3100</v>
      </c>
      <c r="T43" s="3871" t="s">
        <v>3100</v>
      </c>
      <c r="U43" s="3871" t="s">
        <v>3100</v>
      </c>
      <c r="V43" s="3871" t="s">
        <v>3100</v>
      </c>
      <c r="W43" s="3871" t="s">
        <v>3100</v>
      </c>
      <c r="X43" s="3871" t="s">
        <v>3100</v>
      </c>
      <c r="Y43" s="3871" t="s">
        <v>3100</v>
      </c>
      <c r="Z43" s="3871" t="s">
        <v>3100</v>
      </c>
      <c r="AA43" t="n" s="3871">
        <v>0.0</v>
      </c>
      <c r="AB43" s="411"/>
    </row>
    <row r="44" spans="1:35" ht="12" customHeight="1"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s="3871" t="s">
        <v>3100</v>
      </c>
      <c r="X44" s="3871" t="s">
        <v>3100</v>
      </c>
      <c r="Y44" s="3871" t="s">
        <v>3100</v>
      </c>
      <c r="Z44" s="3871" t="s">
        <v>3100</v>
      </c>
      <c r="AA44" t="n" s="3871">
        <v>0.0</v>
      </c>
      <c r="AB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t="n" s="3871">
        <v>0.0</v>
      </c>
      <c r="AB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s="3875" t="n">
        <v>0.77976134832096</v>
      </c>
      <c r="T47" s="3875" t="n">
        <v>0.80115241810663</v>
      </c>
      <c r="U47" s="3875" t="n">
        <v>0.83934222417225</v>
      </c>
      <c r="V47" s="3875" t="n">
        <v>0.78866994709733</v>
      </c>
      <c r="W47" s="3875" t="n">
        <v>0.82877279079747</v>
      </c>
      <c r="X47" s="3875" t="n">
        <v>0.78042627525341</v>
      </c>
      <c r="Y47" s="3875" t="n">
        <v>0.7537269920097</v>
      </c>
      <c r="Z47" s="3875" t="n">
        <v>0.7750509302463</v>
      </c>
      <c r="AA47" t="n" s="3875">
        <v>-1.549692800341</v>
      </c>
      <c r="AB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t="s" s="3872">
        <v>1185</v>
      </c>
      <c r="AB48" s="411"/>
    </row>
    <row r="49" spans="1:35" ht="12" customHeight="1"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s">
        <v>3220</v>
      </c>
      <c r="Q49" s="3871" t="s">
        <v>3220</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s="3871" t="n">
        <v>0.10797041728488</v>
      </c>
      <c r="AA49" t="n" s="3871">
        <v>100.0</v>
      </c>
      <c r="AB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s="3871" t="n">
        <v>0.0103744</v>
      </c>
      <c r="T50" s="3871" t="n">
        <v>0.0073276</v>
      </c>
      <c r="U50" s="3871" t="n">
        <v>0.0076449</v>
      </c>
      <c r="V50" s="3871" t="n">
        <v>0.0068705</v>
      </c>
      <c r="W50" s="3871" t="n">
        <v>0.0084444</v>
      </c>
      <c r="X50" s="3871" t="n">
        <v>0.0076654</v>
      </c>
      <c r="Y50" s="3871" t="n">
        <v>0.0076274</v>
      </c>
      <c r="Z50" s="3871" t="n">
        <v>0.0079232</v>
      </c>
      <c r="AA50" t="n" s="3871">
        <v>461.929078014184</v>
      </c>
      <c r="AB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s="3871" t="n">
        <v>0.65915731296142</v>
      </c>
      <c r="AA51" t="n" s="3871">
        <v>-16.120767917487</v>
      </c>
      <c r="AB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t="n" s="3871">
        <v>0.0</v>
      </c>
      <c r="AB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t="n" s="3875">
        <v>0.0</v>
      </c>
      <c r="AB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s="3875" t="n">
        <v>20.9295102059317</v>
      </c>
      <c r="T54" s="3875" t="n">
        <v>21.11986205127704</v>
      </c>
      <c r="U54" s="3875" t="n">
        <v>21.36733438356342</v>
      </c>
      <c r="V54" s="3875" t="n">
        <v>18.53524289126872</v>
      </c>
      <c r="W54" s="3875" t="n">
        <v>18.12492884481451</v>
      </c>
      <c r="X54" s="3875" t="n">
        <v>20.26615909396083</v>
      </c>
      <c r="Y54" s="3875" t="n">
        <v>19.78009352745773</v>
      </c>
      <c r="Z54" s="3875" t="n">
        <v>19.02973805660116</v>
      </c>
      <c r="AA54" t="n" s="3875">
        <v>-39.58306559457</v>
      </c>
      <c r="AB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s="3875" t="n">
        <v>21.08716949885456</v>
      </c>
      <c r="T55" s="3875" t="n">
        <v>21.31735877080117</v>
      </c>
      <c r="U55" s="3875" t="n">
        <v>21.52643304369509</v>
      </c>
      <c r="V55" s="3875" t="n">
        <v>18.67371052786006</v>
      </c>
      <c r="W55" s="3875" t="n">
        <v>18.27038894476725</v>
      </c>
      <c r="X55" s="3875" t="n">
        <v>20.34414993478931</v>
      </c>
      <c r="Y55" s="3875" t="n">
        <v>19.86472794216308</v>
      </c>
      <c r="Z55" s="3875" t="n">
        <v>19.10580406488861</v>
      </c>
      <c r="AA55" t="n" s="3875">
        <v>-39.599133023189</v>
      </c>
      <c r="AB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s="3875" t="n">
        <v>0.02413152105688</v>
      </c>
      <c r="AA57" t="n" s="3875">
        <v>63.290034751948</v>
      </c>
      <c r="AB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s="3871" t="n">
        <v>0.02413152105688</v>
      </c>
      <c r="AA58" t="n" s="3871">
        <v>63.290034751948</v>
      </c>
      <c r="AB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t="n" s="3871">
        <v>0.0</v>
      </c>
      <c r="AB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s="3871" t="n">
        <v>1.3474741082434</v>
      </c>
      <c r="T64" s="3871" t="n">
        <v>1.3419754670847</v>
      </c>
      <c r="U64" s="3871" t="n">
        <v>1.27042867103111</v>
      </c>
      <c r="V64" s="3871" t="n">
        <v>1.20548872487679</v>
      </c>
      <c r="W64" s="3871" t="n">
        <v>1.17851567313729</v>
      </c>
      <c r="X64" s="3871" t="n">
        <v>1.11987240362305</v>
      </c>
      <c r="Y64" s="3871" t="n">
        <v>1.06355987429348</v>
      </c>
      <c r="Z64" s="3871" t="n">
        <v>0.99271245073846</v>
      </c>
      <c r="AA64" t="n" s="3871">
        <v>-72.640525198147</v>
      </c>
      <c r="AB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90">
        <v>1194</v>
      </c>
      <c r="AB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t="s" s="2308">
        <v>459</v>
      </c>
      <c r="AB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s="3875" t="n">
        <v>1381.3765941260322</v>
      </c>
      <c r="T7" s="3875" t="n">
        <v>1793.450249957909</v>
      </c>
      <c r="U7" s="3875" t="n">
        <v>2092.3177025096006</v>
      </c>
      <c r="V7" s="3875" t="n">
        <v>2167.174988606577</v>
      </c>
      <c r="W7" s="3875" t="n">
        <v>2469.3961485893874</v>
      </c>
      <c r="X7" s="3875" t="n">
        <v>2692.2841403668244</v>
      </c>
      <c r="Y7" s="3875" t="n">
        <v>2798.838872130642</v>
      </c>
      <c r="Z7" s="3875" t="n">
        <v>2921.7638141758694</v>
      </c>
      <c r="AA7" t="n" s="3875">
        <v>100.0</v>
      </c>
      <c r="AB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s="3875" t="n">
        <v>1350.2882585812706</v>
      </c>
      <c r="T8" s="3875" t="n">
        <v>1764.4491681394315</v>
      </c>
      <c r="U8" s="3875" t="n">
        <v>2052.558930212874</v>
      </c>
      <c r="V8" s="3875" t="n">
        <v>2121.739008588889</v>
      </c>
      <c r="W8" s="3875" t="n">
        <v>2421.354911051132</v>
      </c>
      <c r="X8" s="3875" t="n">
        <v>2684.0431955256395</v>
      </c>
      <c r="Y8" s="3875" t="n">
        <v>2792.6522462575085</v>
      </c>
      <c r="Z8" s="3875" t="n">
        <v>2917.6852293547454</v>
      </c>
      <c r="AA8" t="n" s="3875">
        <v>100.0</v>
      </c>
      <c r="AB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s="3871" t="n">
        <v>3.631335292E-4</v>
      </c>
      <c r="T9" s="3871" t="n">
        <v>3.9761167622E-4</v>
      </c>
      <c r="U9" s="3871" t="n">
        <v>3.460325925E-4</v>
      </c>
      <c r="V9" s="3871" t="n">
        <v>4.0025860033E-4</v>
      </c>
      <c r="W9" s="3871" t="n">
        <v>6.3579171241E-4</v>
      </c>
      <c r="X9" s="3871" t="n">
        <v>7.7181413934E-4</v>
      </c>
      <c r="Y9" s="3871" t="n">
        <v>6.5884848062E-4</v>
      </c>
      <c r="Z9" s="3871" t="n">
        <v>6.7280210878E-4</v>
      </c>
      <c r="AA9" t="n" s="3871">
        <v>100.0</v>
      </c>
      <c r="AB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s="3871" t="n">
        <v>0.04069000614733</v>
      </c>
      <c r="T10" s="3871" t="n">
        <v>0.08575644530682</v>
      </c>
      <c r="U10" s="3871" t="n">
        <v>0.11793894928988</v>
      </c>
      <c r="V10" s="3871" t="n">
        <v>0.12338535617037</v>
      </c>
      <c r="W10" s="3871" t="n">
        <v>0.1624352835562</v>
      </c>
      <c r="X10" s="3871" t="n">
        <v>0.1960734249852</v>
      </c>
      <c r="Y10" s="3871" t="n">
        <v>0.20885292757763</v>
      </c>
      <c r="Z10" s="3871" t="n">
        <v>0.22893142553312</v>
      </c>
      <c r="AA10" t="n" s="3871">
        <v>100.0</v>
      </c>
      <c r="AB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t="n" s="3871">
        <v>0.0</v>
      </c>
      <c r="AB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t="n" s="3871">
        <v>0.0</v>
      </c>
      <c r="AB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s="3871" t="n">
        <v>0.08120246297348</v>
      </c>
      <c r="T13" s="3871" t="n">
        <v>0.13534623256387</v>
      </c>
      <c r="U13" s="3871" t="n">
        <v>0.17420767545515</v>
      </c>
      <c r="V13" s="3871" t="n">
        <v>0.1869077329813</v>
      </c>
      <c r="W13" s="3871" t="n">
        <v>0.23434556212258</v>
      </c>
      <c r="X13" s="3871" t="n">
        <v>0.27551995649901</v>
      </c>
      <c r="Y13" s="3871" t="n">
        <v>0.29205781222623</v>
      </c>
      <c r="Z13" s="3871" t="n">
        <v>0.31734102691084</v>
      </c>
      <c r="AA13" t="n" s="3871">
        <v>100.0</v>
      </c>
      <c r="AB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t="n" s="3871">
        <v>0.0</v>
      </c>
      <c r="AB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s="3871" t="n">
        <v>0.56742436261799</v>
      </c>
      <c r="T15" s="3871" t="n">
        <v>0.66202714515447</v>
      </c>
      <c r="U15" s="3871" t="n">
        <v>0.74562520635071</v>
      </c>
      <c r="V15" s="3871" t="n">
        <v>0.73865373792262</v>
      </c>
      <c r="W15" s="3871" t="n">
        <v>0.76571009486223</v>
      </c>
      <c r="X15" s="3871" t="n">
        <v>0.81345424180499</v>
      </c>
      <c r="Y15" s="3871" t="n">
        <v>0.83512860403275</v>
      </c>
      <c r="Z15" s="3871" t="n">
        <v>0.84625233319749</v>
      </c>
      <c r="AA15" t="n" s="3871">
        <v>100.0</v>
      </c>
      <c r="AB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t="n" s="3871">
        <v>0.0</v>
      </c>
      <c r="AB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s="3871" t="n">
        <v>0.0478344562288</v>
      </c>
      <c r="T17" s="3871" t="n">
        <v>0.06047405017323</v>
      </c>
      <c r="U17" s="3871" t="n">
        <v>0.06268542171002</v>
      </c>
      <c r="V17" s="3871" t="n">
        <v>0.06905124148321</v>
      </c>
      <c r="W17" s="3871" t="n">
        <v>0.08297949481401</v>
      </c>
      <c r="X17" s="3871" t="n">
        <v>0.08843946525262</v>
      </c>
      <c r="Y17" s="3871" t="n">
        <v>0.09098262458006</v>
      </c>
      <c r="Z17" s="3871" t="n">
        <v>0.09201600212598</v>
      </c>
      <c r="AA17" t="n" s="3871">
        <v>100.0</v>
      </c>
      <c r="AB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t="n" s="3871">
        <v>0.0</v>
      </c>
      <c r="AB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s="3871" t="n">
        <v>0.00196093013325</v>
      </c>
      <c r="T19" s="3871" t="n">
        <v>0.00184062898534</v>
      </c>
      <c r="U19" s="3871" t="n">
        <v>0.00144938121707</v>
      </c>
      <c r="V19" s="3871" t="n">
        <v>9.8723696772E-4</v>
      </c>
      <c r="W19" s="3871" t="n">
        <v>8.0556111794E-4</v>
      </c>
      <c r="X19" s="3871" t="n">
        <v>7.231406788E-4</v>
      </c>
      <c r="Y19" s="3871" t="n">
        <v>6.2196052498E-4</v>
      </c>
      <c r="Z19" s="3871" t="n">
        <v>6.7560207005E-4</v>
      </c>
      <c r="AA19" t="n" s="3871">
        <v>100.0</v>
      </c>
      <c r="AB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t="n" s="3871">
        <v>0.0</v>
      </c>
      <c r="AB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s="3871" t="n">
        <v>2.3423591439E-4</v>
      </c>
      <c r="T21" s="3871" t="n">
        <v>2.0160327552E-4</v>
      </c>
      <c r="U21" s="3871" t="n">
        <v>2.3595861347E-4</v>
      </c>
      <c r="V21" s="3871" t="n">
        <v>4.5181527446E-4</v>
      </c>
      <c r="W21" s="3871" t="n">
        <v>7.9758466724E-4</v>
      </c>
      <c r="X21" s="3871" t="n">
        <v>0.00101379058333</v>
      </c>
      <c r="Y21" s="3871" t="n">
        <v>0.00126592705287</v>
      </c>
      <c r="Z21" s="3871" t="n">
        <v>0.00147012366416</v>
      </c>
      <c r="AA21" t="n" s="3871">
        <v>100.0</v>
      </c>
      <c r="AB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t="n" s="3871">
        <v>0.0</v>
      </c>
      <c r="AB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t="n" s="3871">
        <v>0.0</v>
      </c>
      <c r="AB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s="3871" t="n">
        <v>0.00156001041254</v>
      </c>
      <c r="AA24" t="n" s="3871">
        <v>100.0</v>
      </c>
      <c r="AB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t="n" s="3871">
        <v>0.0</v>
      </c>
      <c r="AB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s="3871" t="n">
        <v>9.0467062542E-4</v>
      </c>
      <c r="AA26" t="n" s="3871">
        <v>100.0</v>
      </c>
      <c r="AB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t="n" s="3871">
        <v>0.0</v>
      </c>
      <c r="AB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t="n" s="3871">
        <v>0.0</v>
      </c>
      <c r="AB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s="3875" t="n">
        <v>31.08833554476159</v>
      </c>
      <c r="T29" s="3875" t="n">
        <v>29.00108181847736</v>
      </c>
      <c r="U29" s="3875" t="n">
        <v>39.75877229672636</v>
      </c>
      <c r="V29" s="3875" t="n">
        <v>45.43598001768747</v>
      </c>
      <c r="W29" s="3875" t="n">
        <v>48.04123753825526</v>
      </c>
      <c r="X29" s="3875" t="n">
        <v>8.24094484118512</v>
      </c>
      <c r="Y29" s="3875" t="n">
        <v>6.18662587313335</v>
      </c>
      <c r="Z29" s="3875" t="n">
        <v>4.07858482112376</v>
      </c>
      <c r="AA29" t="n" s="3875">
        <v>100.0</v>
      </c>
      <c r="AB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s="3871" t="n">
        <v>3.68505E-5</v>
      </c>
      <c r="AA30" t="n" s="3871">
        <v>100.0</v>
      </c>
      <c r="AB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0.00208947252539</v>
      </c>
      <c r="W31" s="3871" t="n">
        <v>0.00278417754542</v>
      </c>
      <c r="X31" s="3871" t="n">
        <v>1.8652518462E-4</v>
      </c>
      <c r="Y31" s="3871" t="n">
        <v>1.2033464976E-4</v>
      </c>
      <c r="Z31" s="3871" t="n">
        <v>2.99712313E-5</v>
      </c>
      <c r="AA31" t="n" s="3871">
        <v>100.0</v>
      </c>
      <c r="AB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s="3871" t="n">
        <v>0.00103527583863</v>
      </c>
      <c r="T32" s="3871" t="n">
        <v>0.00108795817903</v>
      </c>
      <c r="U32" s="3871" t="n">
        <v>0.00120336726577</v>
      </c>
      <c r="V32" s="3871" t="n">
        <v>0.00109170366885</v>
      </c>
      <c r="W32" s="3871" t="n">
        <v>8.0998425821E-4</v>
      </c>
      <c r="X32" s="3871" t="n">
        <v>6.0051570299E-4</v>
      </c>
      <c r="Y32" s="3871" t="n">
        <v>4.8651145743E-4</v>
      </c>
      <c r="Z32" s="3871" t="n">
        <v>3.8572636096E-4</v>
      </c>
      <c r="AA32" t="n" s="3871">
        <v>100.0</v>
      </c>
      <c r="AB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t="n" s="3871">
        <v>0.0</v>
      </c>
      <c r="AB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t="n" s="3871">
        <v>0.0</v>
      </c>
      <c r="AB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t="n" s="3871">
        <v>0.0</v>
      </c>
      <c r="AB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5.90095015E-6</v>
      </c>
      <c r="Y36" s="3871" t="n">
        <v>4.31936957E-6</v>
      </c>
      <c r="Z36" s="3871" t="n">
        <v>3.72546635E-6</v>
      </c>
      <c r="AA36" t="n" s="3871">
        <v>100.0</v>
      </c>
      <c r="AB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t="n" s="3871">
        <v>0.0</v>
      </c>
      <c r="AB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t="n" s="3871">
        <v>0.0</v>
      </c>
      <c r="AB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t="n" s="3871">
        <v>0.0</v>
      </c>
      <c r="AB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s="3875" t="s">
        <v>2970</v>
      </c>
      <c r="P40" s="3875" t="s">
        <v>2970</v>
      </c>
      <c r="Q40" s="3875" t="s">
        <v>2970</v>
      </c>
      <c r="R40" s="3875" t="s">
        <v>2970</v>
      </c>
      <c r="S40" s="3875" t="s">
        <v>2970</v>
      </c>
      <c r="T40" s="3875" t="s">
        <v>2970</v>
      </c>
      <c r="U40" s="3875" t="s">
        <v>2970</v>
      </c>
      <c r="V40" s="3875" t="s">
        <v>2970</v>
      </c>
      <c r="W40" s="3875" t="s">
        <v>2970</v>
      </c>
      <c r="X40" s="3875" t="s">
        <v>2970</v>
      </c>
      <c r="Y40" s="3875" t="s">
        <v>2970</v>
      </c>
      <c r="Z40" s="3875" t="s">
        <v>2970</v>
      </c>
      <c r="AA40" t="n" s="3875">
        <v>0.0</v>
      </c>
      <c r="AB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s="3875" t="n">
        <v>83.040795890364</v>
      </c>
      <c r="AA41" t="n" s="3875">
        <v>-1.422892388444</v>
      </c>
      <c r="AB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s="3871" t="n">
        <v>0.00364214017063</v>
      </c>
      <c r="AA42" t="n" s="3871">
        <v>-1.422892388444</v>
      </c>
      <c r="AB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s="3875" t="n">
        <v>1.408508</v>
      </c>
      <c r="AA43" t="n" s="3875">
        <v>100.0</v>
      </c>
      <c r="AB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s="3871" t="n">
        <v>8.189E-5</v>
      </c>
      <c r="AA44" t="n" s="3871">
        <v>100.0</v>
      </c>
      <c r="AB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row>
  </sheetData>
  <sheetProtection password="A754" sheet="true" scenarios="true" objects="true"/>
  <mergeCells count="2">
    <mergeCell ref="A5:A6"/>
    <mergeCell ref="B6:Z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217</v>
      </c>
      <c r="AB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s="3875" t="n">
        <v>126449.45454887314</v>
      </c>
      <c r="T7" s="3875" t="n">
        <v>128264.32965879509</v>
      </c>
      <c r="U7" s="3875" t="n">
        <v>122941.37326182018</v>
      </c>
      <c r="V7" s="3875" t="n">
        <v>115193.74344203525</v>
      </c>
      <c r="W7" s="3875" t="n">
        <v>117500.71176943266</v>
      </c>
      <c r="X7" s="3875" t="n">
        <v>115060.2593758703</v>
      </c>
      <c r="Y7" s="3875" t="n">
        <v>110955.16460446609</v>
      </c>
      <c r="Z7" s="3875" t="n">
        <v>106427.4589416297</v>
      </c>
      <c r="AA7" t="n" s="3875">
        <v>-35.185911664369</v>
      </c>
      <c r="AB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s="3875" t="n">
        <v>121338.07611520197</v>
      </c>
      <c r="T8" s="3875" t="n">
        <v>125388.72187978159</v>
      </c>
      <c r="U8" s="3875" t="n">
        <v>116839.68860010219</v>
      </c>
      <c r="V8" s="3875" t="n">
        <v>108031.07948318854</v>
      </c>
      <c r="W8" s="3875" t="n">
        <v>111160.95676395859</v>
      </c>
      <c r="X8" s="3875" t="n">
        <v>107739.36961941936</v>
      </c>
      <c r="Y8" s="3875" t="n">
        <v>103468.09332435999</v>
      </c>
      <c r="Z8" s="3875" t="n">
        <v>99591.72915884216</v>
      </c>
      <c r="AA8" t="n" s="3875">
        <v>-37.139685364236</v>
      </c>
      <c r="AB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s="3875" t="n">
        <v>14907.952911780683</v>
      </c>
      <c r="T9" s="3875" t="n">
        <v>14472.890499100684</v>
      </c>
      <c r="U9" s="3875" t="n">
        <v>14594.55025238108</v>
      </c>
      <c r="V9" s="3875" t="n">
        <v>14245.747124322064</v>
      </c>
      <c r="W9" s="3875" t="n">
        <v>14445.965634969414</v>
      </c>
      <c r="X9" s="3875" t="n">
        <v>14477.981612357416</v>
      </c>
      <c r="Y9" s="3875" t="n">
        <v>14460.435767131905</v>
      </c>
      <c r="Z9" s="3875" t="n">
        <v>13879.723062981473</v>
      </c>
      <c r="AA9" t="n" s="3875">
        <v>-41.007361037291</v>
      </c>
      <c r="AB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s="3875" t="n">
        <v>14970.214488499014</v>
      </c>
      <c r="T10" s="3875" t="n">
        <v>14553.151208334095</v>
      </c>
      <c r="U10" s="3875" t="n">
        <v>14657.437967246562</v>
      </c>
      <c r="V10" s="3875" t="n">
        <v>14299.206163492303</v>
      </c>
      <c r="W10" s="3875" t="n">
        <v>14502.465985598174</v>
      </c>
      <c r="X10" s="3875" t="n">
        <v>14503.806647908716</v>
      </c>
      <c r="Y10" s="3875" t="n">
        <v>14489.06651081419</v>
      </c>
      <c r="Z10" s="3875" t="n">
        <v>13904.60791715642</v>
      </c>
      <c r="AA10" t="n" s="3875">
        <v>-41.012286823391</v>
      </c>
      <c r="AB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s="3875" t="n">
        <v>6236.994041367647</v>
      </c>
      <c r="T11" s="3875" t="n">
        <v>6293.718891280558</v>
      </c>
      <c r="U11" s="3875" t="n">
        <v>6367.465646301899</v>
      </c>
      <c r="V11" s="3875" t="n">
        <v>5523.5023815980785</v>
      </c>
      <c r="W11" s="3875" t="n">
        <v>5401.228795754724</v>
      </c>
      <c r="X11" s="3875" t="n">
        <v>6039.315410000328</v>
      </c>
      <c r="Y11" s="3875" t="n">
        <v>5894.4678711824035</v>
      </c>
      <c r="Z11" s="3875" t="n">
        <v>5670.861940867146</v>
      </c>
      <c r="AA11" t="n" s="3875">
        <v>-39.58306559457</v>
      </c>
      <c r="AB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s="3875" t="n">
        <v>6283.976510658659</v>
      </c>
      <c r="T12" s="3875" t="n">
        <v>6352.572913698748</v>
      </c>
      <c r="U12" s="3875" t="n">
        <v>6414.877047021137</v>
      </c>
      <c r="V12" s="3875" t="n">
        <v>5564.765737302298</v>
      </c>
      <c r="W12" s="3875" t="n">
        <v>5444.575905540641</v>
      </c>
      <c r="X12" s="3875" t="n">
        <v>6062.556680567214</v>
      </c>
      <c r="Y12" s="3875" t="n">
        <v>5919.688926764597</v>
      </c>
      <c r="Z12" s="3875" t="n">
        <v>5693.529611336806</v>
      </c>
      <c r="AA12" t="n" s="3875">
        <v>-39.599133023189</v>
      </c>
      <c r="AB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s="3875" t="n">
        <v>1350.2882585812706</v>
      </c>
      <c r="T13" s="3875" t="n">
        <v>1764.4491681394315</v>
      </c>
      <c r="U13" s="3875" t="n">
        <v>2052.558930212874</v>
      </c>
      <c r="V13" s="3875" t="n">
        <v>2121.739008588889</v>
      </c>
      <c r="W13" s="3875" t="n">
        <v>2421.354911051132</v>
      </c>
      <c r="X13" s="3875" t="n">
        <v>2684.0431955256395</v>
      </c>
      <c r="Y13" s="3875" t="n">
        <v>2792.6522462575085</v>
      </c>
      <c r="Z13" s="3875" t="n">
        <v>2917.6852293547454</v>
      </c>
      <c r="AA13" t="n" s="3875">
        <v>100.0</v>
      </c>
      <c r="AB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s="3875" t="n">
        <v>31.08833554476159</v>
      </c>
      <c r="T14" s="3875" t="n">
        <v>29.00108181847736</v>
      </c>
      <c r="U14" s="3875" t="n">
        <v>39.75877229672636</v>
      </c>
      <c r="V14" s="3875" t="n">
        <v>45.43598001768747</v>
      </c>
      <c r="W14" s="3875" t="n">
        <v>48.04123753825526</v>
      </c>
      <c r="X14" s="3875" t="n">
        <v>8.24094484118512</v>
      </c>
      <c r="Y14" s="3875" t="n">
        <v>6.18662587313335</v>
      </c>
      <c r="Z14" s="3875" t="n">
        <v>4.07858482112376</v>
      </c>
      <c r="AA14" t="n" s="3875">
        <v>100.0</v>
      </c>
      <c r="AB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s="3875" t="s">
        <v>2970</v>
      </c>
      <c r="P15" s="3875" t="s">
        <v>2970</v>
      </c>
      <c r="Q15" s="3875" t="s">
        <v>2970</v>
      </c>
      <c r="R15" s="3875" t="s">
        <v>2970</v>
      </c>
      <c r="S15" s="3875" t="s">
        <v>2970</v>
      </c>
      <c r="T15" s="3875" t="s">
        <v>2970</v>
      </c>
      <c r="U15" s="3875" t="s">
        <v>2970</v>
      </c>
      <c r="V15" s="3875" t="s">
        <v>2970</v>
      </c>
      <c r="W15" s="3875" t="s">
        <v>2970</v>
      </c>
      <c r="X15" s="3875" t="s">
        <v>2970</v>
      </c>
      <c r="Y15" s="3875" t="s">
        <v>2970</v>
      </c>
      <c r="Z15" s="3875" t="s">
        <v>2970</v>
      </c>
      <c r="AA15" t="n" s="3875">
        <v>0.0</v>
      </c>
      <c r="AB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s="3875" t="n">
        <v>83.040795890364</v>
      </c>
      <c r="AA16" t="n" s="3875">
        <v>-1.422892388444</v>
      </c>
      <c r="AB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s="3875" t="n">
        <v>1.408508</v>
      </c>
      <c r="AA17" t="n" s="3875">
        <v>100.0</v>
      </c>
      <c r="AB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s="3875" t="n">
        <v>149080.89417909543</v>
      </c>
      <c r="T18" s="3875" t="n">
        <v>150918.1777492049</v>
      </c>
      <c r="U18" s="3875" t="n">
        <v>146084.3741097737</v>
      </c>
      <c r="V18" s="3875" t="n">
        <v>137219.2215304898</v>
      </c>
      <c r="W18" s="3875" t="n">
        <v>139900.21125815646</v>
      </c>
      <c r="X18" s="3875" t="n">
        <v>138359.07347454733</v>
      </c>
      <c r="Y18" s="3875" t="n">
        <v>134202.23329381994</v>
      </c>
      <c r="Z18" s="3875" t="n">
        <v>128984.25706354456</v>
      </c>
      <c r="AA18" t="n" s="3875">
        <v>-34.593006702997</v>
      </c>
      <c r="AB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s="3875" t="n">
        <v>144078.7597914336</v>
      </c>
      <c r="T19" s="3875" t="n">
        <v>148181.68470184298</v>
      </c>
      <c r="U19" s="3875" t="n">
        <v>140092.98856364042</v>
      </c>
      <c r="V19" s="3875" t="n">
        <v>130151.27996651757</v>
      </c>
      <c r="W19" s="3875" t="n">
        <v>133660.3037130971</v>
      </c>
      <c r="X19" s="3875" t="n">
        <v>131087.2500242146</v>
      </c>
      <c r="Y19" s="3875" t="n">
        <v>126769.01381297832</v>
      </c>
      <c r="Z19" s="3875" t="n">
        <v>122196.07980540162</v>
      </c>
      <c r="AA19" t="n" s="3875">
        <v>-36.195338059043</v>
      </c>
      <c r="AB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s="3875" t="n">
        <v>150191.52252259423</v>
      </c>
      <c r="T20" s="3875" t="n">
        <v>151980.64013645134</v>
      </c>
      <c r="U20" s="3875" t="n">
        <v>147124.42186671548</v>
      </c>
      <c r="V20" s="3875" t="n">
        <v>138189.6628578739</v>
      </c>
      <c r="W20" s="3875" t="n">
        <v>140878.15318674585</v>
      </c>
      <c r="X20" s="3875" t="n">
        <v>139317.18802710815</v>
      </c>
      <c r="Y20" s="3875" t="n">
        <v>135117.64957924464</v>
      </c>
      <c r="Z20" s="3875" t="n">
        <v>129799.09328251028</v>
      </c>
      <c r="AA20" t="n" s="3875">
        <v>-34.796331846654</v>
      </c>
      <c r="AB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s="3875" t="n">
        <v>145189.3881349324</v>
      </c>
      <c r="T21" s="3875" t="n">
        <v>149244.14708908944</v>
      </c>
      <c r="U21" s="3875" t="n">
        <v>141133.0363205822</v>
      </c>
      <c r="V21" s="3875" t="n">
        <v>131121.72129390165</v>
      </c>
      <c r="W21" s="3875" t="n">
        <v>134638.24564168646</v>
      </c>
      <c r="X21" s="3875" t="n">
        <v>132045.36457677538</v>
      </c>
      <c r="Y21" s="3875" t="n">
        <v>127684.43009840301</v>
      </c>
      <c r="Z21" s="3875" t="n">
        <v>123010.91602436735</v>
      </c>
      <c r="AA21" t="n" s="3875">
        <v>-36.389192249562</v>
      </c>
      <c r="AB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17"/>
      <c r="AB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t="s" s="2267">
        <v>1194</v>
      </c>
      <c r="AB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t="s" s="2268">
        <v>217</v>
      </c>
      <c r="AB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s="3875" t="n">
        <v>120708.46246316585</v>
      </c>
      <c r="T26" s="3875" t="n">
        <v>121573.00187835156</v>
      </c>
      <c r="U26" s="3875" t="n">
        <v>116519.27241751949</v>
      </c>
      <c r="V26" s="3875" t="n">
        <v>110924.68843816701</v>
      </c>
      <c r="W26" s="3875" t="n">
        <v>112491.75780854629</v>
      </c>
      <c r="X26" s="3875" t="n">
        <v>110056.96999705782</v>
      </c>
      <c r="Y26" s="3875" t="n">
        <v>106041.82508326723</v>
      </c>
      <c r="Z26" s="3875" t="n">
        <v>100713.78162716431</v>
      </c>
      <c r="AA26" t="n" s="3875">
        <v>-37.567513680808</v>
      </c>
      <c r="AB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s="3875" t="n">
        <v>15870.602191726368</v>
      </c>
      <c r="T27" s="3875" t="n">
        <v>16652.12507720016</v>
      </c>
      <c r="U27" s="3875" t="n">
        <v>16607.649250178318</v>
      </c>
      <c r="V27" s="3875" t="n">
        <v>14085.788010919956</v>
      </c>
      <c r="W27" s="3875" t="n">
        <v>15063.173145232588</v>
      </c>
      <c r="X27" s="3875" t="n">
        <v>15298.817213585264</v>
      </c>
      <c r="Y27" s="3875" t="n">
        <v>15064.47020218561</v>
      </c>
      <c r="Z27" s="3875" t="n">
        <v>14907.933638224482</v>
      </c>
      <c r="AA27" t="n" s="3875">
        <v>-12.885385760908</v>
      </c>
      <c r="AB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s="3875" t="n">
        <v>7989.491353121048</v>
      </c>
      <c r="AA28" t="n" s="3875">
        <v>-48.944744597819</v>
      </c>
      <c r="AB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s="3875" t="n">
        <v>-5002.134387661822</v>
      </c>
      <c r="T29" s="3875" t="n">
        <v>-2736.4930473619042</v>
      </c>
      <c r="U29" s="3875" t="n">
        <v>-5991.385546133263</v>
      </c>
      <c r="V29" s="3875" t="n">
        <v>-7067.94156397224</v>
      </c>
      <c r="W29" s="3875" t="n">
        <v>-6239.907545059393</v>
      </c>
      <c r="X29" s="3875" t="n">
        <v>-7271.82345033275</v>
      </c>
      <c r="Y29" s="3875" t="n">
        <v>-7433.219480841623</v>
      </c>
      <c r="Z29" s="3875" t="n">
        <v>-6788.177258142928</v>
      </c>
      <c r="AA29" t="n" s="3875">
        <v>19.370696815207</v>
      </c>
      <c r="AB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s="3875" t="n">
        <v>4371.052744741906</v>
      </c>
      <c r="T30" s="3875" t="n">
        <v>4314.321112685325</v>
      </c>
      <c r="U30" s="3875" t="n">
        <v>4511.550114357454</v>
      </c>
      <c r="V30" s="3875" t="n">
        <v>4621.052361506851</v>
      </c>
      <c r="W30" s="3875" t="n">
        <v>4861.481628991556</v>
      </c>
      <c r="X30" s="3875" t="n">
        <v>4917.133015284287</v>
      </c>
      <c r="Y30" s="3875" t="n">
        <v>5077.393084206886</v>
      </c>
      <c r="Z30" s="3875" t="n">
        <v>5373.050445034713</v>
      </c>
      <c r="AA30" t="n" s="3875">
        <v>71.964357806521</v>
      </c>
      <c r="AB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t="n" s="3875">
        <v>0.0</v>
      </c>
      <c r="AB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s="3875" t="n">
        <v>144078.7597914336</v>
      </c>
      <c r="T32" s="3875" t="n">
        <v>148181.68470184298</v>
      </c>
      <c r="U32" s="3875" t="n">
        <v>140092.98856364042</v>
      </c>
      <c r="V32" s="3875" t="n">
        <v>130151.27996651757</v>
      </c>
      <c r="W32" s="3875" t="n">
        <v>133660.3037130971</v>
      </c>
      <c r="X32" s="3875" t="n">
        <v>131087.2500242146</v>
      </c>
      <c r="Y32" s="3875" t="n">
        <v>126769.01381297832</v>
      </c>
      <c r="Z32" s="3875" t="n">
        <v>122196.07980540162</v>
      </c>
      <c r="AA32" t="n" s="3875">
        <v>-36.195338059043</v>
      </c>
      <c r="AB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144"/>
    </row>
    <row r="44" spans="1:34" x14ac:dyDescent="0.2">
      <c r="A44" s="2754" t="s">
        <v>1484</v>
      </c>
      <c r="B44" s="3871" t="s">
        <v>3221</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411"/>
    </row>
  </sheetData>
  <sheetProtection password="A754" sheet="true" scenarios="true" objects="true"/>
  <mergeCells count="12">
    <mergeCell ref="A5:A6"/>
    <mergeCell ref="A24:A25"/>
    <mergeCell ref="A34:Z34"/>
    <mergeCell ref="B6:Z6"/>
    <mergeCell ref="B25:Z25"/>
    <mergeCell ref="A43:Z43"/>
    <mergeCell ref="B44:Z44"/>
    <mergeCell ref="A35:Z35"/>
    <mergeCell ref="A36:Z36"/>
    <mergeCell ref="A37:Z37"/>
    <mergeCell ref="A38:Z38"/>
    <mergeCell ref="A41:Z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3303</v>
      </c>
      <c r="C9" s="3871" t="s">
        <v>3303</v>
      </c>
      <c r="D9" s="3871" t="s">
        <v>3303</v>
      </c>
      <c r="E9" s="3871" t="s">
        <v>3303</v>
      </c>
      <c r="F9" s="3871" t="s">
        <v>3303</v>
      </c>
      <c r="G9" s="3871" t="s">
        <v>3303</v>
      </c>
      <c r="H9" s="3871" t="s">
        <v>3303</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3303</v>
      </c>
      <c r="C10" s="3871" t="s">
        <v>3303</v>
      </c>
      <c r="D10" s="3871" t="s">
        <v>3303</v>
      </c>
      <c r="E10" s="3871" t="s">
        <v>3303</v>
      </c>
      <c r="F10" s="3871" t="s">
        <v>3303</v>
      </c>
      <c r="G10" s="3871" t="s">
        <v>3303</v>
      </c>
      <c r="H10" s="3871" t="s">
        <v>3303</v>
      </c>
      <c r="I10" s="3871" t="s">
        <v>2939</v>
      </c>
      <c r="J10" s="3871" t="s">
        <v>2939</v>
      </c>
      <c r="K10" s="3871" t="s">
        <v>2939</v>
      </c>
      <c r="L10" s="3871" t="s">
        <v>3303</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3303</v>
      </c>
      <c r="C12" s="3871" t="s">
        <v>3303</v>
      </c>
      <c r="D12" s="3871" t="s">
        <v>2940</v>
      </c>
      <c r="E12" s="3871" t="s">
        <v>3303</v>
      </c>
      <c r="F12" s="3871" t="s">
        <v>3304</v>
      </c>
      <c r="G12" s="3871" t="s">
        <v>3303</v>
      </c>
      <c r="H12" s="3871" t="s">
        <v>3303</v>
      </c>
      <c r="I12" s="3871" t="s">
        <v>2939</v>
      </c>
      <c r="J12" s="3871" t="s">
        <v>2939</v>
      </c>
      <c r="K12" s="3871" t="s">
        <v>2939</v>
      </c>
      <c r="L12" s="3871" t="s">
        <v>2939</v>
      </c>
      <c r="M12" s="3871" t="s">
        <v>2939</v>
      </c>
      <c r="N12" s="3871" t="s">
        <v>3303</v>
      </c>
      <c r="O12" s="3871" t="s">
        <v>3303</v>
      </c>
      <c r="P12" s="3871" t="s">
        <v>3303</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49.71426000000001</v>
      </c>
      <c r="C9" s="3871" t="s">
        <v>2939</v>
      </c>
      <c r="D9" s="3872" t="s">
        <v>1185</v>
      </c>
      <c r="E9" s="3872" t="s">
        <v>1185</v>
      </c>
      <c r="F9" s="3872" t="s">
        <v>1185</v>
      </c>
      <c r="G9" s="3872" t="s">
        <v>1185</v>
      </c>
      <c r="H9" s="3872" t="s">
        <v>1185</v>
      </c>
      <c r="I9" s="3872" t="s">
        <v>1185</v>
      </c>
      <c r="J9" s="3874" t="n">
        <v>49.71426000000001</v>
      </c>
      <c r="K9" s="466"/>
    </row>
    <row r="10" spans="1:11" x14ac:dyDescent="0.2">
      <c r="A10" s="2357" t="s">
        <v>1625</v>
      </c>
      <c r="B10" s="3872" t="s">
        <v>1185</v>
      </c>
      <c r="C10" s="3871" t="n">
        <v>15.74088</v>
      </c>
      <c r="D10" s="3872" t="s">
        <v>1185</v>
      </c>
      <c r="E10" s="3872" t="s">
        <v>1185</v>
      </c>
      <c r="F10" s="3872" t="s">
        <v>1185</v>
      </c>
      <c r="G10" s="3872" t="s">
        <v>1185</v>
      </c>
      <c r="H10" s="3872" t="s">
        <v>1185</v>
      </c>
      <c r="I10" s="3872" t="s">
        <v>1185</v>
      </c>
      <c r="J10" s="3874" t="n">
        <v>15.74088</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0.57946</v>
      </c>
      <c r="D12" s="3871" t="n">
        <v>2611.5493499999993</v>
      </c>
      <c r="E12" s="3872" t="s">
        <v>1185</v>
      </c>
      <c r="F12" s="3872" t="s">
        <v>1185</v>
      </c>
      <c r="G12" s="3872" t="s">
        <v>1185</v>
      </c>
      <c r="H12" s="3872" t="s">
        <v>1185</v>
      </c>
      <c r="I12" s="3872" t="s">
        <v>1185</v>
      </c>
      <c r="J12" s="3874" t="n">
        <v>2612.1288099999992</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2.46715</v>
      </c>
      <c r="C17" s="3871" t="s">
        <v>2942</v>
      </c>
      <c r="D17" s="3871" t="s">
        <v>2942</v>
      </c>
      <c r="E17" s="3871" t="s">
        <v>2942</v>
      </c>
      <c r="F17" s="3871" t="s">
        <v>2942</v>
      </c>
      <c r="G17" s="3871" t="s">
        <v>2942</v>
      </c>
      <c r="H17" s="3871" t="s">
        <v>2942</v>
      </c>
      <c r="I17" s="3871" t="n">
        <v>5206.654970539999</v>
      </c>
      <c r="J17" s="3874" t="n">
        <v>5209.12212054</v>
      </c>
      <c r="K17" s="466"/>
    </row>
    <row r="18" spans="1:11" ht="16.5" customHeight="1" x14ac:dyDescent="0.2">
      <c r="A18" s="2368" t="s">
        <v>1652</v>
      </c>
      <c r="B18" s="3874" t="n">
        <v>52.18141000000001</v>
      </c>
      <c r="C18" s="3874" t="n">
        <v>16.32034</v>
      </c>
      <c r="D18" s="3874" t="n">
        <v>2611.5493499999993</v>
      </c>
      <c r="E18" s="3874" t="s">
        <v>2942</v>
      </c>
      <c r="F18" s="3874" t="s">
        <v>2942</v>
      </c>
      <c r="G18" s="3874" t="s">
        <v>2942</v>
      </c>
      <c r="H18" s="3874" t="s">
        <v>2942</v>
      </c>
      <c r="I18" s="3874" t="n">
        <v>5206.654970539999</v>
      </c>
      <c r="J18" s="3874" t="n">
        <v>7886.706070539999</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3305</v>
      </c>
      <c r="B8" s="3871" t="s">
        <v>1185</v>
      </c>
      <c r="C8" s="3871" t="s">
        <v>1185</v>
      </c>
      <c r="D8" s="3871" t="s">
        <v>1185</v>
      </c>
      <c r="E8" s="3871" t="s">
        <v>1185</v>
      </c>
      <c r="F8" s="3871" t="s">
        <v>1185</v>
      </c>
    </row>
    <row r="9">
      <c r="A9" s="3886" t="s">
        <v>2819</v>
      </c>
      <c r="B9" s="3871" t="s">
        <v>2819</v>
      </c>
      <c r="C9" s="3871" t="s">
        <v>3306</v>
      </c>
      <c r="D9" s="3871" t="s">
        <v>3307</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-6005.190148058935</v>
      </c>
      <c r="D8" s="3875" t="n">
        <v>-6579.523589921417</v>
      </c>
      <c r="E8" s="3875" t="n">
        <v>-574.3334418624817</v>
      </c>
      <c r="F8" s="3875" t="n">
        <v>9.563950977441</v>
      </c>
      <c r="G8" s="3875" t="n">
        <v>0.99513158094806</v>
      </c>
      <c r="H8" s="3875" t="n">
        <v>0.99539416699792</v>
      </c>
      <c r="I8" s="3875" t="n">
        <v>2.6258604986E-4</v>
      </c>
      <c r="J8" s="3875" t="n">
        <v>0.026387068292</v>
      </c>
      <c r="K8" s="3875" t="n">
        <v>0.05631706071202</v>
      </c>
      <c r="L8" s="3875" t="n">
        <v>0.05628362823581</v>
      </c>
      <c r="M8" s="3875" t="n">
        <v>-3.343247621E-5</v>
      </c>
      <c r="N8" s="3875" t="n">
        <v>-0.059364739188</v>
      </c>
      <c r="O8" s="3875" t="n">
        <v>-5963.529374443052</v>
      </c>
      <c r="P8" s="3875" t="n">
        <v>-6537.866214532198</v>
      </c>
      <c r="Q8" s="3875" t="n">
        <v>-574.3368400891458</v>
      </c>
      <c r="R8" s="3875" t="n">
        <v>9.630821012645</v>
      </c>
    </row>
    <row r="9" spans="1:18" x14ac:dyDescent="0.2">
      <c r="A9" s="2404" t="s">
        <v>1668</v>
      </c>
      <c r="B9" s="2405" t="s">
        <v>1624</v>
      </c>
      <c r="C9" s="3871" t="n">
        <v>-634.4913575258801</v>
      </c>
      <c r="D9" s="3871" t="n">
        <v>-499.35719964008547</v>
      </c>
      <c r="E9" s="3875" t="n">
        <v>135.13415788579462</v>
      </c>
      <c r="F9" s="3875" t="n">
        <v>-21.298029718282</v>
      </c>
      <c r="G9" s="3871" t="s">
        <v>2939</v>
      </c>
      <c r="H9" s="3871" t="s">
        <v>2939</v>
      </c>
      <c r="I9" s="3875" t="s">
        <v>1185</v>
      </c>
      <c r="J9" s="3875" t="s">
        <v>1185</v>
      </c>
      <c r="K9" s="3871" t="s">
        <v>2939</v>
      </c>
      <c r="L9" s="3871" t="s">
        <v>2939</v>
      </c>
      <c r="M9" s="3875" t="s">
        <v>1185</v>
      </c>
      <c r="N9" s="3875" t="s">
        <v>1185</v>
      </c>
      <c r="O9" s="3871" t="n">
        <v>-634.4913575258801</v>
      </c>
      <c r="P9" s="3871" t="n">
        <v>-499.35719964008547</v>
      </c>
      <c r="Q9" s="3875" t="n">
        <v>135.13415788579462</v>
      </c>
      <c r="R9" s="3875" t="n">
        <v>-21.298029718282</v>
      </c>
    </row>
    <row r="10" spans="1:18" x14ac:dyDescent="0.2">
      <c r="A10" s="2392"/>
      <c r="B10" s="2393" t="s">
        <v>1669</v>
      </c>
      <c r="C10" s="3871" t="n">
        <v>315.1787026135943</v>
      </c>
      <c r="D10" s="3871" t="n">
        <v>276.8526247941026</v>
      </c>
      <c r="E10" s="3875" t="n">
        <v>-38.32607781949166</v>
      </c>
      <c r="F10" s="3875" t="n">
        <v>-12.160110280827</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68.71754501979379</v>
      </c>
      <c r="D11" s="3871" t="n">
        <v>62.988126875337</v>
      </c>
      <c r="E11" s="3875" t="n">
        <v>-5.72941814445679</v>
      </c>
      <c r="F11" s="3875" t="n">
        <v>-8.337635086944</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98.74734507496396</v>
      </c>
      <c r="D12" s="3871" t="n">
        <v>98.74734507496396</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5.07586037805248</v>
      </c>
      <c r="D13" s="3871" t="n">
        <v>5.28338859099128</v>
      </c>
      <c r="E13" s="3875" t="n">
        <v>0.2075282129388</v>
      </c>
      <c r="F13" s="3875" t="n">
        <v>4.088532731045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146.77190443953268</v>
      </c>
      <c r="D14" s="3871" t="n">
        <v>55.48571430473553</v>
      </c>
      <c r="E14" s="3875" t="n">
        <v>-91.28619013479715</v>
      </c>
      <c r="F14" s="3875" t="n">
        <v>-62.19595670124</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2942</v>
      </c>
      <c r="D16" s="3871" t="s">
        <v>2942</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290.118450290094</v>
      </c>
      <c r="D17" s="3871" t="n">
        <v>253.69025412501878</v>
      </c>
      <c r="E17" s="3875" t="n">
        <v>-36.42819616507526</v>
      </c>
      <c r="F17" s="3875" t="n">
        <v>-12.556318334339</v>
      </c>
      <c r="G17" s="3871" t="s">
        <v>2939</v>
      </c>
      <c r="H17" s="3871" t="s">
        <v>2939</v>
      </c>
      <c r="I17" s="3875" t="s">
        <v>1185</v>
      </c>
      <c r="J17" s="3875" t="s">
        <v>1185</v>
      </c>
      <c r="K17" s="3871" t="n">
        <v>0.001249569</v>
      </c>
      <c r="L17" s="3871" t="n">
        <v>0.00121927006146</v>
      </c>
      <c r="M17" s="3875" t="n">
        <v>-3.029893854E-5</v>
      </c>
      <c r="N17" s="3875" t="n">
        <v>-2.424751137392</v>
      </c>
      <c r="O17" s="3871" t="n">
        <v>290.49082185209403</v>
      </c>
      <c r="P17" s="3871" t="n">
        <v>254.05359660333386</v>
      </c>
      <c r="Q17" s="3875" t="n">
        <v>-36.43722524876018</v>
      </c>
      <c r="R17" s="3875" t="n">
        <v>-12.543330979081</v>
      </c>
    </row>
    <row r="18" spans="1:18" x14ac:dyDescent="0.2">
      <c r="A18" s="2392"/>
      <c r="B18" s="2393" t="s">
        <v>1669</v>
      </c>
      <c r="C18" s="3871" t="n">
        <v>-174.10433333334916</v>
      </c>
      <c r="D18" s="3871" t="n">
        <v>-174.10327494554616</v>
      </c>
      <c r="E18" s="3875" t="n">
        <v>0.001058387803</v>
      </c>
      <c r="F18" s="3875" t="n">
        <v>-6.07904343E-4</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-37.58411695676386</v>
      </c>
      <c r="D19" s="3871" t="n">
        <v>-37.58411695676386</v>
      </c>
      <c r="E19" s="3875" t="n">
        <v>0.0</v>
      </c>
      <c r="F19" s="3875" t="n">
        <v>0.0</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-23.06333333333543</v>
      </c>
      <c r="D20" s="3871" t="n">
        <v>-23.05362976727749</v>
      </c>
      <c r="E20" s="3875" t="n">
        <v>0.00970356605794</v>
      </c>
      <c r="F20" s="3875" t="n">
        <v>-0.042073562905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-5.28000000000048</v>
      </c>
      <c r="D21" s="3871" t="n">
        <v>-5.83252987305837</v>
      </c>
      <c r="E21" s="3875" t="n">
        <v>-0.55252987305789</v>
      </c>
      <c r="F21" s="3875" t="n">
        <v>10.464580929126</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-50.08666666667122</v>
      </c>
      <c r="D22" s="3871" t="n">
        <v>-13.11670258239574</v>
      </c>
      <c r="E22" s="3875" t="n">
        <v>36.96996408427548</v>
      </c>
      <c r="F22" s="3875" t="n">
        <v>-73.811987390401</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2941</v>
      </c>
      <c r="D23" s="3871" t="s">
        <v>2941</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-5660.817240823149</v>
      </c>
      <c r="D25" s="3871" t="n">
        <v>-6333.85664440635</v>
      </c>
      <c r="E25" s="3875" t="n">
        <v>-673.0394035832011</v>
      </c>
      <c r="F25" s="3875" t="n">
        <v>11.889438838081</v>
      </c>
      <c r="G25" s="3871" t="n">
        <v>0.99513158094806</v>
      </c>
      <c r="H25" s="3871" t="n">
        <v>0.99539416699792</v>
      </c>
      <c r="I25" s="3875" t="n">
        <v>2.6258604986E-4</v>
      </c>
      <c r="J25" s="3875" t="n">
        <v>0.026387068292</v>
      </c>
      <c r="K25" s="3871" t="n">
        <v>0.05506749171202</v>
      </c>
      <c r="L25" s="3871" t="n">
        <v>0.05506435817435</v>
      </c>
      <c r="M25" s="3875" t="n">
        <v>-3.13353767E-6</v>
      </c>
      <c r="N25" s="3875" t="n">
        <v>-0.005690358454</v>
      </c>
      <c r="O25" s="3871" t="n">
        <v>-5619.528838769265</v>
      </c>
      <c r="P25" s="3871" t="n">
        <v>-6292.562611495446</v>
      </c>
      <c r="Q25" s="3875" t="n">
        <v>-673.0337727261802</v>
      </c>
      <c r="R25" s="3875" t="n">
        <v>11.97669399048</v>
      </c>
    </row>
    <row r="26" spans="1:18" x14ac:dyDescent="0.2">
      <c r="A26" s="2392"/>
      <c r="B26" s="2393" t="s">
        <v>1669</v>
      </c>
      <c r="C26" s="3871" t="n">
        <v>5269.536976671171</v>
      </c>
      <c r="D26" s="3871" t="n">
        <v>5202.545459377167</v>
      </c>
      <c r="E26" s="3875" t="n">
        <v>-66.99151729400447</v>
      </c>
      <c r="F26" s="3875" t="n">
        <v>-1.271297982927</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1136.9157324228165</v>
      </c>
      <c r="D27" s="3871" t="n">
        <v>1122.4621456489483</v>
      </c>
      <c r="E27" s="3875" t="n">
        <v>-14.45358677386822</v>
      </c>
      <c r="F27" s="3875" t="n">
        <v>-1.271297982927</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3146</v>
      </c>
      <c r="D28" s="3871" t="s">
        <v>3146</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-861.8112855000767</v>
      </c>
      <c r="D29" s="3871" t="n">
        <v>-107.32677784894238</v>
      </c>
      <c r="E29" s="3875" t="n">
        <v>754.4845076511343</v>
      </c>
      <c r="F29" s="3875" t="n">
        <v>-87.546371270055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2945</v>
      </c>
      <c r="D30" s="3871" t="s">
        <v>2945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126.90229606113333</v>
      </c>
      <c r="D32" s="3871" t="n">
        <v>126.90229606113333</v>
      </c>
      <c r="E32" s="3875" t="n">
        <v>0.0</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-245.3036030367516</v>
      </c>
    </row>
    <row r="8" spans="1:5" s="94" customFormat="1" ht="13.5" x14ac:dyDescent="0.2">
      <c r="A8" s="2437" t="s">
        <v>2414</v>
      </c>
      <c r="B8" s="3874" t="n">
        <v>-499.35719964008547</v>
      </c>
      <c r="C8" s="3874" t="s">
        <v>2939</v>
      </c>
      <c r="D8" s="3874" t="s">
        <v>2939</v>
      </c>
      <c r="E8" s="3874" t="n">
        <v>-499.35719964008547</v>
      </c>
    </row>
    <row r="9" spans="1:5" s="94" customFormat="1" x14ac:dyDescent="0.2">
      <c r="A9" s="2439" t="s">
        <v>1688</v>
      </c>
      <c r="B9" s="3874" t="n">
        <v>253.69025412501878</v>
      </c>
      <c r="C9" s="3874" t="s">
        <v>2939</v>
      </c>
      <c r="D9" s="3874" t="n">
        <v>0.00121927006146</v>
      </c>
      <c r="E9" s="3874" t="n">
        <v>254.05359660333386</v>
      </c>
    </row>
    <row r="10" spans="1:5" s="94" customFormat="1" x14ac:dyDescent="0.2">
      <c r="A10" s="2445" t="s">
        <v>1689</v>
      </c>
      <c r="B10" s="3872" t="s">
        <v>1185</v>
      </c>
      <c r="C10" s="3872" t="s">
        <v>1185</v>
      </c>
      <c r="D10" s="3872" t="s">
        <v>1185</v>
      </c>
      <c r="E10" s="3874" t="n">
        <v>-6292.562611495446</v>
      </c>
    </row>
    <row r="11" spans="1:5" s="94" customFormat="1" x14ac:dyDescent="0.2">
      <c r="A11" s="2442" t="s">
        <v>1690</v>
      </c>
      <c r="B11" s="3874" t="n">
        <v>-6333.85664440635</v>
      </c>
      <c r="C11" s="3874" t="n">
        <v>0.99539416699792</v>
      </c>
      <c r="D11" s="3874" t="n">
        <v>0.05506435817435</v>
      </c>
      <c r="E11" s="3874" t="n">
        <v>-6292.562611495446</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52.181</v>
      </c>
      <c r="D11" s="3874" t="n">
        <v>52.181</v>
      </c>
      <c r="E11" s="3874" t="s">
        <v>2939</v>
      </c>
      <c r="F11" s="3874" t="n">
        <v>1.60918149945943</v>
      </c>
      <c r="G11" s="3874" t="n">
        <v>-0.162193873552</v>
      </c>
      <c r="H11" s="3874" t="n">
        <v>1.44698762590743</v>
      </c>
      <c r="I11" s="3874" t="n">
        <v>0.35084541314865</v>
      </c>
      <c r="J11" s="3874" t="n">
        <v>-0.02163401327306</v>
      </c>
      <c r="K11" s="3874" t="n">
        <v>0.3292113998756</v>
      </c>
      <c r="L11" s="3874" t="n">
        <v>0.51610919896804</v>
      </c>
      <c r="M11" s="3874" t="n">
        <v>0.02761396219274</v>
      </c>
      <c r="N11" s="3874" t="n">
        <v>0.28999956953017</v>
      </c>
      <c r="O11" s="3874" t="s">
        <v>2939</v>
      </c>
      <c r="P11" s="3874" t="n">
        <v>83.96869982329262</v>
      </c>
      <c r="Q11" s="3874" t="n">
        <v>-8.46343851581695</v>
      </c>
      <c r="R11" s="3874" t="n">
        <v>75.50526130747566</v>
      </c>
      <c r="S11" s="3874" t="n">
        <v>18.30746450350984</v>
      </c>
      <c r="T11" s="3874" t="n">
        <v>-1.12888444660131</v>
      </c>
      <c r="U11" s="3874" t="n">
        <v>17.17858005690853</v>
      </c>
      <c r="V11" s="3874" t="n">
        <v>26.93109411135136</v>
      </c>
      <c r="W11" s="3874" t="n">
        <v>1.44092416117931</v>
      </c>
      <c r="X11" s="3874" t="n">
        <v>15.13246753765377</v>
      </c>
      <c r="Y11" s="3874" t="s">
        <v>2939</v>
      </c>
      <c r="Z11" s="3874" t="s">
        <v>2942</v>
      </c>
      <c r="AA11" s="3874" t="n">
        <v>-499.35719964008547</v>
      </c>
    </row>
    <row r="12" spans="1:27" x14ac:dyDescent="0.2">
      <c r="A12" s="2477" t="s">
        <v>1704</v>
      </c>
      <c r="B12" s="3872"/>
      <c r="C12" s="3874" t="n">
        <v>52.181</v>
      </c>
      <c r="D12" s="3874" t="n">
        <v>52.181</v>
      </c>
      <c r="E12" s="3874" t="s">
        <v>2939</v>
      </c>
      <c r="F12" s="3874" t="n">
        <v>1.60918149945943</v>
      </c>
      <c r="G12" s="3874" t="n">
        <v>-0.162193873552</v>
      </c>
      <c r="H12" s="3874" t="n">
        <v>1.44698762590743</v>
      </c>
      <c r="I12" s="3874" t="n">
        <v>0.35084541314865</v>
      </c>
      <c r="J12" s="3874" t="n">
        <v>-0.02163401327306</v>
      </c>
      <c r="K12" s="3874" t="n">
        <v>0.3292113998756</v>
      </c>
      <c r="L12" s="3874" t="n">
        <v>0.51610919896804</v>
      </c>
      <c r="M12" s="3874" t="n">
        <v>0.02761396219274</v>
      </c>
      <c r="N12" s="3874" t="n">
        <v>0.28999956953017</v>
      </c>
      <c r="O12" s="3874" t="s">
        <v>2939</v>
      </c>
      <c r="P12" s="3874" t="n">
        <v>83.96869982329262</v>
      </c>
      <c r="Q12" s="3874" t="n">
        <v>-8.46343851581695</v>
      </c>
      <c r="R12" s="3874" t="n">
        <v>75.50526130747566</v>
      </c>
      <c r="S12" s="3874" t="n">
        <v>18.30746450350984</v>
      </c>
      <c r="T12" s="3874" t="n">
        <v>-1.12888444660131</v>
      </c>
      <c r="U12" s="3874" t="n">
        <v>17.17858005690853</v>
      </c>
      <c r="V12" s="3874" t="n">
        <v>26.93109411135136</v>
      </c>
      <c r="W12" s="3874" t="n">
        <v>1.44092416117931</v>
      </c>
      <c r="X12" s="3874" t="n">
        <v>15.13246753765377</v>
      </c>
      <c r="Y12" s="3874" t="s">
        <v>2939</v>
      </c>
      <c r="Z12" s="3872" t="s">
        <v>1185</v>
      </c>
      <c r="AA12" s="3874" t="n">
        <v>-499.35719964008547</v>
      </c>
    </row>
    <row r="13" spans="1:27" x14ac:dyDescent="0.2">
      <c r="A13" s="3886" t="s">
        <v>3308</v>
      </c>
      <c r="B13" s="3871" t="s">
        <v>3308</v>
      </c>
      <c r="C13" s="3874" t="n">
        <v>52.181</v>
      </c>
      <c r="D13" s="3871" t="n">
        <v>52.181</v>
      </c>
      <c r="E13" s="3871" t="s">
        <v>2939</v>
      </c>
      <c r="F13" s="3874" t="n">
        <v>1.60918149945943</v>
      </c>
      <c r="G13" s="3874" t="n">
        <v>-0.162193873552</v>
      </c>
      <c r="H13" s="3874" t="n">
        <v>1.44698762590743</v>
      </c>
      <c r="I13" s="3874" t="n">
        <v>0.35084541314865</v>
      </c>
      <c r="J13" s="3874" t="n">
        <v>-0.02163401327306</v>
      </c>
      <c r="K13" s="3874" t="n">
        <v>0.3292113998756</v>
      </c>
      <c r="L13" s="3874" t="n">
        <v>0.51610919896804</v>
      </c>
      <c r="M13" s="3874" t="n">
        <v>0.02761396219274</v>
      </c>
      <c r="N13" s="3874" t="n">
        <v>0.28999956953017</v>
      </c>
      <c r="O13" s="3874" t="s">
        <v>2939</v>
      </c>
      <c r="P13" s="3871" t="n">
        <v>83.96869982329262</v>
      </c>
      <c r="Q13" s="3871" t="n">
        <v>-8.46343851581695</v>
      </c>
      <c r="R13" s="3874" t="n">
        <v>75.50526130747566</v>
      </c>
      <c r="S13" s="3871" t="n">
        <v>18.30746450350984</v>
      </c>
      <c r="T13" s="3871" t="n">
        <v>-1.12888444660131</v>
      </c>
      <c r="U13" s="3874" t="n">
        <v>17.17858005690853</v>
      </c>
      <c r="V13" s="3871" t="n">
        <v>26.93109411135136</v>
      </c>
      <c r="W13" s="3871" t="n">
        <v>1.44092416117931</v>
      </c>
      <c r="X13" s="3871" t="n">
        <v>15.13246753765377</v>
      </c>
      <c r="Y13" s="3871" t="s">
        <v>2939</v>
      </c>
      <c r="Z13" s="3872" t="s">
        <v>1185</v>
      </c>
      <c r="AA13" s="3874" t="n">
        <v>-499.35719964008547</v>
      </c>
    </row>
    <row r="14">
      <c r="A14" s="3891" t="s">
        <v>3309</v>
      </c>
      <c r="B14" s="3871" t="s">
        <v>3309</v>
      </c>
      <c r="C14" s="3874" t="n">
        <v>52.181</v>
      </c>
      <c r="D14" s="3871" t="n">
        <v>52.181</v>
      </c>
      <c r="E14" s="3871" t="s">
        <v>2939</v>
      </c>
      <c r="F14" s="3874" t="n">
        <v>1.60918149945943</v>
      </c>
      <c r="G14" s="3874" t="n">
        <v>-0.162193873552</v>
      </c>
      <c r="H14" s="3874" t="n">
        <v>1.44698762590743</v>
      </c>
      <c r="I14" s="3874" t="n">
        <v>0.35084541314865</v>
      </c>
      <c r="J14" s="3874" t="n">
        <v>-0.02163401327306</v>
      </c>
      <c r="K14" s="3874" t="n">
        <v>0.3292113998756</v>
      </c>
      <c r="L14" s="3874" t="n">
        <v>0.51610919896804</v>
      </c>
      <c r="M14" s="3874" t="n">
        <v>0.02761396219274</v>
      </c>
      <c r="N14" s="3874" t="n">
        <v>0.28999956953017</v>
      </c>
      <c r="O14" s="3874" t="s">
        <v>2939</v>
      </c>
      <c r="P14" s="3871" t="n">
        <v>83.96869982329262</v>
      </c>
      <c r="Q14" s="3871" t="n">
        <v>-8.46343851581695</v>
      </c>
      <c r="R14" s="3874" t="n">
        <v>75.50526130747566</v>
      </c>
      <c r="S14" s="3871" t="n">
        <v>18.30746450350984</v>
      </c>
      <c r="T14" s="3871" t="n">
        <v>-1.12888444660131</v>
      </c>
      <c r="U14" s="3874" t="n">
        <v>17.17858005690853</v>
      </c>
      <c r="V14" s="3871" t="n">
        <v>26.93109411135136</v>
      </c>
      <c r="W14" s="3871" t="n">
        <v>1.44092416117931</v>
      </c>
      <c r="X14" s="3871" t="n">
        <v>15.13246753765377</v>
      </c>
      <c r="Y14" s="3871" t="s">
        <v>2939</v>
      </c>
      <c r="Z14" s="3874" t="s">
        <v>1185</v>
      </c>
      <c r="AA14" s="3874" t="n">
        <v>-499.35719964008547</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3310</v>
      </c>
      <c r="B17" s="3871" t="s">
        <v>3310</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3311</v>
      </c>
      <c r="B18" s="3871" t="s">
        <v>3311</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2942</v>
      </c>
      <c r="N10" s="3874" t="s">
        <v>2942</v>
      </c>
      <c r="O10" s="3874" t="s">
        <v>2939</v>
      </c>
    </row>
    <row r="11" spans="1:15" ht="14.25" customHeight="1" x14ac:dyDescent="0.2">
      <c r="A11" s="2496" t="s">
        <v>2461</v>
      </c>
      <c r="B11" s="3874" t="s">
        <v>3312</v>
      </c>
      <c r="C11" s="3874" t="s">
        <v>3313</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3314</v>
      </c>
      <c r="C12" s="3874" t="s">
        <v>3315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3316</v>
      </c>
      <c r="C13" s="3874" t="s">
        <v>3317</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3318</v>
      </c>
      <c r="C14" s="3874" t="s">
        <v>3319</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3320</v>
      </c>
      <c r="C15" s="3874" t="s">
        <v>3321</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3322</v>
      </c>
      <c r="C16" s="3874" t="s">
        <v>3323</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3324</v>
      </c>
      <c r="C17" s="3874" t="s">
        <v>3325</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3326</v>
      </c>
      <c r="C18" s="3874" t="s">
        <v>3327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16.32034</v>
      </c>
      <c r="D11" s="3874" t="n">
        <v>16.32034</v>
      </c>
      <c r="E11" s="3874" t="s">
        <v>2939</v>
      </c>
      <c r="F11" s="3874" t="s">
        <v>2941</v>
      </c>
      <c r="G11" s="3874" t="n">
        <v>-2.90941924915664</v>
      </c>
      <c r="H11" s="3874" t="n">
        <v>-2.90941924915664</v>
      </c>
      <c r="I11" s="3874" t="s">
        <v>2941</v>
      </c>
      <c r="J11" s="3874" t="n">
        <v>-0.62806373614031</v>
      </c>
      <c r="K11" s="3874" t="n">
        <v>-0.62806373614031</v>
      </c>
      <c r="L11" s="3874" t="n">
        <v>-0.38524648217459</v>
      </c>
      <c r="M11" s="3874" t="n">
        <v>-0.09746671732203</v>
      </c>
      <c r="N11" s="3874" t="n">
        <v>-0.21919166650151</v>
      </c>
      <c r="O11" s="3874" t="s">
        <v>2941</v>
      </c>
      <c r="P11" s="3874" t="s">
        <v>2941</v>
      </c>
      <c r="Q11" s="3874" t="n">
        <v>-47.482711348781</v>
      </c>
      <c r="R11" s="3874" t="n">
        <v>-47.482711348781</v>
      </c>
      <c r="S11" s="3874" t="s">
        <v>2941</v>
      </c>
      <c r="T11" s="3874" t="n">
        <v>-10.25021371548012</v>
      </c>
      <c r="U11" s="3874" t="n">
        <v>-10.25021371548012</v>
      </c>
      <c r="V11" s="3874" t="n">
        <v>-6.28735357289329</v>
      </c>
      <c r="W11" s="3874" t="n">
        <v>-1.59068996537941</v>
      </c>
      <c r="X11" s="3874" t="n">
        <v>-3.57728252247124</v>
      </c>
      <c r="Y11" s="3874" t="s">
        <v>2941</v>
      </c>
      <c r="Z11" s="3874" t="s">
        <v>2939</v>
      </c>
      <c r="AA11" s="3874" t="n">
        <v>253.69025412501878</v>
      </c>
    </row>
    <row r="12" spans="1:27" s="95" customFormat="1" x14ac:dyDescent="0.2">
      <c r="A12" s="2514" t="s">
        <v>1704</v>
      </c>
      <c r="B12" s="3872"/>
      <c r="C12" s="3874" t="n">
        <v>16.32034</v>
      </c>
      <c r="D12" s="3874" t="n">
        <v>16.32034</v>
      </c>
      <c r="E12" s="3874" t="s">
        <v>2939</v>
      </c>
      <c r="F12" s="3874" t="s">
        <v>2939</v>
      </c>
      <c r="G12" s="3874" t="n">
        <v>-2.90941924915664</v>
      </c>
      <c r="H12" s="3874" t="n">
        <v>-2.90941924915664</v>
      </c>
      <c r="I12" s="3874" t="s">
        <v>2939</v>
      </c>
      <c r="J12" s="3874" t="n">
        <v>-0.62806373614031</v>
      </c>
      <c r="K12" s="3874" t="n">
        <v>-0.62806373614031</v>
      </c>
      <c r="L12" s="3874" t="n">
        <v>-0.38524648217459</v>
      </c>
      <c r="M12" s="3874" t="n">
        <v>-0.09746671732203</v>
      </c>
      <c r="N12" s="3874" t="n">
        <v>-0.21919166650151</v>
      </c>
      <c r="O12" s="3874" t="s">
        <v>2939</v>
      </c>
      <c r="P12" s="3874" t="s">
        <v>2939</v>
      </c>
      <c r="Q12" s="3874" t="n">
        <v>-47.482711348781</v>
      </c>
      <c r="R12" s="3874" t="n">
        <v>-47.482711348781</v>
      </c>
      <c r="S12" s="3874" t="s">
        <v>2939</v>
      </c>
      <c r="T12" s="3874" t="n">
        <v>-10.25021371548012</v>
      </c>
      <c r="U12" s="3874" t="n">
        <v>-10.25021371548012</v>
      </c>
      <c r="V12" s="3874" t="n">
        <v>-6.28735357289329</v>
      </c>
      <c r="W12" s="3874" t="n">
        <v>-1.59068996537941</v>
      </c>
      <c r="X12" s="3874" t="n">
        <v>-3.57728252247124</v>
      </c>
      <c r="Y12" s="3874" t="s">
        <v>2939</v>
      </c>
      <c r="Z12" s="3872" t="s">
        <v>1185</v>
      </c>
      <c r="AA12" s="3874" t="n">
        <v>253.69025412501878</v>
      </c>
    </row>
    <row r="13" spans="1:27" s="95" customFormat="1" x14ac:dyDescent="0.2">
      <c r="A13" s="3886" t="s">
        <v>3328</v>
      </c>
      <c r="B13" s="3871" t="s">
        <v>3328</v>
      </c>
      <c r="C13" s="3874" t="n">
        <v>16.32034</v>
      </c>
      <c r="D13" s="3871" t="n">
        <v>16.32034</v>
      </c>
      <c r="E13" s="3871" t="s">
        <v>2939</v>
      </c>
      <c r="F13" s="3874" t="s">
        <v>2939</v>
      </c>
      <c r="G13" s="3874" t="n">
        <v>-2.90941924915664</v>
      </c>
      <c r="H13" s="3874" t="n">
        <v>-2.90941924915664</v>
      </c>
      <c r="I13" s="3874" t="s">
        <v>2939</v>
      </c>
      <c r="J13" s="3874" t="n">
        <v>-0.62806373614031</v>
      </c>
      <c r="K13" s="3874" t="n">
        <v>-0.62806373614031</v>
      </c>
      <c r="L13" s="3874" t="n">
        <v>-0.38524648217459</v>
      </c>
      <c r="M13" s="3874" t="n">
        <v>-0.09746671732203</v>
      </c>
      <c r="N13" s="3874" t="n">
        <v>-0.21919166650151</v>
      </c>
      <c r="O13" s="3874" t="s">
        <v>2939</v>
      </c>
      <c r="P13" s="3871" t="s">
        <v>2939</v>
      </c>
      <c r="Q13" s="3871" t="n">
        <v>-47.482711348781</v>
      </c>
      <c r="R13" s="3874" t="n">
        <v>-47.482711348781</v>
      </c>
      <c r="S13" s="3871" t="s">
        <v>2939</v>
      </c>
      <c r="T13" s="3871" t="n">
        <v>-10.25021371548012</v>
      </c>
      <c r="U13" s="3874" t="n">
        <v>-10.25021371548012</v>
      </c>
      <c r="V13" s="3871" t="n">
        <v>-6.28735357289329</v>
      </c>
      <c r="W13" s="3871" t="n">
        <v>-1.59068996537941</v>
      </c>
      <c r="X13" s="3871" t="n">
        <v>-3.57728252247124</v>
      </c>
      <c r="Y13" s="3871" t="s">
        <v>2939</v>
      </c>
      <c r="Z13" s="3872" t="s">
        <v>1185</v>
      </c>
      <c r="AA13" s="3874" t="n">
        <v>253.69025412501878</v>
      </c>
    </row>
    <row r="14">
      <c r="A14" s="3894" t="s">
        <v>3329</v>
      </c>
      <c r="B14" s="3871" t="s">
        <v>3329</v>
      </c>
      <c r="C14" s="3874" t="n">
        <v>16.32034</v>
      </c>
      <c r="D14" s="3871" t="n">
        <v>16.32034</v>
      </c>
      <c r="E14" s="3871" t="s">
        <v>2939</v>
      </c>
      <c r="F14" s="3874" t="s">
        <v>2939</v>
      </c>
      <c r="G14" s="3874" t="n">
        <v>-2.90941924915664</v>
      </c>
      <c r="H14" s="3874" t="n">
        <v>-2.90941924915664</v>
      </c>
      <c r="I14" s="3874" t="s">
        <v>2939</v>
      </c>
      <c r="J14" s="3874" t="n">
        <v>-0.62806373614031</v>
      </c>
      <c r="K14" s="3874" t="n">
        <v>-0.62806373614031</v>
      </c>
      <c r="L14" s="3874" t="n">
        <v>-0.38524648217459</v>
      </c>
      <c r="M14" s="3874" t="n">
        <v>-0.09746671732203</v>
      </c>
      <c r="N14" s="3874" t="n">
        <v>-0.21919166650151</v>
      </c>
      <c r="O14" s="3874" t="s">
        <v>2939</v>
      </c>
      <c r="P14" s="3871" t="s">
        <v>2939</v>
      </c>
      <c r="Q14" s="3871" t="n">
        <v>-47.482711348781</v>
      </c>
      <c r="R14" s="3874" t="n">
        <v>-47.482711348781</v>
      </c>
      <c r="S14" s="3871" t="s">
        <v>2939</v>
      </c>
      <c r="T14" s="3871" t="n">
        <v>-10.25021371548012</v>
      </c>
      <c r="U14" s="3874" t="n">
        <v>-10.25021371548012</v>
      </c>
      <c r="V14" s="3871" t="n">
        <v>-6.28735357289329</v>
      </c>
      <c r="W14" s="3871" t="n">
        <v>-1.59068996537941</v>
      </c>
      <c r="X14" s="3871" t="n">
        <v>-3.57728252247124</v>
      </c>
      <c r="Y14" s="3871" t="s">
        <v>2939</v>
      </c>
      <c r="Z14" s="3874" t="s">
        <v>1185</v>
      </c>
      <c r="AA14" s="3874" t="n">
        <v>253.69025412501878</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s="95" customFormat="1" x14ac:dyDescent="0.2">
      <c r="A17" s="3891" t="s">
        <v>3330</v>
      </c>
      <c r="B17" s="3871" t="s">
        <v>3330</v>
      </c>
      <c r="C17" s="3874" t="s">
        <v>2939</v>
      </c>
      <c r="D17" s="3871" t="s">
        <v>2939</v>
      </c>
      <c r="E17" s="3871" t="s">
        <v>2939</v>
      </c>
      <c r="F17" s="3874" t="s">
        <v>2942</v>
      </c>
      <c r="G17" s="3874" t="s">
        <v>2942</v>
      </c>
      <c r="H17" s="3874" t="s">
        <v>2942</v>
      </c>
      <c r="I17" s="3874" t="s">
        <v>2942</v>
      </c>
      <c r="J17" s="3874" t="s">
        <v>2942</v>
      </c>
      <c r="K17" s="3874" t="s">
        <v>2942</v>
      </c>
      <c r="L17" s="3874" t="s">
        <v>2942</v>
      </c>
      <c r="M17" s="3874" t="s">
        <v>2942</v>
      </c>
      <c r="N17" s="3874" t="s">
        <v>2942</v>
      </c>
      <c r="O17" s="3874" t="s">
        <v>2942</v>
      </c>
      <c r="P17" s="3871" t="s">
        <v>2942</v>
      </c>
      <c r="Q17" s="3871" t="s">
        <v>2942</v>
      </c>
      <c r="R17" s="3874" t="s">
        <v>2942</v>
      </c>
      <c r="S17" s="3871" t="s">
        <v>2942</v>
      </c>
      <c r="T17" s="3871" t="s">
        <v>2942</v>
      </c>
      <c r="U17" s="3874" t="s">
        <v>2942</v>
      </c>
      <c r="V17" s="3871" t="s">
        <v>2942</v>
      </c>
      <c r="W17" s="3871" t="s">
        <v>2942</v>
      </c>
      <c r="X17" s="3871" t="s">
        <v>2942</v>
      </c>
      <c r="Y17" s="3871" t="s">
        <v>2942</v>
      </c>
      <c r="Z17" s="3872" t="s">
        <v>1185</v>
      </c>
      <c r="AA17" s="3874" t="s">
        <v>2942</v>
      </c>
    </row>
    <row r="18">
      <c r="A18" s="3899" t="s">
        <v>3331</v>
      </c>
      <c r="B18" s="3871" t="s">
        <v>3331</v>
      </c>
      <c r="C18" s="3874" t="s">
        <v>2939</v>
      </c>
      <c r="D18" s="3871" t="s">
        <v>2939</v>
      </c>
      <c r="E18" s="3871" t="s">
        <v>2939</v>
      </c>
      <c r="F18" s="3874" t="s">
        <v>2942</v>
      </c>
      <c r="G18" s="3874" t="s">
        <v>2942</v>
      </c>
      <c r="H18" s="3874" t="s">
        <v>2942</v>
      </c>
      <c r="I18" s="3874" t="s">
        <v>2942</v>
      </c>
      <c r="J18" s="3874" t="s">
        <v>2942</v>
      </c>
      <c r="K18" s="3874" t="s">
        <v>2942</v>
      </c>
      <c r="L18" s="3874" t="s">
        <v>2942</v>
      </c>
      <c r="M18" s="3874" t="s">
        <v>2942</v>
      </c>
      <c r="N18" s="3874" t="s">
        <v>2942</v>
      </c>
      <c r="O18" s="3874" t="s">
        <v>2942</v>
      </c>
      <c r="P18" s="3871" t="s">
        <v>2942</v>
      </c>
      <c r="Q18" s="3871" t="s">
        <v>2942</v>
      </c>
      <c r="R18" s="3874" t="s">
        <v>2942</v>
      </c>
      <c r="S18" s="3871" t="s">
        <v>2942</v>
      </c>
      <c r="T18" s="3871" t="s">
        <v>2942</v>
      </c>
      <c r="U18" s="3874" t="s">
        <v>2942</v>
      </c>
      <c r="V18" s="3871" t="s">
        <v>2942</v>
      </c>
      <c r="W18" s="3871" t="s">
        <v>2942</v>
      </c>
      <c r="X18" s="3871" t="s">
        <v>2942</v>
      </c>
      <c r="Y18" s="3871" t="s">
        <v>2942</v>
      </c>
      <c r="Z18" s="3874" t="s">
        <v>1185</v>
      </c>
      <c r="AA18" s="3874" t="s">
        <v>2942</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16.32034</v>
      </c>
      <c r="D22" s="3874" t="n">
        <v>16.32034</v>
      </c>
      <c r="E22" s="3874" t="s">
        <v>2939</v>
      </c>
      <c r="F22" s="3874" t="s">
        <v>3100</v>
      </c>
      <c r="G22" s="3874" t="n">
        <v>-2.90941924915664</v>
      </c>
      <c r="H22" s="3874" t="n">
        <v>-2.90941924915664</v>
      </c>
      <c r="I22" s="3874" t="s">
        <v>3100</v>
      </c>
      <c r="J22" s="3874" t="n">
        <v>-0.62806373614031</v>
      </c>
      <c r="K22" s="3874" t="n">
        <v>-0.62806373614031</v>
      </c>
      <c r="L22" s="3874" t="n">
        <v>-0.38524648217459</v>
      </c>
      <c r="M22" s="3874" t="n">
        <v>-0.09746671732203</v>
      </c>
      <c r="N22" s="3874" t="n">
        <v>-0.21919166650151</v>
      </c>
      <c r="O22" s="3874" t="s">
        <v>3100</v>
      </c>
      <c r="P22" s="3874" t="s">
        <v>3100</v>
      </c>
      <c r="Q22" s="3874" t="n">
        <v>-47.482711348781</v>
      </c>
      <c r="R22" s="3874" t="n">
        <v>-47.482711348781</v>
      </c>
      <c r="S22" s="3874" t="s">
        <v>3100</v>
      </c>
      <c r="T22" s="3874" t="n">
        <v>-10.25021371548012</v>
      </c>
      <c r="U22" s="3874" t="n">
        <v>-10.25021371548012</v>
      </c>
      <c r="V22" s="3874" t="n">
        <v>-6.28735357289329</v>
      </c>
      <c r="W22" s="3874" t="n">
        <v>-1.59068996537942</v>
      </c>
      <c r="X22" s="3874" t="n">
        <v>-3.57728252247124</v>
      </c>
      <c r="Y22" s="3874" t="s">
        <v>3100</v>
      </c>
      <c r="Z22" s="3872" t="s">
        <v>1185</v>
      </c>
      <c r="AA22" s="3874" t="n">
        <v>253.6902541250188</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3332</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2.85867</v>
      </c>
      <c r="D25" s="3871" t="n">
        <v>2.85867</v>
      </c>
      <c r="E25" s="3871" t="s">
        <v>2939</v>
      </c>
      <c r="F25" s="3874" t="s">
        <v>2939</v>
      </c>
      <c r="G25" s="3874" t="n">
        <v>-2.40402200656247</v>
      </c>
      <c r="H25" s="3874" t="n">
        <v>-2.40402200656247</v>
      </c>
      <c r="I25" s="3874" t="s">
        <v>2939</v>
      </c>
      <c r="J25" s="3874" t="n">
        <v>-0.52066782351382</v>
      </c>
      <c r="K25" s="3874" t="n">
        <v>-0.52066782351382</v>
      </c>
      <c r="L25" s="3874" t="n">
        <v>-0.32964782945271</v>
      </c>
      <c r="M25" s="3874" t="n">
        <v>-0.08340035093306</v>
      </c>
      <c r="N25" s="3874" t="n">
        <v>-0.40712943257852</v>
      </c>
      <c r="O25" s="3874" t="s">
        <v>2939</v>
      </c>
      <c r="P25" s="3871" t="s">
        <v>2939</v>
      </c>
      <c r="Q25" s="3871" t="n">
        <v>-6.87230558949993</v>
      </c>
      <c r="R25" s="3874" t="n">
        <v>-6.87230558949993</v>
      </c>
      <c r="S25" s="3871" t="s">
        <v>2939</v>
      </c>
      <c r="T25" s="3871" t="n">
        <v>-1.48841748704425</v>
      </c>
      <c r="U25" s="3874" t="n">
        <v>-1.48841748704425</v>
      </c>
      <c r="V25" s="3871" t="n">
        <v>-0.94235436062158</v>
      </c>
      <c r="W25" s="3871" t="n">
        <v>-0.23841408120181</v>
      </c>
      <c r="X25" s="3871" t="n">
        <v>-1.16384869502925</v>
      </c>
      <c r="Y25" s="3871" t="s">
        <v>2939</v>
      </c>
      <c r="Z25" s="3872" t="s">
        <v>1185</v>
      </c>
      <c r="AA25" s="3874" t="n">
        <v>39.25291411578838</v>
      </c>
    </row>
    <row r="26" spans="1:27" s="95" customFormat="1" x14ac:dyDescent="0.2">
      <c r="A26" s="3881" t="s">
        <v>3333</v>
      </c>
      <c r="B26" s="3872"/>
      <c r="C26" s="3871" t="n">
        <v>2.85867</v>
      </c>
      <c r="D26" s="3871" t="n">
        <v>2.85867</v>
      </c>
      <c r="E26" s="3871" t="s">
        <v>2939</v>
      </c>
      <c r="F26" s="3874" t="s">
        <v>2939</v>
      </c>
      <c r="G26" s="3874" t="n">
        <v>-2.40402200656247</v>
      </c>
      <c r="H26" s="3874" t="n">
        <v>-2.40402200656247</v>
      </c>
      <c r="I26" s="3874" t="s">
        <v>2939</v>
      </c>
      <c r="J26" s="3874" t="n">
        <v>-0.52066782351382</v>
      </c>
      <c r="K26" s="3874" t="n">
        <v>-0.52066782351382</v>
      </c>
      <c r="L26" s="3874" t="n">
        <v>-0.32964782945271</v>
      </c>
      <c r="M26" s="3874" t="n">
        <v>-0.08340035093306</v>
      </c>
      <c r="N26" s="3874" t="n">
        <v>-0.40712943257852</v>
      </c>
      <c r="O26" s="3874" t="s">
        <v>2939</v>
      </c>
      <c r="P26" s="3871" t="s">
        <v>2939</v>
      </c>
      <c r="Q26" s="3871" t="n">
        <v>-6.87230558949993</v>
      </c>
      <c r="R26" s="3874" t="n">
        <v>-6.87230558949993</v>
      </c>
      <c r="S26" s="3871" t="s">
        <v>2939</v>
      </c>
      <c r="T26" s="3871" t="n">
        <v>-1.48841748704425</v>
      </c>
      <c r="U26" s="3874" t="n">
        <v>-1.48841748704425</v>
      </c>
      <c r="V26" s="3871" t="n">
        <v>-0.94235436062158</v>
      </c>
      <c r="W26" s="3871" t="n">
        <v>-0.23841408120181</v>
      </c>
      <c r="X26" s="3871" t="n">
        <v>-1.16384869502925</v>
      </c>
      <c r="Y26" s="3871" t="s">
        <v>2939</v>
      </c>
      <c r="Z26" s="3872" t="s">
        <v>1185</v>
      </c>
      <c r="AA26" s="3874" t="n">
        <v>39.25291411578838</v>
      </c>
    </row>
    <row r="27" spans="1:27" s="95" customFormat="1" x14ac:dyDescent="0.2">
      <c r="A27" s="2525" t="s">
        <v>741</v>
      </c>
      <c r="B27" s="3872"/>
      <c r="C27" s="3871" t="n">
        <v>3.42316</v>
      </c>
      <c r="D27" s="3871" t="n">
        <v>3.42316</v>
      </c>
      <c r="E27" s="3871" t="s">
        <v>2939</v>
      </c>
      <c r="F27" s="3874" t="s">
        <v>2939</v>
      </c>
      <c r="G27" s="3874" t="n">
        <v>-1.68720025619652</v>
      </c>
      <c r="H27" s="3874" t="n">
        <v>-1.68720025619652</v>
      </c>
      <c r="I27" s="3874" t="s">
        <v>2939</v>
      </c>
      <c r="J27" s="3874" t="n">
        <v>-0.36401765914344</v>
      </c>
      <c r="K27" s="3874" t="n">
        <v>-0.36401765914344</v>
      </c>
      <c r="L27" s="3874" t="n">
        <v>-0.23582517129851</v>
      </c>
      <c r="M27" s="3874" t="n">
        <v>-0.059663374935</v>
      </c>
      <c r="N27" s="3874" t="n">
        <v>0.09859555767348</v>
      </c>
      <c r="O27" s="3874" t="s">
        <v>2939</v>
      </c>
      <c r="P27" s="3871" t="s">
        <v>2939</v>
      </c>
      <c r="Q27" s="3871" t="n">
        <v>-5.77555642900167</v>
      </c>
      <c r="R27" s="3874" t="n">
        <v>-5.77555642900167</v>
      </c>
      <c r="S27" s="3871" t="s">
        <v>2939</v>
      </c>
      <c r="T27" s="3871" t="n">
        <v>-1.24609069007345</v>
      </c>
      <c r="U27" s="3874" t="n">
        <v>-1.24609069007345</v>
      </c>
      <c r="V27" s="3871" t="n">
        <v>-0.80726729338222</v>
      </c>
      <c r="W27" s="3871" t="n">
        <v>-0.20423727854249</v>
      </c>
      <c r="X27" s="3871" t="n">
        <v>0.33750836920555</v>
      </c>
      <c r="Y27" s="3871" t="s">
        <v>2939</v>
      </c>
      <c r="Z27" s="3872" t="s">
        <v>1185</v>
      </c>
      <c r="AA27" s="3874" t="n">
        <v>28.21735884657905</v>
      </c>
    </row>
    <row r="28" spans="1:27" s="95" customFormat="1" x14ac:dyDescent="0.2">
      <c r="A28" s="3881" t="s">
        <v>3334</v>
      </c>
      <c r="B28" s="3872"/>
      <c r="C28" s="3871" t="n">
        <v>3.42316</v>
      </c>
      <c r="D28" s="3871" t="n">
        <v>3.42316</v>
      </c>
      <c r="E28" s="3871" t="s">
        <v>2939</v>
      </c>
      <c r="F28" s="3874" t="s">
        <v>2939</v>
      </c>
      <c r="G28" s="3874" t="n">
        <v>-1.68720025619652</v>
      </c>
      <c r="H28" s="3874" t="n">
        <v>-1.68720025619652</v>
      </c>
      <c r="I28" s="3874" t="s">
        <v>2939</v>
      </c>
      <c r="J28" s="3874" t="n">
        <v>-0.36401765914344</v>
      </c>
      <c r="K28" s="3874" t="n">
        <v>-0.36401765914344</v>
      </c>
      <c r="L28" s="3874" t="n">
        <v>-0.23582517129851</v>
      </c>
      <c r="M28" s="3874" t="n">
        <v>-0.059663374935</v>
      </c>
      <c r="N28" s="3874" t="n">
        <v>0.09859555767348</v>
      </c>
      <c r="O28" s="3874" t="s">
        <v>2939</v>
      </c>
      <c r="P28" s="3871" t="s">
        <v>2939</v>
      </c>
      <c r="Q28" s="3871" t="n">
        <v>-5.77555642900167</v>
      </c>
      <c r="R28" s="3874" t="n">
        <v>-5.77555642900167</v>
      </c>
      <c r="S28" s="3871" t="s">
        <v>2939</v>
      </c>
      <c r="T28" s="3871" t="n">
        <v>-1.24609069007345</v>
      </c>
      <c r="U28" s="3874" t="n">
        <v>-1.24609069007345</v>
      </c>
      <c r="V28" s="3871" t="n">
        <v>-0.80726729338222</v>
      </c>
      <c r="W28" s="3871" t="n">
        <v>-0.20423727854249</v>
      </c>
      <c r="X28" s="3871" t="n">
        <v>0.33750836920555</v>
      </c>
      <c r="Y28" s="3871" t="s">
        <v>2939</v>
      </c>
      <c r="Z28" s="3872" t="s">
        <v>1185</v>
      </c>
      <c r="AA28" s="3874" t="n">
        <v>28.21735884657905</v>
      </c>
    </row>
    <row r="29" spans="1:27" s="95" customFormat="1" x14ac:dyDescent="0.2">
      <c r="A29" s="2525" t="s">
        <v>745</v>
      </c>
      <c r="B29" s="3872"/>
      <c r="C29" s="3871" t="n">
        <v>0.91871</v>
      </c>
      <c r="D29" s="3871" t="n">
        <v>0.91871</v>
      </c>
      <c r="E29" s="3871" t="s">
        <v>2939</v>
      </c>
      <c r="F29" s="3874" t="s">
        <v>2939</v>
      </c>
      <c r="G29" s="3874" t="n">
        <v>-5.60039528045919</v>
      </c>
      <c r="H29" s="3874" t="n">
        <v>-5.60039528045919</v>
      </c>
      <c r="I29" s="3874" t="s">
        <v>2939</v>
      </c>
      <c r="J29" s="3874" t="n">
        <v>-1.20829923583964</v>
      </c>
      <c r="K29" s="3874" t="n">
        <v>-1.20829923583964</v>
      </c>
      <c r="L29" s="3874" t="n">
        <v>-0.72953071166144</v>
      </c>
      <c r="M29" s="3874" t="n">
        <v>-0.18457005304728</v>
      </c>
      <c r="N29" s="3874" t="s">
        <v>2943</v>
      </c>
      <c r="O29" s="3874" t="s">
        <v>2939</v>
      </c>
      <c r="P29" s="3871" t="s">
        <v>2939</v>
      </c>
      <c r="Q29" s="3871" t="n">
        <v>-5.14513914811066</v>
      </c>
      <c r="R29" s="3874" t="n">
        <v>-5.14513914811066</v>
      </c>
      <c r="S29" s="3871" t="s">
        <v>2939</v>
      </c>
      <c r="T29" s="3871" t="n">
        <v>-1.11007659095824</v>
      </c>
      <c r="U29" s="3874" t="n">
        <v>-1.11007659095824</v>
      </c>
      <c r="V29" s="3871" t="n">
        <v>-0.67022716011048</v>
      </c>
      <c r="W29" s="3871" t="n">
        <v>-0.16956635343507</v>
      </c>
      <c r="X29" s="3871" t="s">
        <v>2943</v>
      </c>
      <c r="Y29" s="3871" t="s">
        <v>2939</v>
      </c>
      <c r="Z29" s="3872" t="s">
        <v>1185</v>
      </c>
      <c r="AA29" s="3874" t="n">
        <v>26.01503392625301</v>
      </c>
    </row>
    <row r="30" spans="1:27" s="95" customFormat="1" x14ac:dyDescent="0.2">
      <c r="A30" s="3881" t="s">
        <v>3335</v>
      </c>
      <c r="B30" s="3872"/>
      <c r="C30" s="3871" t="n">
        <v>0.91871</v>
      </c>
      <c r="D30" s="3871" t="n">
        <v>0.91871</v>
      </c>
      <c r="E30" s="3871" t="s">
        <v>2939</v>
      </c>
      <c r="F30" s="3874" t="s">
        <v>2939</v>
      </c>
      <c r="G30" s="3874" t="n">
        <v>-5.60039528045919</v>
      </c>
      <c r="H30" s="3874" t="n">
        <v>-5.60039528045919</v>
      </c>
      <c r="I30" s="3874" t="s">
        <v>2939</v>
      </c>
      <c r="J30" s="3874" t="n">
        <v>-1.20829923583964</v>
      </c>
      <c r="K30" s="3874" t="n">
        <v>-1.20829923583964</v>
      </c>
      <c r="L30" s="3874" t="n">
        <v>-0.72953071166144</v>
      </c>
      <c r="M30" s="3874" t="n">
        <v>-0.18457005304728</v>
      </c>
      <c r="N30" s="3874" t="s">
        <v>2943</v>
      </c>
      <c r="O30" s="3874" t="s">
        <v>2939</v>
      </c>
      <c r="P30" s="3871" t="s">
        <v>2939</v>
      </c>
      <c r="Q30" s="3871" t="n">
        <v>-5.14513914811066</v>
      </c>
      <c r="R30" s="3874" t="n">
        <v>-5.14513914811066</v>
      </c>
      <c r="S30" s="3871" t="s">
        <v>2939</v>
      </c>
      <c r="T30" s="3871" t="n">
        <v>-1.11007659095824</v>
      </c>
      <c r="U30" s="3874" t="n">
        <v>-1.11007659095824</v>
      </c>
      <c r="V30" s="3871" t="n">
        <v>-0.67022716011048</v>
      </c>
      <c r="W30" s="3871" t="n">
        <v>-0.16956635343507</v>
      </c>
      <c r="X30" s="3871" t="s">
        <v>2943</v>
      </c>
      <c r="Y30" s="3871" t="s">
        <v>2939</v>
      </c>
      <c r="Z30" s="3872" t="s">
        <v>1185</v>
      </c>
      <c r="AA30" s="3874" t="n">
        <v>26.01503392625301</v>
      </c>
    </row>
    <row r="31" spans="1:27" s="95" customFormat="1" x14ac:dyDescent="0.2">
      <c r="A31" s="2525" t="s">
        <v>749</v>
      </c>
      <c r="B31" s="3872"/>
      <c r="C31" s="3871" t="n">
        <v>9.1198</v>
      </c>
      <c r="D31" s="3871" t="n">
        <v>9.1198</v>
      </c>
      <c r="E31" s="3871" t="s">
        <v>2939</v>
      </c>
      <c r="F31" s="3874" t="s">
        <v>2939</v>
      </c>
      <c r="G31" s="3874" t="n">
        <v>-3.25552207089725</v>
      </c>
      <c r="H31" s="3874" t="n">
        <v>-3.25552207089725</v>
      </c>
      <c r="I31" s="3874" t="s">
        <v>2939</v>
      </c>
      <c r="J31" s="3874" t="n">
        <v>-0.70238699833376</v>
      </c>
      <c r="K31" s="3874" t="n">
        <v>-0.70238699833376</v>
      </c>
      <c r="L31" s="3874" t="n">
        <v>-0.42407780420393</v>
      </c>
      <c r="M31" s="3874" t="n">
        <v>-0.10729097701705</v>
      </c>
      <c r="N31" s="3874" t="n">
        <v>-0.30164501377744</v>
      </c>
      <c r="O31" s="3874" t="s">
        <v>2939</v>
      </c>
      <c r="P31" s="3871" t="s">
        <v>2939</v>
      </c>
      <c r="Q31" s="3871" t="n">
        <v>-29.68971018216874</v>
      </c>
      <c r="R31" s="3874" t="n">
        <v>-29.68971018216874</v>
      </c>
      <c r="S31" s="3871" t="s">
        <v>2939</v>
      </c>
      <c r="T31" s="3871" t="n">
        <v>-6.40562894740418</v>
      </c>
      <c r="U31" s="3874" t="n">
        <v>-6.40562894740418</v>
      </c>
      <c r="V31" s="3871" t="n">
        <v>-3.86750475877901</v>
      </c>
      <c r="W31" s="3871" t="n">
        <v>-0.97847225220005</v>
      </c>
      <c r="X31" s="3871" t="n">
        <v>-2.75094219664754</v>
      </c>
      <c r="Y31" s="3871" t="s">
        <v>2939</v>
      </c>
      <c r="Z31" s="3872" t="s">
        <v>1185</v>
      </c>
      <c r="AA31" s="3874" t="n">
        <v>160.2049472363984</v>
      </c>
    </row>
    <row r="32" spans="1:27" s="95" customFormat="1" x14ac:dyDescent="0.2">
      <c r="A32" s="3881" t="s">
        <v>3336</v>
      </c>
      <c r="B32" s="3872"/>
      <c r="C32" s="3871" t="n">
        <v>9.1198</v>
      </c>
      <c r="D32" s="3871" t="n">
        <v>9.1198</v>
      </c>
      <c r="E32" s="3871" t="s">
        <v>2939</v>
      </c>
      <c r="F32" s="3874" t="s">
        <v>2939</v>
      </c>
      <c r="G32" s="3874" t="n">
        <v>-3.25552207089725</v>
      </c>
      <c r="H32" s="3874" t="n">
        <v>-3.25552207089725</v>
      </c>
      <c r="I32" s="3874" t="s">
        <v>2939</v>
      </c>
      <c r="J32" s="3874" t="n">
        <v>-0.70238699833376</v>
      </c>
      <c r="K32" s="3874" t="n">
        <v>-0.70238699833376</v>
      </c>
      <c r="L32" s="3874" t="n">
        <v>-0.42407780420393</v>
      </c>
      <c r="M32" s="3874" t="n">
        <v>-0.10729097701705</v>
      </c>
      <c r="N32" s="3874" t="n">
        <v>-0.30164501377744</v>
      </c>
      <c r="O32" s="3874" t="s">
        <v>2939</v>
      </c>
      <c r="P32" s="3871" t="s">
        <v>2939</v>
      </c>
      <c r="Q32" s="3871" t="n">
        <v>-29.68971018216874</v>
      </c>
      <c r="R32" s="3874" t="n">
        <v>-29.68971018216874</v>
      </c>
      <c r="S32" s="3871" t="s">
        <v>2939</v>
      </c>
      <c r="T32" s="3871" t="n">
        <v>-6.40562894740418</v>
      </c>
      <c r="U32" s="3874" t="n">
        <v>-6.40562894740418</v>
      </c>
      <c r="V32" s="3871" t="n">
        <v>-3.86750475877901</v>
      </c>
      <c r="W32" s="3871" t="n">
        <v>-0.97847225220005</v>
      </c>
      <c r="X32" s="3871" t="n">
        <v>-2.75094219664754</v>
      </c>
      <c r="Y32" s="3871" t="s">
        <v>2939</v>
      </c>
      <c r="Z32" s="3872" t="s">
        <v>1185</v>
      </c>
      <c r="AA32" s="3874" t="n">
        <v>160.2049472363984</v>
      </c>
    </row>
    <row r="33" spans="1:27" s="95" customFormat="1" x14ac:dyDescent="0.2">
      <c r="A33" s="2525" t="s">
        <v>768</v>
      </c>
      <c r="B33" s="3872"/>
      <c r="C33" s="3871" t="s">
        <v>2939</v>
      </c>
      <c r="D33" s="3871" t="s">
        <v>2939</v>
      </c>
      <c r="E33" s="3871" t="s">
        <v>2939</v>
      </c>
      <c r="F33" s="3874" t="s">
        <v>2942</v>
      </c>
      <c r="G33" s="3874" t="s">
        <v>2942</v>
      </c>
      <c r="H33" s="3874" t="s">
        <v>2942</v>
      </c>
      <c r="I33" s="3874" t="s">
        <v>2942</v>
      </c>
      <c r="J33" s="3874" t="s">
        <v>2942</v>
      </c>
      <c r="K33" s="3874" t="s">
        <v>2942</v>
      </c>
      <c r="L33" s="3874" t="s">
        <v>2942</v>
      </c>
      <c r="M33" s="3874" t="s">
        <v>2942</v>
      </c>
      <c r="N33" s="3874" t="s">
        <v>2942</v>
      </c>
      <c r="O33" s="3874" t="s">
        <v>2942</v>
      </c>
      <c r="P33" s="3871" t="s">
        <v>2942</v>
      </c>
      <c r="Q33" s="3871" t="s">
        <v>2942</v>
      </c>
      <c r="R33" s="3874" t="s">
        <v>2942</v>
      </c>
      <c r="S33" s="3871" t="s">
        <v>2942</v>
      </c>
      <c r="T33" s="3871" t="s">
        <v>2942</v>
      </c>
      <c r="U33" s="3874" t="s">
        <v>2942</v>
      </c>
      <c r="V33" s="3871" t="s">
        <v>2942</v>
      </c>
      <c r="W33" s="3871" t="s">
        <v>2942</v>
      </c>
      <c r="X33" s="3871" t="s">
        <v>2942</v>
      </c>
      <c r="Y33" s="3871" t="s">
        <v>2942</v>
      </c>
      <c r="Z33" s="3872" t="s">
        <v>1185</v>
      </c>
      <c r="AA33" s="3874" t="s">
        <v>2942</v>
      </c>
    </row>
    <row r="34" spans="1:27" s="95" customFormat="1" x14ac:dyDescent="0.2">
      <c r="A34" s="3881" t="s">
        <v>3337</v>
      </c>
      <c r="B34" s="3872"/>
      <c r="C34" s="3871" t="s">
        <v>2939</v>
      </c>
      <c r="D34" s="3871" t="s">
        <v>2939</v>
      </c>
      <c r="E34" s="3871" t="s">
        <v>2939</v>
      </c>
      <c r="F34" s="3874" t="s">
        <v>2942</v>
      </c>
      <c r="G34" s="3874" t="s">
        <v>2942</v>
      </c>
      <c r="H34" s="3874" t="s">
        <v>2942</v>
      </c>
      <c r="I34" s="3874" t="s">
        <v>2942</v>
      </c>
      <c r="J34" s="3874" t="s">
        <v>2942</v>
      </c>
      <c r="K34" s="3874" t="s">
        <v>2942</v>
      </c>
      <c r="L34" s="3874" t="s">
        <v>2942</v>
      </c>
      <c r="M34" s="3874" t="s">
        <v>2942</v>
      </c>
      <c r="N34" s="3874" t="s">
        <v>2942</v>
      </c>
      <c r="O34" s="3874" t="s">
        <v>2942</v>
      </c>
      <c r="P34" s="3871" t="s">
        <v>2942</v>
      </c>
      <c r="Q34" s="3871" t="s">
        <v>2942</v>
      </c>
      <c r="R34" s="3874" t="s">
        <v>2942</v>
      </c>
      <c r="S34" s="3871" t="s">
        <v>2942</v>
      </c>
      <c r="T34" s="3871" t="s">
        <v>2942</v>
      </c>
      <c r="U34" s="3874" t="s">
        <v>2942</v>
      </c>
      <c r="V34" s="3871" t="s">
        <v>2942</v>
      </c>
      <c r="W34" s="3871" t="s">
        <v>2942</v>
      </c>
      <c r="X34" s="3871" t="s">
        <v>2942</v>
      </c>
      <c r="Y34" s="3871" t="s">
        <v>2942</v>
      </c>
      <c r="Z34" s="3872" t="s">
        <v>1185</v>
      </c>
      <c r="AA34" s="3874" t="s">
        <v>2942</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3338</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2611.5493499999993</v>
      </c>
      <c r="E11" s="3874" t="n">
        <v>2592.8843499999994</v>
      </c>
      <c r="F11" s="3874" t="n">
        <v>18.665</v>
      </c>
      <c r="G11" s="3874" t="n">
        <v>2.55153993245942</v>
      </c>
      <c r="H11" s="3874" t="n">
        <v>-2.00823178690381</v>
      </c>
      <c r="I11" s="3874" t="n">
        <v>0.54330814555561</v>
      </c>
      <c r="J11" s="3874" t="n">
        <v>0.55050109790684</v>
      </c>
      <c r="K11" s="3874" t="n">
        <v>-0.43328101178348</v>
      </c>
      <c r="L11" s="3874" t="n">
        <v>0.11722008612336</v>
      </c>
      <c r="M11" s="3874" t="s">
        <v>3146</v>
      </c>
      <c r="N11" s="3874" t="n">
        <v>-0.01120826585695</v>
      </c>
      <c r="O11" s="3874" t="s">
        <v>2945</v>
      </c>
      <c r="P11" s="3874" t="s">
        <v>2939</v>
      </c>
      <c r="Q11" s="3874" t="n">
        <v>6663.47245211345</v>
      </c>
      <c r="R11" s="3874" t="n">
        <v>-5244.596417737988</v>
      </c>
      <c r="S11" s="3874" t="n">
        <v>1418.876034375462</v>
      </c>
      <c r="T11" s="3874" t="n">
        <v>1437.6607844128937</v>
      </c>
      <c r="U11" s="3874" t="n">
        <v>-1131.5347446904811</v>
      </c>
      <c r="V11" s="3874" t="n">
        <v>306.1260397224126</v>
      </c>
      <c r="W11" s="3874" t="s">
        <v>3146</v>
      </c>
      <c r="X11" s="3874" t="n">
        <v>-29.27093941334526</v>
      </c>
      <c r="Y11" s="3874" t="s">
        <v>2945</v>
      </c>
      <c r="Z11" s="3874" t="s">
        <v>2939</v>
      </c>
      <c r="AA11" s="3874" t="n">
        <v>34.60971710757867</v>
      </c>
      <c r="AB11" s="3874" t="n">
        <v>-6344.583123237735</v>
      </c>
    </row>
    <row r="12" spans="1:28" s="97" customFormat="1" ht="18.75" customHeight="1" x14ac:dyDescent="0.25">
      <c r="A12" s="2514" t="s">
        <v>1704</v>
      </c>
      <c r="B12" s="3872"/>
      <c r="C12" s="3872" t="s">
        <v>1185</v>
      </c>
      <c r="D12" s="3874" t="n">
        <v>2611.5493499999993</v>
      </c>
      <c r="E12" s="3874" t="n">
        <v>2592.8843499999994</v>
      </c>
      <c r="F12" s="3874" t="n">
        <v>18.665</v>
      </c>
      <c r="G12" s="3874" t="n">
        <v>2.55153993245942</v>
      </c>
      <c r="H12" s="3874" t="n">
        <v>-2.00823178690381</v>
      </c>
      <c r="I12" s="3874" t="n">
        <v>0.54330814555561</v>
      </c>
      <c r="J12" s="3874" t="n">
        <v>0.55050109790684</v>
      </c>
      <c r="K12" s="3874" t="n">
        <v>-0.43328101178348</v>
      </c>
      <c r="L12" s="3874" t="n">
        <v>0.11722008612336</v>
      </c>
      <c r="M12" s="3874" t="s">
        <v>2940</v>
      </c>
      <c r="N12" s="3874" t="n">
        <v>-0.01120826585695</v>
      </c>
      <c r="O12" s="3874" t="s">
        <v>2943</v>
      </c>
      <c r="P12" s="3874" t="s">
        <v>2939</v>
      </c>
      <c r="Q12" s="3874" t="n">
        <v>6663.47245211345</v>
      </c>
      <c r="R12" s="3874" t="n">
        <v>-5244.596417737988</v>
      </c>
      <c r="S12" s="3874" t="n">
        <v>1418.876034375462</v>
      </c>
      <c r="T12" s="3874" t="n">
        <v>1437.6607844128937</v>
      </c>
      <c r="U12" s="3874" t="n">
        <v>-1131.5347446904811</v>
      </c>
      <c r="V12" s="3874" t="n">
        <v>306.1260397224126</v>
      </c>
      <c r="W12" s="3874" t="s">
        <v>2940</v>
      </c>
      <c r="X12" s="3874" t="n">
        <v>-29.27093941334526</v>
      </c>
      <c r="Y12" s="3874" t="s">
        <v>2943</v>
      </c>
      <c r="Z12" s="3874" t="s">
        <v>2939</v>
      </c>
      <c r="AA12" s="3872"/>
      <c r="AB12" s="3874" t="n">
        <v>-6217.680827176613</v>
      </c>
    </row>
    <row r="13" spans="1:28" s="95" customFormat="1" x14ac:dyDescent="0.2">
      <c r="A13" s="3886" t="s">
        <v>3339</v>
      </c>
      <c r="B13" s="3871" t="s">
        <v>3339</v>
      </c>
      <c r="C13" s="3872" t="s">
        <v>1185</v>
      </c>
      <c r="D13" s="3874" t="n">
        <v>2611.5493499999993</v>
      </c>
      <c r="E13" s="3871" t="n">
        <v>2592.8843499999994</v>
      </c>
      <c r="F13" s="3871" t="n">
        <v>18.665</v>
      </c>
      <c r="G13" s="3874" t="n">
        <v>2.55153993245942</v>
      </c>
      <c r="H13" s="3874" t="n">
        <v>-2.00823178690381</v>
      </c>
      <c r="I13" s="3874" t="n">
        <v>0.54330814555561</v>
      </c>
      <c r="J13" s="3874" t="n">
        <v>0.55050109790684</v>
      </c>
      <c r="K13" s="3874" t="n">
        <v>-0.43328101178348</v>
      </c>
      <c r="L13" s="3874" t="n">
        <v>0.11722008612336</v>
      </c>
      <c r="M13" s="3874" t="s">
        <v>2940</v>
      </c>
      <c r="N13" s="3874" t="n">
        <v>-0.01120826585695</v>
      </c>
      <c r="O13" s="3874" t="s">
        <v>2943</v>
      </c>
      <c r="P13" s="3874" t="s">
        <v>2939</v>
      </c>
      <c r="Q13" s="3871" t="n">
        <v>6663.47245211345</v>
      </c>
      <c r="R13" s="3871" t="n">
        <v>-5244.596417737988</v>
      </c>
      <c r="S13" s="3874" t="n">
        <v>1418.876034375462</v>
      </c>
      <c r="T13" s="3871" t="n">
        <v>1437.6607844128937</v>
      </c>
      <c r="U13" s="3871" t="n">
        <v>-1131.5347446904811</v>
      </c>
      <c r="V13" s="3874" t="n">
        <v>306.1260397224126</v>
      </c>
      <c r="W13" s="3871" t="s">
        <v>2940</v>
      </c>
      <c r="X13" s="3871" t="n">
        <v>-29.27093941334526</v>
      </c>
      <c r="Y13" s="3871" t="s">
        <v>2943</v>
      </c>
      <c r="Z13" s="3871" t="s">
        <v>2939</v>
      </c>
      <c r="AA13" s="3872" t="s">
        <v>1185</v>
      </c>
      <c r="AB13" s="3874" t="n">
        <v>-6217.680827176613</v>
      </c>
    </row>
    <row r="14">
      <c r="A14" s="3894" t="s">
        <v>3340</v>
      </c>
      <c r="B14" s="3871" t="s">
        <v>3340</v>
      </c>
      <c r="C14" s="3874" t="s">
        <v>1185</v>
      </c>
      <c r="D14" s="3874" t="n">
        <v>2611.5493499999993</v>
      </c>
      <c r="E14" s="3871" t="n">
        <v>2592.8843499999994</v>
      </c>
      <c r="F14" s="3871" t="n">
        <v>18.665</v>
      </c>
      <c r="G14" s="3874" t="n">
        <v>2.55153993245942</v>
      </c>
      <c r="H14" s="3874" t="n">
        <v>-2.00823178690381</v>
      </c>
      <c r="I14" s="3874" t="n">
        <v>0.54330814555561</v>
      </c>
      <c r="J14" s="3874" t="n">
        <v>0.55050109790684</v>
      </c>
      <c r="K14" s="3874" t="n">
        <v>-0.43328101178348</v>
      </c>
      <c r="L14" s="3874" t="n">
        <v>0.11722008612336</v>
      </c>
      <c r="M14" s="3874" t="s">
        <v>2940</v>
      </c>
      <c r="N14" s="3874" t="n">
        <v>-0.01120826585695</v>
      </c>
      <c r="O14" s="3874" t="s">
        <v>2943</v>
      </c>
      <c r="P14" s="3874" t="s">
        <v>2939</v>
      </c>
      <c r="Q14" s="3871" t="n">
        <v>6663.47245211345</v>
      </c>
      <c r="R14" s="3871" t="n">
        <v>-5244.596417737988</v>
      </c>
      <c r="S14" s="3874" t="n">
        <v>1418.876034375462</v>
      </c>
      <c r="T14" s="3871" t="n">
        <v>1437.6607844128937</v>
      </c>
      <c r="U14" s="3871" t="n">
        <v>-1131.5347446904811</v>
      </c>
      <c r="V14" s="3874" t="n">
        <v>306.1260397224126</v>
      </c>
      <c r="W14" s="3871" t="s">
        <v>2940</v>
      </c>
      <c r="X14" s="3871" t="n">
        <v>-29.27093941334526</v>
      </c>
      <c r="Y14" s="3871" t="s">
        <v>2943</v>
      </c>
      <c r="Z14" s="3871" t="s">
        <v>2939</v>
      </c>
      <c r="AA14" s="3874" t="s">
        <v>1185</v>
      </c>
      <c r="AB14" s="3874" t="n">
        <v>-6217.680827176613</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3341</v>
      </c>
      <c r="B17" s="3871" t="s">
        <v>3341</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3342</v>
      </c>
      <c r="B18" s="3871" t="s">
        <v>3342</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3343</v>
      </c>
      <c r="B21" s="3871" t="s">
        <v>3343</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3344</v>
      </c>
      <c r="B22" s="3871" t="s">
        <v>3344</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3345</v>
      </c>
      <c r="B25" s="3871" t="s">
        <v>3345</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3311</v>
      </c>
      <c r="B26" s="3871" t="s">
        <v>3311</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3346</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2942</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3347</v>
      </c>
      <c r="B12" s="3871" t="s">
        <v>2939</v>
      </c>
      <c r="C12" s="3871" t="s">
        <v>2939</v>
      </c>
      <c r="D12" s="3871" t="s">
        <v>2942</v>
      </c>
      <c r="E12" s="3871" t="s">
        <v>2939</v>
      </c>
      <c r="F12" s="3871" t="s">
        <v>2939</v>
      </c>
      <c r="G12" s="3871" t="s">
        <v>2942</v>
      </c>
      <c r="H12" s="3871" t="s">
        <v>2942</v>
      </c>
      <c r="I12" s="3871" t="s">
        <v>2942</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2942</v>
      </c>
      <c r="N10" s="3874" t="s">
        <v>2942</v>
      </c>
      <c r="O10" s="3874" t="s">
        <v>2939</v>
      </c>
      <c r="P10" s="664"/>
    </row>
    <row r="11" spans="1:16" ht="14.25" x14ac:dyDescent="0.25">
      <c r="A11" s="2567" t="s">
        <v>2547</v>
      </c>
      <c r="B11" s="3874" t="s">
        <v>3312</v>
      </c>
      <c r="C11" s="3874" t="s">
        <v>3348</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3314</v>
      </c>
      <c r="C12" s="3874" t="s">
        <v>3349</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3316</v>
      </c>
      <c r="C13" s="3874" t="s">
        <v>3350</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3318</v>
      </c>
      <c r="C14" s="3874" t="s">
        <v>3351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3320</v>
      </c>
      <c r="C15" s="3874" t="s">
        <v>3352</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3322</v>
      </c>
      <c r="C16" s="3874" t="s">
        <v>3353</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3324</v>
      </c>
      <c r="C17" s="3874" t="s">
        <v>3354</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3326</v>
      </c>
      <c r="C18" s="3874" t="s">
        <v>3355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3356</v>
      </c>
      <c r="B12" s="3871" t="s">
        <v>3356</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3357</v>
      </c>
      <c r="B13" s="3871" t="s">
        <v>3357</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3356</v>
      </c>
      <c r="B12" s="3871" t="s">
        <v>3356</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3357</v>
      </c>
      <c r="B13" s="3871" t="s">
        <v>3357</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3356</v>
      </c>
      <c r="B12" s="3871" t="s">
        <v>3356</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3357</v>
      </c>
      <c r="B13" s="3871" t="s">
        <v>3357</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3358</v>
      </c>
      <c r="B12" s="3871" t="s">
        <v>3358</v>
      </c>
      <c r="C12" s="3871"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3357</v>
      </c>
      <c r="B13" s="3871" t="s">
        <v>3357</v>
      </c>
      <c r="C13" s="3871"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42350.68984214837</v>
      </c>
      <c r="J9" s="3874" t="n">
        <v>1104.4610279785538</v>
      </c>
      <c r="K9" s="3874" t="n">
        <v>-1069.851310870975</v>
      </c>
      <c r="L9" s="3874" t="n">
        <v>34.60971710757867</v>
      </c>
      <c r="M9" s="3874" t="n">
        <v>-126.90229606112192</v>
      </c>
      <c r="N9" s="466"/>
    </row>
    <row r="10" spans="1:14" ht="36" x14ac:dyDescent="0.2">
      <c r="A10" s="2596" t="s">
        <v>1778</v>
      </c>
      <c r="B10" s="2596" t="s">
        <v>1779</v>
      </c>
      <c r="C10" s="2615" t="s">
        <v>2596</v>
      </c>
      <c r="D10" s="3871" t="s">
        <v>2939</v>
      </c>
      <c r="E10" s="3870" t="s">
        <v>2942</v>
      </c>
      <c r="F10" s="3872" t="s">
        <v>1185</v>
      </c>
      <c r="G10" s="3872" t="s">
        <v>1185</v>
      </c>
      <c r="H10" s="3872" t="s">
        <v>1185</v>
      </c>
      <c r="I10" s="3874" t="s">
        <v>2942</v>
      </c>
      <c r="J10" s="3874" t="s">
        <v>2942</v>
      </c>
      <c r="K10" s="3874" t="s">
        <v>2942</v>
      </c>
      <c r="L10" s="3874" t="s">
        <v>2942</v>
      </c>
      <c r="M10" s="3874" t="s">
        <v>2942</v>
      </c>
      <c r="N10" s="466"/>
    </row>
    <row r="11" spans="1:14" x14ac:dyDescent="0.2">
      <c r="A11" s="2602"/>
      <c r="B11" s="2597"/>
      <c r="C11" s="2608" t="s">
        <v>1780</v>
      </c>
      <c r="D11" s="3872"/>
      <c r="E11" s="3872" t="s">
        <v>1185</v>
      </c>
      <c r="F11" s="3872" t="s">
        <v>1185</v>
      </c>
      <c r="G11" s="3872" t="s">
        <v>1185</v>
      </c>
      <c r="H11" s="3872" t="s">
        <v>1185</v>
      </c>
      <c r="I11" s="3874" t="s">
        <v>2942</v>
      </c>
      <c r="J11" s="3874" t="s">
        <v>2942</v>
      </c>
      <c r="K11" s="3874" t="s">
        <v>2942</v>
      </c>
      <c r="L11" s="3874" t="s">
        <v>2942</v>
      </c>
      <c r="M11" s="3874" t="s">
        <v>2942</v>
      </c>
      <c r="N11" s="466"/>
    </row>
    <row r="12" spans="1:14" x14ac:dyDescent="0.2">
      <c r="A12" s="2602"/>
      <c r="B12" s="2635"/>
      <c r="C12" s="3884" t="s">
        <v>3359</v>
      </c>
      <c r="D12" s="3872" t="s">
        <v>1185</v>
      </c>
      <c r="E12" s="3872" t="s">
        <v>1185</v>
      </c>
      <c r="F12" s="3872" t="s">
        <v>1185</v>
      </c>
      <c r="G12" s="3872" t="s">
        <v>1185</v>
      </c>
      <c r="H12" s="3872" t="s">
        <v>1185</v>
      </c>
      <c r="I12" s="3874" t="s">
        <v>2942</v>
      </c>
      <c r="J12" s="3874" t="s">
        <v>2942</v>
      </c>
      <c r="K12" s="3874" t="s">
        <v>2942</v>
      </c>
      <c r="L12" s="3874" t="s">
        <v>2942</v>
      </c>
      <c r="M12" s="3874" t="s">
        <v>2942</v>
      </c>
      <c r="N12" s="466"/>
    </row>
    <row r="13">
      <c r="A13" s="2602"/>
      <c r="B13" s="2635"/>
      <c r="C13" s="3886" t="s">
        <v>3360</v>
      </c>
      <c r="D13" s="3872" t="s">
        <v>1185</v>
      </c>
      <c r="E13" s="3872" t="s">
        <v>1185</v>
      </c>
      <c r="F13" s="3872" t="s">
        <v>1185</v>
      </c>
      <c r="G13" s="3871" t="s">
        <v>2939</v>
      </c>
      <c r="H13" s="3871" t="s">
        <v>2942</v>
      </c>
      <c r="I13" s="3871" t="s">
        <v>2942</v>
      </c>
      <c r="J13" s="3871" t="s">
        <v>2942</v>
      </c>
      <c r="K13" s="3871" t="s">
        <v>2942</v>
      </c>
      <c r="L13" s="3874" t="s">
        <v>2942</v>
      </c>
      <c r="M13" s="3874" t="s">
        <v>2942</v>
      </c>
    </row>
    <row r="14" spans="1:14" ht="27.75" customHeight="1" x14ac:dyDescent="0.2">
      <c r="A14" s="2602"/>
      <c r="B14" s="2629" t="s">
        <v>2597</v>
      </c>
      <c r="C14" s="2607" t="s">
        <v>2765</v>
      </c>
      <c r="D14" s="3871" t="s">
        <v>2939</v>
      </c>
      <c r="E14" s="3870" t="s">
        <v>2942</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3361</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3362</v>
      </c>
      <c r="D17" s="3872" t="s">
        <v>1185</v>
      </c>
      <c r="E17" s="3872" t="s">
        <v>1185</v>
      </c>
      <c r="F17" s="3872" t="s">
        <v>1185</v>
      </c>
      <c r="G17" s="3871" t="s">
        <v>1185</v>
      </c>
      <c r="H17" s="3871" t="s">
        <v>2942</v>
      </c>
      <c r="I17" s="3871" t="s">
        <v>2939</v>
      </c>
      <c r="J17" s="3871" t="s">
        <v>2939</v>
      </c>
      <c r="K17" s="3871" t="s">
        <v>2939</v>
      </c>
      <c r="L17" s="3874" t="s">
        <v>2939</v>
      </c>
      <c r="M17" s="3874" t="s">
        <v>2939</v>
      </c>
    </row>
    <row r="18" spans="1:14" ht="27.75" customHeight="1" x14ac:dyDescent="0.2">
      <c r="A18" s="2604" t="s">
        <v>1781</v>
      </c>
      <c r="B18" s="2629" t="s">
        <v>1782</v>
      </c>
      <c r="C18" s="2607" t="s">
        <v>2766</v>
      </c>
      <c r="D18" s="3871" t="s">
        <v>1185</v>
      </c>
      <c r="E18" s="3870" t="s">
        <v>1185</v>
      </c>
      <c r="F18" s="3872" t="s">
        <v>1185</v>
      </c>
      <c r="G18" s="3872" t="s">
        <v>1185</v>
      </c>
      <c r="H18" s="3872" t="s">
        <v>1185</v>
      </c>
      <c r="I18" s="3874" t="n">
        <v>42350.68984214837</v>
      </c>
      <c r="J18" s="3874" t="n">
        <v>1104.4610279785538</v>
      </c>
      <c r="K18" s="3874" t="n">
        <v>-1069.851310870975</v>
      </c>
      <c r="L18" s="3874" t="n">
        <v>34.60971710757867</v>
      </c>
      <c r="M18" s="3874" t="n">
        <v>-126.90229606112192</v>
      </c>
      <c r="N18" s="466"/>
    </row>
    <row r="19" spans="1:14" x14ac:dyDescent="0.2">
      <c r="A19" s="2595"/>
      <c r="B19" s="2602"/>
      <c r="C19" s="2608" t="s">
        <v>1780</v>
      </c>
      <c r="D19" s="3872" t="s">
        <v>1185</v>
      </c>
      <c r="E19" s="3872" t="s">
        <v>1185</v>
      </c>
      <c r="F19" s="3872" t="s">
        <v>1185</v>
      </c>
      <c r="G19" s="3872" t="s">
        <v>1185</v>
      </c>
      <c r="H19" s="3872" t="s">
        <v>1185</v>
      </c>
      <c r="I19" s="3874" t="n">
        <v>42350.68984214837</v>
      </c>
      <c r="J19" s="3874" t="n">
        <v>1104.4610279785538</v>
      </c>
      <c r="K19" s="3874" t="n">
        <v>-1069.851310870975</v>
      </c>
      <c r="L19" s="3874" t="n">
        <v>34.60971710757867</v>
      </c>
      <c r="M19" s="3874" t="n">
        <v>-126.90229606112192</v>
      </c>
      <c r="N19" s="466"/>
    </row>
    <row r="20" spans="1:14" x14ac:dyDescent="0.2">
      <c r="A20" s="2599"/>
      <c r="B20" s="2635"/>
      <c r="C20" s="3884" t="s">
        <v>3363</v>
      </c>
      <c r="D20" s="3872" t="s">
        <v>1185</v>
      </c>
      <c r="E20" s="3872" t="s">
        <v>1185</v>
      </c>
      <c r="F20" s="3872" t="s">
        <v>1185</v>
      </c>
      <c r="G20" s="3872" t="s">
        <v>1185</v>
      </c>
      <c r="H20" s="3872" t="s">
        <v>1185</v>
      </c>
      <c r="I20" s="3874" t="n">
        <v>42350.68984214837</v>
      </c>
      <c r="J20" s="3874" t="n">
        <v>1104.4610279785538</v>
      </c>
      <c r="K20" s="3874" t="n">
        <v>-1069.851310870975</v>
      </c>
      <c r="L20" s="3874" t="n">
        <v>34.60971710757867</v>
      </c>
      <c r="M20" s="3874" t="n">
        <v>-126.90229606112192</v>
      </c>
      <c r="N20" s="466"/>
    </row>
    <row r="21">
      <c r="A21" s="2599"/>
      <c r="B21" s="2635"/>
      <c r="C21" s="3886" t="s">
        <v>3174</v>
      </c>
      <c r="D21" s="3872" t="s">
        <v>1185</v>
      </c>
      <c r="E21" s="3872" t="s">
        <v>1185</v>
      </c>
      <c r="F21" s="3872" t="s">
        <v>1185</v>
      </c>
      <c r="G21" s="3871" t="s">
        <v>1185</v>
      </c>
      <c r="H21" s="3871" t="n">
        <v>35.0</v>
      </c>
      <c r="I21" s="3871" t="n">
        <v>34568.488650365485</v>
      </c>
      <c r="J21" s="3871" t="n">
        <v>724.5102193374368</v>
      </c>
      <c r="K21" s="3871" t="n">
        <v>-684.9940261954589</v>
      </c>
      <c r="L21" s="3874" t="n">
        <v>39.51619314197785</v>
      </c>
      <c r="M21" s="3874" t="n">
        <v>-144.89270818725225</v>
      </c>
    </row>
    <row r="22">
      <c r="A22" s="2599"/>
      <c r="B22" s="2635"/>
      <c r="C22" s="3886" t="s">
        <v>930</v>
      </c>
      <c r="D22" s="3872" t="s">
        <v>1185</v>
      </c>
      <c r="E22" s="3872" t="s">
        <v>1185</v>
      </c>
      <c r="F22" s="3872" t="s">
        <v>1185</v>
      </c>
      <c r="G22" s="3871" t="s">
        <v>1185</v>
      </c>
      <c r="H22" s="3871" t="n">
        <v>25.0</v>
      </c>
      <c r="I22" s="3871" t="n">
        <v>7212.35538072046</v>
      </c>
      <c r="J22" s="3871" t="n">
        <v>270.05467111669896</v>
      </c>
      <c r="K22" s="3871" t="n">
        <v>-200.93162872575104</v>
      </c>
      <c r="L22" s="3874" t="n">
        <v>69.12304239094792</v>
      </c>
      <c r="M22" s="3874" t="n">
        <v>-253.45115543347595</v>
      </c>
    </row>
    <row r="23">
      <c r="A23" s="2599"/>
      <c r="B23" s="2635"/>
      <c r="C23" s="3886" t="s">
        <v>3364</v>
      </c>
      <c r="D23" s="3872" t="s">
        <v>1185</v>
      </c>
      <c r="E23" s="3872" t="s">
        <v>1185</v>
      </c>
      <c r="F23" s="3872" t="s">
        <v>1185</v>
      </c>
      <c r="G23" s="3871" t="s">
        <v>1185</v>
      </c>
      <c r="H23" s="3871" t="n">
        <v>2.0</v>
      </c>
      <c r="I23" s="3871" t="n">
        <v>569.845811062428</v>
      </c>
      <c r="J23" s="3871" t="n">
        <v>109.89613752441804</v>
      </c>
      <c r="K23" s="3871" t="n">
        <v>-183.92565594976514</v>
      </c>
      <c r="L23" s="3874" t="n">
        <v>-74.0295184253471</v>
      </c>
      <c r="M23" s="3874" t="n">
        <v>271.44156755960626</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0.86448570783896</v>
      </c>
      <c r="E25" s="3870" t="s">
        <v>3365</v>
      </c>
      <c r="F25" s="2631"/>
      <c r="G25" s="2630"/>
      <c r="H25" s="2631"/>
      <c r="I25" s="2630"/>
      <c r="J25" s="2631"/>
      <c r="K25" s="2630"/>
      <c r="L25" s="2630"/>
      <c r="M25" s="2631"/>
      <c r="N25" s="466"/>
    </row>
    <row r="26" spans="1:14" ht="38.25" customHeight="1" x14ac:dyDescent="0.2">
      <c r="A26" s="2588" t="s">
        <v>2599</v>
      </c>
      <c r="B26" s="2589"/>
      <c r="C26" s="2589"/>
      <c r="D26" s="3871" t="n">
        <v>3896.1224042921617</v>
      </c>
      <c r="E26" s="3870" t="s">
        <v>3365</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3366</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3367</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3368</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3884" t="s">
        <v>3368</v>
      </c>
      <c r="B16" s="3871" t="s">
        <v>2942</v>
      </c>
      <c r="C16" s="3874" t="s">
        <v>2942</v>
      </c>
      <c r="D16" s="3871" t="s">
        <v>2942</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2942</v>
      </c>
      <c r="C17" s="3874" t="s">
        <v>2942</v>
      </c>
      <c r="D17" s="3874" t="s">
        <v>2942</v>
      </c>
      <c r="E17" s="691"/>
      <c r="F17" s="655"/>
      <c r="G17" s="655"/>
      <c r="H17" s="655"/>
      <c r="I17" s="655"/>
      <c r="J17" s="655"/>
      <c r="K17" s="655"/>
      <c r="L17" s="655"/>
      <c r="M17" s="655"/>
      <c r="N17" s="655"/>
      <c r="O17" s="655"/>
      <c r="P17" s="655"/>
      <c r="Q17" s="655"/>
      <c r="R17" s="655"/>
      <c r="S17" s="655"/>
      <c r="T17" s="655"/>
      <c r="U17" s="655"/>
    </row>
    <row r="18" spans="1:21" x14ac:dyDescent="0.2">
      <c r="A18" s="3884" t="s">
        <v>3366</v>
      </c>
      <c r="B18" s="3871" t="s">
        <v>2942</v>
      </c>
      <c r="C18" s="3874" t="s">
        <v>2942</v>
      </c>
      <c r="D18" s="3871" t="s">
        <v>2942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3369</v>
      </c>
      <c r="B11" s="3871" t="s">
        <v>2939</v>
      </c>
      <c r="C11" s="3871" t="s">
        <v>2939</v>
      </c>
      <c r="D11" s="3874" t="s">
        <v>2939</v>
      </c>
      <c r="E11" s="3871" t="s">
        <v>2939</v>
      </c>
      <c r="F11" s="715"/>
      <c r="G11" s="702"/>
      <c r="H11" s="702"/>
      <c r="I11" s="702"/>
      <c r="J11" s="702"/>
      <c r="K11" s="702"/>
    </row>
    <row r="12" spans="1:11" ht="21.95" customHeight="1" x14ac:dyDescent="0.2">
      <c r="A12" s="2687" t="s">
        <v>2631</v>
      </c>
      <c r="B12" s="3874" t="n">
        <v>2.85867</v>
      </c>
      <c r="C12" s="3874" t="n">
        <v>-1.16384869502925</v>
      </c>
      <c r="D12" s="3874" t="n">
        <v>0.27141962171919</v>
      </c>
      <c r="E12" s="3874" t="n">
        <v>0.00121927006146</v>
      </c>
      <c r="F12" s="714"/>
      <c r="G12" s="702"/>
      <c r="H12" s="702"/>
      <c r="I12" s="702"/>
      <c r="J12" s="702"/>
      <c r="K12" s="702"/>
    </row>
    <row r="13" spans="1:11" ht="21.95" customHeight="1" x14ac:dyDescent="0.2">
      <c r="A13" s="2683" t="s">
        <v>1799</v>
      </c>
      <c r="B13" s="3874" t="n">
        <v>2.85867</v>
      </c>
      <c r="C13" s="3874" t="n">
        <v>-1.16384869502925</v>
      </c>
      <c r="D13" s="3874" t="n">
        <v>0.27141962171919</v>
      </c>
      <c r="E13" s="3874" t="n">
        <v>0.00121927006146</v>
      </c>
      <c r="F13" s="715"/>
      <c r="G13" s="702"/>
      <c r="H13" s="702"/>
      <c r="I13" s="702"/>
      <c r="J13" s="702"/>
      <c r="K13" s="702"/>
    </row>
    <row r="14" spans="1:11" ht="21.95" customHeight="1" x14ac:dyDescent="0.2">
      <c r="A14" s="3884" t="s">
        <v>3370</v>
      </c>
      <c r="B14" s="3871" t="n">
        <v>2.85867</v>
      </c>
      <c r="C14" s="3871" t="n">
        <v>-1.16384869502925</v>
      </c>
      <c r="D14" s="3874" t="n">
        <v>0.27141962171919</v>
      </c>
      <c r="E14" s="3871" t="n">
        <v>0.00121927006146</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3370</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3884" t="s">
        <v>3370</v>
      </c>
      <c r="B20" s="3871" t="s">
        <v>2942</v>
      </c>
      <c r="C20" s="3871" t="s">
        <v>2942</v>
      </c>
      <c r="D20" s="3874" t="s">
        <v>2942</v>
      </c>
      <c r="E20" s="3871" t="s">
        <v>2942</v>
      </c>
      <c r="F20" s="715"/>
      <c r="G20" s="702"/>
      <c r="H20" s="702"/>
      <c r="I20" s="702"/>
      <c r="J20" s="702"/>
      <c r="K20" s="702"/>
    </row>
    <row r="21" spans="1:11" ht="21.95" customHeight="1" x14ac:dyDescent="0.2">
      <c r="A21" s="2687" t="s">
        <v>1802</v>
      </c>
      <c r="B21" s="3874" t="s">
        <v>2942</v>
      </c>
      <c r="C21" s="3874" t="s">
        <v>2942</v>
      </c>
      <c r="D21" s="3874" t="s">
        <v>2942</v>
      </c>
      <c r="E21" s="3874" t="s">
        <v>2942</v>
      </c>
      <c r="F21" s="714"/>
      <c r="G21" s="702"/>
      <c r="H21" s="702"/>
      <c r="I21" s="702"/>
      <c r="J21" s="702"/>
      <c r="K21" s="702"/>
    </row>
    <row r="22" spans="1:11" ht="21.95" customHeight="1" x14ac:dyDescent="0.2">
      <c r="A22" s="2683" t="s">
        <v>1799</v>
      </c>
      <c r="B22" s="3874" t="s">
        <v>2942</v>
      </c>
      <c r="C22" s="3874" t="s">
        <v>2942</v>
      </c>
      <c r="D22" s="3874" t="s">
        <v>2942</v>
      </c>
      <c r="E22" s="3874" t="s">
        <v>2942</v>
      </c>
      <c r="F22" s="715"/>
      <c r="G22" s="702"/>
      <c r="H22" s="702"/>
      <c r="I22" s="702"/>
      <c r="J22" s="702"/>
      <c r="K22" s="702"/>
    </row>
    <row r="23" spans="1:11" ht="21.95" customHeight="1" x14ac:dyDescent="0.2">
      <c r="A23" s="3884" t="s">
        <v>3370</v>
      </c>
      <c r="B23" s="3871" t="s">
        <v>2942</v>
      </c>
      <c r="C23" s="3871" t="s">
        <v>2942</v>
      </c>
      <c r="D23" s="3874" t="s">
        <v>2942</v>
      </c>
      <c r="E23" s="3871" t="s">
        <v>2942</v>
      </c>
      <c r="F23" s="715"/>
      <c r="G23" s="702"/>
      <c r="H23" s="702"/>
      <c r="I23" s="702"/>
      <c r="J23" s="702"/>
      <c r="K23" s="702"/>
    </row>
    <row r="24" spans="1:11" ht="21.95" customHeight="1" x14ac:dyDescent="0.2">
      <c r="A24" s="2687" t="s">
        <v>1803</v>
      </c>
      <c r="B24" s="3874" t="s">
        <v>2942</v>
      </c>
      <c r="C24" s="3874" t="s">
        <v>2942</v>
      </c>
      <c r="D24" s="3874" t="s">
        <v>2942</v>
      </c>
      <c r="E24" s="3874" t="s">
        <v>2942</v>
      </c>
      <c r="F24" s="714"/>
      <c r="G24" s="702"/>
      <c r="H24" s="702"/>
      <c r="I24" s="702"/>
      <c r="J24" s="702"/>
      <c r="K24" s="702"/>
    </row>
    <row r="25" spans="1:11" ht="21.95" customHeight="1" x14ac:dyDescent="0.2">
      <c r="A25" s="2683" t="s">
        <v>1799</v>
      </c>
      <c r="B25" s="3874" t="s">
        <v>2942</v>
      </c>
      <c r="C25" s="3874" t="s">
        <v>2942</v>
      </c>
      <c r="D25" s="3874" t="s">
        <v>2942</v>
      </c>
      <c r="E25" s="3874" t="s">
        <v>2942</v>
      </c>
      <c r="F25" s="715"/>
      <c r="G25" s="702"/>
      <c r="H25" s="702"/>
      <c r="I25" s="702"/>
      <c r="J25" s="702"/>
      <c r="K25" s="702"/>
    </row>
    <row r="26" spans="1:11" ht="21.95" customHeight="1" x14ac:dyDescent="0.2">
      <c r="A26" s="3884" t="s">
        <v>3370</v>
      </c>
      <c r="B26" s="3871" t="s">
        <v>2942</v>
      </c>
      <c r="C26" s="3871" t="s">
        <v>2942</v>
      </c>
      <c r="D26" s="3874" t="s">
        <v>2942</v>
      </c>
      <c r="E26" s="3871" t="s">
        <v>2942</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3170</v>
      </c>
      <c r="D9" s="3874" t="s">
        <v>2939</v>
      </c>
      <c r="E9" s="3874" t="s">
        <v>2939</v>
      </c>
      <c r="F9" s="3874" t="s">
        <v>2939</v>
      </c>
      <c r="G9" s="3874" t="s">
        <v>2939</v>
      </c>
      <c r="H9" s="3874" t="s">
        <v>2939</v>
      </c>
      <c r="I9" s="3874" t="s">
        <v>2939</v>
      </c>
      <c r="J9" s="3874" t="s">
        <v>2939</v>
      </c>
    </row>
    <row r="10" spans="1:10" x14ac:dyDescent="0.2">
      <c r="A10" s="2702" t="s">
        <v>1808</v>
      </c>
      <c r="B10" s="3874" t="s">
        <v>1185</v>
      </c>
      <c r="C10" s="3874" t="s">
        <v>3170</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3170</v>
      </c>
      <c r="D11" s="3874" t="s">
        <v>2939</v>
      </c>
      <c r="E11" s="3874" t="s">
        <v>2939</v>
      </c>
      <c r="F11" s="3874" t="s">
        <v>2939</v>
      </c>
      <c r="G11" s="3874" t="s">
        <v>2939</v>
      </c>
      <c r="H11" s="3874" t="s">
        <v>2939</v>
      </c>
      <c r="I11" s="3874" t="s">
        <v>2939</v>
      </c>
      <c r="J11" s="3874" t="s">
        <v>2939</v>
      </c>
    </row>
    <row r="12" spans="1:10" ht="15.6" customHeight="1" x14ac:dyDescent="0.2">
      <c r="A12" s="2703" t="s">
        <v>1809</v>
      </c>
      <c r="B12" s="3874" t="s">
        <v>1185</v>
      </c>
      <c r="C12" s="3874" t="s">
        <v>3170</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3170</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3170</v>
      </c>
      <c r="D14" s="3874" t="s">
        <v>2939</v>
      </c>
      <c r="E14" s="3874" t="s">
        <v>2939</v>
      </c>
      <c r="F14" s="3874" t="s">
        <v>2939</v>
      </c>
      <c r="G14" s="3874" t="s">
        <v>2939</v>
      </c>
      <c r="H14" s="3874" t="s">
        <v>2939</v>
      </c>
      <c r="I14" s="3874" t="s">
        <v>2939</v>
      </c>
      <c r="J14" s="3874" t="s">
        <v>2939</v>
      </c>
    </row>
    <row r="15" spans="1:10" ht="15.6" customHeight="1" x14ac:dyDescent="0.2">
      <c r="A15" s="3886" t="s">
        <v>3371</v>
      </c>
      <c r="B15" s="3871" t="s">
        <v>1185</v>
      </c>
      <c r="C15" s="3871" t="s">
        <v>3170</v>
      </c>
      <c r="D15" s="3871" t="s">
        <v>2939</v>
      </c>
      <c r="E15" s="3874" t="s">
        <v>2939</v>
      </c>
      <c r="F15" s="3874" t="s">
        <v>2939</v>
      </c>
      <c r="G15" s="3874" t="s">
        <v>2939</v>
      </c>
      <c r="H15" s="3871" t="s">
        <v>2939</v>
      </c>
      <c r="I15" s="3871" t="s">
        <v>2939</v>
      </c>
      <c r="J15" s="3871" t="s">
        <v>2939</v>
      </c>
    </row>
    <row r="16" spans="1:10" ht="14.25" x14ac:dyDescent="0.2">
      <c r="A16" s="2705" t="s">
        <v>2644</v>
      </c>
      <c r="B16" s="3874" t="s">
        <v>1185</v>
      </c>
      <c r="C16" s="3874" t="s">
        <v>3170</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3170</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3170</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3170</v>
      </c>
      <c r="D19" s="3874" t="s">
        <v>2939</v>
      </c>
      <c r="E19" s="3874" t="s">
        <v>2939</v>
      </c>
      <c r="F19" s="3874" t="s">
        <v>2939</v>
      </c>
      <c r="G19" s="3874" t="s">
        <v>2939</v>
      </c>
      <c r="H19" s="3874" t="s">
        <v>2939</v>
      </c>
      <c r="I19" s="3874" t="s">
        <v>2939</v>
      </c>
      <c r="J19" s="3874" t="s">
        <v>2939</v>
      </c>
    </row>
    <row r="20" spans="1:10" ht="15.6" customHeight="1" x14ac:dyDescent="0.2">
      <c r="A20" s="3886" t="s">
        <v>3372</v>
      </c>
      <c r="B20" s="3871" t="s">
        <v>1185</v>
      </c>
      <c r="C20" s="3871" t="s">
        <v>3170</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3170</v>
      </c>
      <c r="D21" s="3874" t="s">
        <v>2939</v>
      </c>
      <c r="E21" s="3874" t="s">
        <v>2939</v>
      </c>
      <c r="F21" s="3874" t="s">
        <v>2939</v>
      </c>
      <c r="G21" s="3874" t="s">
        <v>2939</v>
      </c>
      <c r="H21" s="3874" t="s">
        <v>2939</v>
      </c>
      <c r="I21" s="3874" t="s">
        <v>2939</v>
      </c>
      <c r="J21" s="3874" t="s">
        <v>2939</v>
      </c>
    </row>
    <row r="22" spans="1:10" ht="15.6" customHeight="1" x14ac:dyDescent="0.2">
      <c r="A22" s="3886" t="s">
        <v>3172</v>
      </c>
      <c r="B22" s="3871" t="s">
        <v>1185</v>
      </c>
      <c r="C22" s="3871" t="s">
        <v>3170</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3168</v>
      </c>
      <c r="D23" s="3874" t="n">
        <v>3.374001943162865E8</v>
      </c>
      <c r="E23" s="3874" t="n">
        <v>3.179156092E-5</v>
      </c>
      <c r="F23" s="3874" t="n">
        <v>2.95018848E-6</v>
      </c>
      <c r="G23" s="3874" t="n">
        <v>1.6320192E-7</v>
      </c>
      <c r="H23" s="3874" t="n">
        <v>10.72647883138499</v>
      </c>
      <c r="I23" s="3874" t="n">
        <v>0.99539416699792</v>
      </c>
      <c r="J23" s="3874" t="n">
        <v>0.05506435817435</v>
      </c>
    </row>
    <row r="24" spans="1:10" ht="15.6" customHeight="1" x14ac:dyDescent="0.2">
      <c r="A24" s="2702" t="s">
        <v>1808</v>
      </c>
      <c r="B24" s="3874" t="s">
        <v>1185</v>
      </c>
      <c r="C24" s="3874" t="s">
        <v>3168</v>
      </c>
      <c r="D24" s="3874" t="n">
        <v>3.305636877315924E8</v>
      </c>
      <c r="E24" s="3874" t="s">
        <v>2940</v>
      </c>
      <c r="F24" s="3874" t="n">
        <v>2.914E-6</v>
      </c>
      <c r="G24" s="3874" t="n">
        <v>1.612E-7</v>
      </c>
      <c r="H24" s="3874" t="s">
        <v>2940</v>
      </c>
      <c r="I24" s="3874" t="n">
        <v>0.96326258604986</v>
      </c>
      <c r="J24" s="3874" t="n">
        <v>0.05328686646233</v>
      </c>
    </row>
    <row r="25" spans="1:10" ht="15.6" customHeight="1" x14ac:dyDescent="0.2">
      <c r="A25" s="2702" t="s">
        <v>1810</v>
      </c>
      <c r="B25" s="3874" t="s">
        <v>1185</v>
      </c>
      <c r="C25" s="3874" t="s">
        <v>3168</v>
      </c>
      <c r="D25" s="3874" t="n">
        <v>6836506.584694067</v>
      </c>
      <c r="E25" s="3874" t="n">
        <v>0.001569</v>
      </c>
      <c r="F25" s="3874" t="n">
        <v>4.7E-6</v>
      </c>
      <c r="G25" s="3874" t="n">
        <v>2.6E-7</v>
      </c>
      <c r="H25" s="3874" t="n">
        <v>10.72647883138499</v>
      </c>
      <c r="I25" s="3874" t="n">
        <v>0.03213158094806</v>
      </c>
      <c r="J25" s="3874" t="n">
        <v>0.00177749171202</v>
      </c>
    </row>
    <row r="26" spans="1:10" ht="15.6" customHeight="1" x14ac:dyDescent="0.2">
      <c r="A26" s="2703" t="s">
        <v>1809</v>
      </c>
      <c r="B26" s="3874" t="s">
        <v>1185</v>
      </c>
      <c r="C26" s="3874" t="s">
        <v>3168</v>
      </c>
      <c r="D26" s="3874" t="n">
        <v>3.305636877315924E8</v>
      </c>
      <c r="E26" s="3874" t="s">
        <v>2940</v>
      </c>
      <c r="F26" s="3874" t="n">
        <v>2.914E-6</v>
      </c>
      <c r="G26" s="3874" t="n">
        <v>1.612E-7</v>
      </c>
      <c r="H26" s="3874" t="s">
        <v>2940</v>
      </c>
      <c r="I26" s="3874" t="n">
        <v>0.96326258604986</v>
      </c>
      <c r="J26" s="3874" t="n">
        <v>0.05328686646233</v>
      </c>
    </row>
    <row r="27" spans="1:10" ht="15.6" customHeight="1" x14ac:dyDescent="0.2">
      <c r="A27" s="3886" t="s">
        <v>3372</v>
      </c>
      <c r="B27" s="3871" t="s">
        <v>1185</v>
      </c>
      <c r="C27" s="3871" t="s">
        <v>3168</v>
      </c>
      <c r="D27" s="3871" t="n">
        <v>3.305636877315924E8</v>
      </c>
      <c r="E27" s="3874" t="s">
        <v>2940</v>
      </c>
      <c r="F27" s="3874" t="n">
        <v>2.914E-6</v>
      </c>
      <c r="G27" s="3874" t="n">
        <v>1.612E-7</v>
      </c>
      <c r="H27" s="3871" t="s">
        <v>2940</v>
      </c>
      <c r="I27" s="3871" t="n">
        <v>0.96326258604986</v>
      </c>
      <c r="J27" s="3871" t="n">
        <v>0.05328686646233</v>
      </c>
    </row>
    <row r="28" spans="1:10" ht="15.6" customHeight="1" x14ac:dyDescent="0.2">
      <c r="A28" s="2703" t="s">
        <v>910</v>
      </c>
      <c r="B28" s="3874" t="s">
        <v>1185</v>
      </c>
      <c r="C28" s="3874" t="s">
        <v>3168</v>
      </c>
      <c r="D28" s="3874" t="n">
        <v>6836506.584694067</v>
      </c>
      <c r="E28" s="3874" t="n">
        <v>0.001569</v>
      </c>
      <c r="F28" s="3874" t="n">
        <v>4.7E-6</v>
      </c>
      <c r="G28" s="3874" t="n">
        <v>2.6E-7</v>
      </c>
      <c r="H28" s="3874" t="n">
        <v>10.72647883138499</v>
      </c>
      <c r="I28" s="3874" t="n">
        <v>0.03213158094806</v>
      </c>
      <c r="J28" s="3874" t="n">
        <v>0.00177749171202</v>
      </c>
    </row>
    <row r="29" spans="1:10" ht="15.6" customHeight="1" x14ac:dyDescent="0.2">
      <c r="A29" s="3886" t="s">
        <v>3172</v>
      </c>
      <c r="B29" s="3871" t="s">
        <v>1185</v>
      </c>
      <c r="C29" s="3871" t="s">
        <v>3168</v>
      </c>
      <c r="D29" s="3871" t="n">
        <v>6836506.584694067</v>
      </c>
      <c r="E29" s="3874" t="n">
        <v>0.001569</v>
      </c>
      <c r="F29" s="3874" t="n">
        <v>4.7E-6</v>
      </c>
      <c r="G29" s="3874" t="n">
        <v>2.6E-7</v>
      </c>
      <c r="H29" s="3871" t="n">
        <v>10.72647883138499</v>
      </c>
      <c r="I29" s="3871" t="n">
        <v>0.03213158094806</v>
      </c>
      <c r="J29" s="3871" t="n">
        <v>0.00177749171202</v>
      </c>
    </row>
    <row r="30" spans="1:10" ht="14.25" x14ac:dyDescent="0.2">
      <c r="A30" s="2705" t="s">
        <v>2646</v>
      </c>
      <c r="B30" s="3874" t="s">
        <v>1185</v>
      </c>
      <c r="C30" s="3874" t="s">
        <v>3170</v>
      </c>
      <c r="D30" s="3874" t="s">
        <v>2942</v>
      </c>
      <c r="E30" s="3874" t="s">
        <v>2942</v>
      </c>
      <c r="F30" s="3874" t="s">
        <v>2942</v>
      </c>
      <c r="G30" s="3874" t="s">
        <v>2942</v>
      </c>
      <c r="H30" s="3874" t="s">
        <v>2942</v>
      </c>
      <c r="I30" s="3874" t="s">
        <v>2942</v>
      </c>
      <c r="J30" s="3874" t="s">
        <v>2942</v>
      </c>
    </row>
    <row r="31" spans="1:10" x14ac:dyDescent="0.2">
      <c r="A31" s="2702" t="s">
        <v>1808</v>
      </c>
      <c r="B31" s="3874" t="s">
        <v>1185</v>
      </c>
      <c r="C31" s="3874" t="s">
        <v>3170</v>
      </c>
      <c r="D31" s="3874" t="s">
        <v>2942</v>
      </c>
      <c r="E31" s="3874" t="s">
        <v>2942</v>
      </c>
      <c r="F31" s="3874" t="s">
        <v>2942</v>
      </c>
      <c r="G31" s="3874" t="s">
        <v>2942</v>
      </c>
      <c r="H31" s="3874" t="s">
        <v>2942</v>
      </c>
      <c r="I31" s="3874" t="s">
        <v>2942</v>
      </c>
      <c r="J31" s="3874" t="s">
        <v>2942</v>
      </c>
    </row>
    <row r="32" spans="1:10" x14ac:dyDescent="0.2">
      <c r="A32" s="2702" t="s">
        <v>1810</v>
      </c>
      <c r="B32" s="3874" t="s">
        <v>1185</v>
      </c>
      <c r="C32" s="3874" t="s">
        <v>3170</v>
      </c>
      <c r="D32" s="3874" t="s">
        <v>2942</v>
      </c>
      <c r="E32" s="3874" t="s">
        <v>2942</v>
      </c>
      <c r="F32" s="3874" t="s">
        <v>2942</v>
      </c>
      <c r="G32" s="3874" t="s">
        <v>2942</v>
      </c>
      <c r="H32" s="3874" t="s">
        <v>2942</v>
      </c>
      <c r="I32" s="3874" t="s">
        <v>2942</v>
      </c>
      <c r="J32" s="3874" t="s">
        <v>2942</v>
      </c>
    </row>
    <row r="33" spans="1:10" ht="15.6" customHeight="1" x14ac:dyDescent="0.2">
      <c r="A33" s="2703" t="s">
        <v>1809</v>
      </c>
      <c r="B33" s="3874" t="s">
        <v>1185</v>
      </c>
      <c r="C33" s="3874" t="s">
        <v>3170</v>
      </c>
      <c r="D33" s="3874" t="s">
        <v>2942</v>
      </c>
      <c r="E33" s="3874" t="s">
        <v>2942</v>
      </c>
      <c r="F33" s="3874" t="s">
        <v>2942</v>
      </c>
      <c r="G33" s="3874" t="s">
        <v>2942</v>
      </c>
      <c r="H33" s="3874" t="s">
        <v>2942</v>
      </c>
      <c r="I33" s="3874" t="s">
        <v>2942</v>
      </c>
      <c r="J33" s="3874" t="s">
        <v>2942</v>
      </c>
    </row>
    <row r="34" spans="1:10" ht="15.6" customHeight="1" x14ac:dyDescent="0.2">
      <c r="A34" s="3886" t="s">
        <v>3372</v>
      </c>
      <c r="B34" s="3871" t="s">
        <v>1185</v>
      </c>
      <c r="C34" s="3871" t="s">
        <v>3170</v>
      </c>
      <c r="D34" s="3871" t="s">
        <v>2942</v>
      </c>
      <c r="E34" s="3874" t="s">
        <v>2942</v>
      </c>
      <c r="F34" s="3874" t="s">
        <v>2942</v>
      </c>
      <c r="G34" s="3874" t="s">
        <v>2942</v>
      </c>
      <c r="H34" s="3871" t="s">
        <v>2942</v>
      </c>
      <c r="I34" s="3871" t="s">
        <v>2942</v>
      </c>
      <c r="J34" s="3871" t="s">
        <v>2942</v>
      </c>
    </row>
    <row r="35" spans="1:10" ht="15.6" customHeight="1" x14ac:dyDescent="0.2">
      <c r="A35" s="2703" t="s">
        <v>910</v>
      </c>
      <c r="B35" s="3874" t="s">
        <v>1185</v>
      </c>
      <c r="C35" s="3874" t="s">
        <v>3170</v>
      </c>
      <c r="D35" s="3874" t="s">
        <v>2942</v>
      </c>
      <c r="E35" s="3874" t="s">
        <v>2942</v>
      </c>
      <c r="F35" s="3874" t="s">
        <v>2942</v>
      </c>
      <c r="G35" s="3874" t="s">
        <v>2942</v>
      </c>
      <c r="H35" s="3874" t="s">
        <v>2942</v>
      </c>
      <c r="I35" s="3874" t="s">
        <v>2942</v>
      </c>
      <c r="J35" s="3874" t="s">
        <v>2942</v>
      </c>
    </row>
    <row r="36" spans="1:10" ht="15.6" customHeight="1" x14ac:dyDescent="0.2">
      <c r="A36" s="3886" t="s">
        <v>3172</v>
      </c>
      <c r="B36" s="3871" t="s">
        <v>1185</v>
      </c>
      <c r="C36" s="3871" t="s">
        <v>3170</v>
      </c>
      <c r="D36" s="3871" t="s">
        <v>2942</v>
      </c>
      <c r="E36" s="3874" t="s">
        <v>2942</v>
      </c>
      <c r="F36" s="3874" t="s">
        <v>2942</v>
      </c>
      <c r="G36" s="3874" t="s">
        <v>2942</v>
      </c>
      <c r="H36" s="3871" t="s">
        <v>2942</v>
      </c>
      <c r="I36" s="3871" t="s">
        <v>2942</v>
      </c>
      <c r="J36" s="3871" t="s">
        <v>2942</v>
      </c>
    </row>
    <row r="37" spans="1:10" ht="14.25" x14ac:dyDescent="0.2">
      <c r="A37" s="2705" t="s">
        <v>2647</v>
      </c>
      <c r="B37" s="3874" t="s">
        <v>1185</v>
      </c>
      <c r="C37" s="3874" t="s">
        <v>3170</v>
      </c>
      <c r="D37" s="3874" t="s">
        <v>2942</v>
      </c>
      <c r="E37" s="3874" t="s">
        <v>2942</v>
      </c>
      <c r="F37" s="3874" t="s">
        <v>2942</v>
      </c>
      <c r="G37" s="3874" t="s">
        <v>2942</v>
      </c>
      <c r="H37" s="3874" t="s">
        <v>2942</v>
      </c>
      <c r="I37" s="3874" t="s">
        <v>2942</v>
      </c>
      <c r="J37" s="3874" t="s">
        <v>2942</v>
      </c>
    </row>
    <row r="38" spans="1:10" x14ac:dyDescent="0.2">
      <c r="A38" s="2702" t="s">
        <v>1808</v>
      </c>
      <c r="B38" s="3874" t="s">
        <v>1185</v>
      </c>
      <c r="C38" s="3874" t="s">
        <v>3170</v>
      </c>
      <c r="D38" s="3874" t="s">
        <v>2942</v>
      </c>
      <c r="E38" s="3874" t="s">
        <v>2942</v>
      </c>
      <c r="F38" s="3874" t="s">
        <v>2942</v>
      </c>
      <c r="G38" s="3874" t="s">
        <v>2942</v>
      </c>
      <c r="H38" s="3874" t="s">
        <v>2942</v>
      </c>
      <c r="I38" s="3874" t="s">
        <v>2942</v>
      </c>
      <c r="J38" s="3874" t="s">
        <v>2942</v>
      </c>
    </row>
    <row r="39" spans="1:10" x14ac:dyDescent="0.2">
      <c r="A39" s="2702" t="s">
        <v>1810</v>
      </c>
      <c r="B39" s="3874" t="s">
        <v>1185</v>
      </c>
      <c r="C39" s="3874" t="s">
        <v>3170</v>
      </c>
      <c r="D39" s="3874" t="s">
        <v>2942</v>
      </c>
      <c r="E39" s="3874" t="s">
        <v>2942</v>
      </c>
      <c r="F39" s="3874" t="s">
        <v>2942</v>
      </c>
      <c r="G39" s="3874" t="s">
        <v>2942</v>
      </c>
      <c r="H39" s="3874" t="s">
        <v>2942</v>
      </c>
      <c r="I39" s="3874" t="s">
        <v>2942</v>
      </c>
      <c r="J39" s="3874" t="s">
        <v>2942</v>
      </c>
    </row>
    <row r="40" spans="1:10" ht="15.6" customHeight="1" x14ac:dyDescent="0.2">
      <c r="A40" s="2703" t="s">
        <v>1809</v>
      </c>
      <c r="B40" s="3874" t="s">
        <v>1185</v>
      </c>
      <c r="C40" s="3874" t="s">
        <v>3170</v>
      </c>
      <c r="D40" s="3874" t="s">
        <v>2942</v>
      </c>
      <c r="E40" s="3874" t="s">
        <v>2942</v>
      </c>
      <c r="F40" s="3874" t="s">
        <v>2942</v>
      </c>
      <c r="G40" s="3874" t="s">
        <v>2942</v>
      </c>
      <c r="H40" s="3874" t="s">
        <v>2942</v>
      </c>
      <c r="I40" s="3874" t="s">
        <v>2942</v>
      </c>
      <c r="J40" s="3874" t="s">
        <v>2942</v>
      </c>
    </row>
    <row r="41" spans="1:10" ht="15.6" customHeight="1" x14ac:dyDescent="0.2">
      <c r="A41" s="3886" t="s">
        <v>3372</v>
      </c>
      <c r="B41" s="3871" t="s">
        <v>1185</v>
      </c>
      <c r="C41" s="3871" t="s">
        <v>3170</v>
      </c>
      <c r="D41" s="3871" t="s">
        <v>2942</v>
      </c>
      <c r="E41" s="3874" t="s">
        <v>2942</v>
      </c>
      <c r="F41" s="3874" t="s">
        <v>2942</v>
      </c>
      <c r="G41" s="3874" t="s">
        <v>2942</v>
      </c>
      <c r="H41" s="3871" t="s">
        <v>2942</v>
      </c>
      <c r="I41" s="3871" t="s">
        <v>2942</v>
      </c>
      <c r="J41" s="3871" t="s">
        <v>2942</v>
      </c>
    </row>
    <row r="42" spans="1:10" ht="15.6" customHeight="1" x14ac:dyDescent="0.2">
      <c r="A42" s="2703" t="s">
        <v>910</v>
      </c>
      <c r="B42" s="3874" t="s">
        <v>1185</v>
      </c>
      <c r="C42" s="3874" t="s">
        <v>3170</v>
      </c>
      <c r="D42" s="3874" t="s">
        <v>2942</v>
      </c>
      <c r="E42" s="3874" t="s">
        <v>2942</v>
      </c>
      <c r="F42" s="3874" t="s">
        <v>2942</v>
      </c>
      <c r="G42" s="3874" t="s">
        <v>2942</v>
      </c>
      <c r="H42" s="3874" t="s">
        <v>2942</v>
      </c>
      <c r="I42" s="3874" t="s">
        <v>2942</v>
      </c>
      <c r="J42" s="3874" t="s">
        <v>2942</v>
      </c>
    </row>
    <row r="43" spans="1:10" ht="15.6" customHeight="1" x14ac:dyDescent="0.2">
      <c r="A43" s="3886" t="s">
        <v>3172</v>
      </c>
      <c r="B43" s="3871" t="s">
        <v>1185</v>
      </c>
      <c r="C43" s="3871" t="s">
        <v>3170</v>
      </c>
      <c r="D43" s="3871" t="s">
        <v>2942</v>
      </c>
      <c r="E43" s="3874" t="s">
        <v>2942</v>
      </c>
      <c r="F43" s="3874" t="s">
        <v>2942</v>
      </c>
      <c r="G43" s="3874" t="s">
        <v>2942</v>
      </c>
      <c r="H43" s="3871" t="s">
        <v>2942</v>
      </c>
      <c r="I43" s="3871" t="s">
        <v>2942</v>
      </c>
      <c r="J43" s="3871" t="s">
        <v>2942</v>
      </c>
    </row>
    <row r="44" spans="1:10" ht="14.25" x14ac:dyDescent="0.2">
      <c r="A44" s="2705" t="s">
        <v>2605</v>
      </c>
      <c r="B44" s="3874" t="s">
        <v>1185</v>
      </c>
      <c r="C44" s="3874" t="s">
        <v>3170</v>
      </c>
      <c r="D44" s="3874" t="s">
        <v>2942</v>
      </c>
      <c r="E44" s="3874" t="s">
        <v>2942</v>
      </c>
      <c r="F44" s="3874" t="s">
        <v>2942</v>
      </c>
      <c r="G44" s="3874" t="s">
        <v>2942</v>
      </c>
      <c r="H44" s="3874" t="s">
        <v>2942</v>
      </c>
      <c r="I44" s="3874" t="s">
        <v>2942</v>
      </c>
      <c r="J44" s="3874" t="s">
        <v>2942</v>
      </c>
    </row>
    <row r="45" spans="1:10" x14ac:dyDescent="0.2">
      <c r="A45" s="2702" t="s">
        <v>1808</v>
      </c>
      <c r="B45" s="3874" t="s">
        <v>1185</v>
      </c>
      <c r="C45" s="3874" t="s">
        <v>3170</v>
      </c>
      <c r="D45" s="3874" t="s">
        <v>2942</v>
      </c>
      <c r="E45" s="3874" t="s">
        <v>2942</v>
      </c>
      <c r="F45" s="3874" t="s">
        <v>2942</v>
      </c>
      <c r="G45" s="3874" t="s">
        <v>2942</v>
      </c>
      <c r="H45" s="3874" t="s">
        <v>2942</v>
      </c>
      <c r="I45" s="3874" t="s">
        <v>2942</v>
      </c>
      <c r="J45" s="3874" t="s">
        <v>2942</v>
      </c>
    </row>
    <row r="46" spans="1:10" x14ac:dyDescent="0.2">
      <c r="A46" s="2702" t="s">
        <v>1810</v>
      </c>
      <c r="B46" s="3874" t="s">
        <v>1185</v>
      </c>
      <c r="C46" s="3874" t="s">
        <v>3170</v>
      </c>
      <c r="D46" s="3874" t="s">
        <v>2942</v>
      </c>
      <c r="E46" s="3874" t="s">
        <v>2942</v>
      </c>
      <c r="F46" s="3874" t="s">
        <v>2942</v>
      </c>
      <c r="G46" s="3874" t="s">
        <v>2942</v>
      </c>
      <c r="H46" s="3874" t="s">
        <v>2942</v>
      </c>
      <c r="I46" s="3874" t="s">
        <v>2942</v>
      </c>
      <c r="J46" s="3874" t="s">
        <v>2942</v>
      </c>
    </row>
    <row r="47" spans="1:10" ht="15.6" customHeight="1" x14ac:dyDescent="0.2">
      <c r="A47" s="2703" t="s">
        <v>1809</v>
      </c>
      <c r="B47" s="3874" t="s">
        <v>1185</v>
      </c>
      <c r="C47" s="3874" t="s">
        <v>3170</v>
      </c>
      <c r="D47" s="3874" t="s">
        <v>2942</v>
      </c>
      <c r="E47" s="3874" t="s">
        <v>2942</v>
      </c>
      <c r="F47" s="3874" t="s">
        <v>2942</v>
      </c>
      <c r="G47" s="3874" t="s">
        <v>2942</v>
      </c>
      <c r="H47" s="3874" t="s">
        <v>2942</v>
      </c>
      <c r="I47" s="3874" t="s">
        <v>2942</v>
      </c>
      <c r="J47" s="3874" t="s">
        <v>2942</v>
      </c>
    </row>
    <row r="48" spans="1:10" ht="15.6" customHeight="1" x14ac:dyDescent="0.2">
      <c r="A48" s="3886" t="s">
        <v>3372</v>
      </c>
      <c r="B48" s="3871" t="s">
        <v>1185</v>
      </c>
      <c r="C48" s="3871" t="s">
        <v>3170</v>
      </c>
      <c r="D48" s="3871" t="s">
        <v>2942</v>
      </c>
      <c r="E48" s="3874" t="s">
        <v>2942</v>
      </c>
      <c r="F48" s="3874" t="s">
        <v>2942</v>
      </c>
      <c r="G48" s="3874" t="s">
        <v>2942</v>
      </c>
      <c r="H48" s="3871" t="s">
        <v>2942</v>
      </c>
      <c r="I48" s="3871" t="s">
        <v>2942</v>
      </c>
      <c r="J48" s="3871" t="s">
        <v>2942</v>
      </c>
    </row>
    <row r="49" spans="1:10" ht="15.6" customHeight="1" x14ac:dyDescent="0.2">
      <c r="A49" s="2703" t="s">
        <v>910</v>
      </c>
      <c r="B49" s="3874" t="s">
        <v>1185</v>
      </c>
      <c r="C49" s="3874" t="s">
        <v>3170</v>
      </c>
      <c r="D49" s="3874" t="s">
        <v>2942</v>
      </c>
      <c r="E49" s="3874" t="s">
        <v>2942</v>
      </c>
      <c r="F49" s="3874" t="s">
        <v>2942</v>
      </c>
      <c r="G49" s="3874" t="s">
        <v>2942</v>
      </c>
      <c r="H49" s="3874" t="s">
        <v>2942</v>
      </c>
      <c r="I49" s="3874" t="s">
        <v>2942</v>
      </c>
      <c r="J49" s="3874" t="s">
        <v>2942</v>
      </c>
    </row>
    <row r="50" spans="1:10" ht="15.6" customHeight="1" x14ac:dyDescent="0.2">
      <c r="A50" s="3886" t="s">
        <v>3172</v>
      </c>
      <c r="B50" s="3871" t="s">
        <v>1185</v>
      </c>
      <c r="C50" s="3871" t="s">
        <v>3170</v>
      </c>
      <c r="D50" s="3871" t="s">
        <v>2942</v>
      </c>
      <c r="E50" s="3874" t="s">
        <v>2942</v>
      </c>
      <c r="F50" s="3874" t="s">
        <v>2942</v>
      </c>
      <c r="G50" s="3874" t="s">
        <v>2942</v>
      </c>
      <c r="H50" s="3871" t="s">
        <v>2942</v>
      </c>
      <c r="I50" s="3871" t="s">
        <v>2942</v>
      </c>
      <c r="J50" s="3871" t="s">
        <v>2942</v>
      </c>
    </row>
    <row r="51" spans="1:10" ht="14.25" x14ac:dyDescent="0.2">
      <c r="A51" s="2705" t="s">
        <v>2606</v>
      </c>
      <c r="B51" s="3874" t="s">
        <v>1185</v>
      </c>
      <c r="C51" s="3874" t="s">
        <v>3170</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3170</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3170</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3170</v>
      </c>
      <c r="D54" s="3874" t="s">
        <v>2942</v>
      </c>
      <c r="E54" s="3874" t="s">
        <v>2942</v>
      </c>
      <c r="F54" s="3874" t="s">
        <v>2942</v>
      </c>
      <c r="G54" s="3874" t="s">
        <v>2942</v>
      </c>
      <c r="H54" s="3874" t="s">
        <v>2942</v>
      </c>
      <c r="I54" s="3874" t="s">
        <v>2942</v>
      </c>
      <c r="J54" s="3874" t="s">
        <v>2942</v>
      </c>
    </row>
    <row r="55" spans="1:10" ht="15.6" customHeight="1" x14ac:dyDescent="0.2">
      <c r="A55" s="3886" t="s">
        <v>3372</v>
      </c>
      <c r="B55" s="3871" t="s">
        <v>1185</v>
      </c>
      <c r="C55" s="3871" t="s">
        <v>3170</v>
      </c>
      <c r="D55" s="3871" t="s">
        <v>2942</v>
      </c>
      <c r="E55" s="3874" t="s">
        <v>2942</v>
      </c>
      <c r="F55" s="3874" t="s">
        <v>2942</v>
      </c>
      <c r="G55" s="3874" t="s">
        <v>2942</v>
      </c>
      <c r="H55" s="3871" t="s">
        <v>2942</v>
      </c>
      <c r="I55" s="3871" t="s">
        <v>2942</v>
      </c>
      <c r="J55" s="3871" t="s">
        <v>2942</v>
      </c>
    </row>
    <row r="56" spans="1:10" ht="15.6" customHeight="1" x14ac:dyDescent="0.2">
      <c r="A56" s="2703" t="s">
        <v>910</v>
      </c>
      <c r="B56" s="3874" t="s">
        <v>1185</v>
      </c>
      <c r="C56" s="3874" t="s">
        <v>3170</v>
      </c>
      <c r="D56" s="3874" t="s">
        <v>2942</v>
      </c>
      <c r="E56" s="3874" t="s">
        <v>2942</v>
      </c>
      <c r="F56" s="3874" t="s">
        <v>2942</v>
      </c>
      <c r="G56" s="3874" t="s">
        <v>2942</v>
      </c>
      <c r="H56" s="3874" t="s">
        <v>2942</v>
      </c>
      <c r="I56" s="3874" t="s">
        <v>2942</v>
      </c>
      <c r="J56" s="3874" t="s">
        <v>2942</v>
      </c>
    </row>
    <row r="57" spans="1:10" ht="15.6" customHeight="1" x14ac:dyDescent="0.2">
      <c r="A57" s="3886" t="s">
        <v>910</v>
      </c>
      <c r="B57" s="3871" t="s">
        <v>1185</v>
      </c>
      <c r="C57" s="3871" t="s">
        <v>3170</v>
      </c>
      <c r="D57" s="3871" t="s">
        <v>2942</v>
      </c>
      <c r="E57" s="3874" t="s">
        <v>2942</v>
      </c>
      <c r="F57" s="3874" t="s">
        <v>2942</v>
      </c>
      <c r="G57" s="3874" t="s">
        <v>2942</v>
      </c>
      <c r="H57" s="3871" t="s">
        <v>2942</v>
      </c>
      <c r="I57" s="3871" t="s">
        <v>2942</v>
      </c>
      <c r="J57" s="3871" t="s">
        <v>2942</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1185</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3373</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3374</v>
      </c>
      <c r="B3" s="723"/>
      <c r="C3" s="721"/>
      <c r="D3" s="721"/>
      <c r="E3" s="721"/>
      <c r="F3" s="721"/>
      <c r="G3" s="721"/>
      <c r="H3" s="721"/>
      <c r="I3" s="721"/>
      <c r="J3" s="721"/>
      <c r="K3" s="721"/>
      <c r="L3" s="721"/>
      <c r="M3" s="639" t="s">
        <v>2937</v>
      </c>
    </row>
    <row r="4" spans="1:13" s="108" customFormat="1" ht="15.75" x14ac:dyDescent="0.25">
      <c r="A4" s="722" t="s">
        <v>3375</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3376</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-499.35719964008547</v>
      </c>
      <c r="D13" s="3873" t="s">
        <v>1185</v>
      </c>
      <c r="E13" s="3873" t="s">
        <v>1185</v>
      </c>
      <c r="F13" s="3873" t="s">
        <v>1185</v>
      </c>
      <c r="G13" s="3873" t="s">
        <v>1185</v>
      </c>
      <c r="H13" s="3873" t="s">
        <v>1185</v>
      </c>
      <c r="I13" s="3873" t="s">
        <v>1185</v>
      </c>
      <c r="J13" s="3873" t="s">
        <v>1185</v>
      </c>
      <c r="K13" s="3873" t="n">
        <v>-499.35719964008547</v>
      </c>
      <c r="L13" s="3872" t="s">
        <v>1185</v>
      </c>
      <c r="M13" s="3873" t="n">
        <v>-499.35719964008547</v>
      </c>
    </row>
    <row r="14" spans="1:13" ht="14.25" x14ac:dyDescent="0.2">
      <c r="A14" s="889" t="s">
        <v>2659</v>
      </c>
      <c r="B14" s="3872" t="s">
        <v>1185</v>
      </c>
      <c r="C14" s="3873" t="s">
        <v>2942</v>
      </c>
      <c r="D14" s="3873" t="s">
        <v>1185</v>
      </c>
      <c r="E14" s="3873" t="s">
        <v>1185</v>
      </c>
      <c r="F14" s="3873" t="s">
        <v>1185</v>
      </c>
      <c r="G14" s="3873" t="s">
        <v>1185</v>
      </c>
      <c r="H14" s="3873" t="s">
        <v>1185</v>
      </c>
      <c r="I14" s="3873" t="s">
        <v>1185</v>
      </c>
      <c r="J14" s="3873" t="s">
        <v>1185</v>
      </c>
      <c r="K14" s="3873" t="s">
        <v>2942</v>
      </c>
      <c r="L14" s="3872" t="s">
        <v>1185</v>
      </c>
      <c r="M14" s="3873" t="s">
        <v>2942</v>
      </c>
    </row>
    <row r="15" spans="1:13" ht="14.25" x14ac:dyDescent="0.2">
      <c r="A15" s="890" t="s">
        <v>2660</v>
      </c>
      <c r="B15" s="3872" t="s">
        <v>1185</v>
      </c>
      <c r="C15" s="3873" t="s">
        <v>2939</v>
      </c>
      <c r="D15" s="3873" t="s">
        <v>1185</v>
      </c>
      <c r="E15" s="3873" t="s">
        <v>1185</v>
      </c>
      <c r="F15" s="3873" t="s">
        <v>1185</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254.05359660333386</v>
      </c>
      <c r="D16" s="3873" t="s">
        <v>1185</v>
      </c>
      <c r="E16" s="3873" t="s">
        <v>1185</v>
      </c>
      <c r="F16" s="3873" t="s">
        <v>1185</v>
      </c>
      <c r="G16" s="3873" t="s">
        <v>1185</v>
      </c>
      <c r="H16" s="3873" t="s">
        <v>1185</v>
      </c>
      <c r="I16" s="3873" t="s">
        <v>1185</v>
      </c>
      <c r="J16" s="3873" t="s">
        <v>1185</v>
      </c>
      <c r="K16" s="3873" t="n">
        <v>254.05359660333386</v>
      </c>
      <c r="L16" s="3872" t="s">
        <v>1185</v>
      </c>
      <c r="M16" s="3873" t="n">
        <v>254.05359660333386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-6292.562611495446</v>
      </c>
      <c r="L18" s="3872" t="s">
        <v>1185</v>
      </c>
      <c r="M18" s="3873" t="n">
        <v>-1606.562611495446</v>
      </c>
    </row>
    <row r="19" spans="1:13" x14ac:dyDescent="0.2">
      <c r="A19" s="890" t="s">
        <v>1823</v>
      </c>
      <c r="B19" s="3872" t="s">
        <v>1185</v>
      </c>
      <c r="C19" s="3873" t="n">
        <v>-6292.562611495446</v>
      </c>
      <c r="D19" s="3873" t="s">
        <v>1185</v>
      </c>
      <c r="E19" s="3873" t="s">
        <v>1185</v>
      </c>
      <c r="F19" s="3873" t="s">
        <v>1185</v>
      </c>
      <c r="G19" s="3873" t="s">
        <v>1185</v>
      </c>
      <c r="H19" s="3873" t="s">
        <v>1185</v>
      </c>
      <c r="I19" s="3873" t="s">
        <v>1185</v>
      </c>
      <c r="J19" s="3873" t="s">
        <v>1185</v>
      </c>
      <c r="K19" s="3873" t="n">
        <v>-6292.562611495446</v>
      </c>
      <c r="L19" s="3872" t="s">
        <v>1185</v>
      </c>
      <c r="M19" s="3872" t="s">
        <v>1185</v>
      </c>
    </row>
    <row r="20" spans="1:13" ht="14.25" x14ac:dyDescent="0.2">
      <c r="A20" s="890" t="s">
        <v>2659</v>
      </c>
      <c r="B20" s="3872" t="s">
        <v>1185</v>
      </c>
      <c r="C20" s="3873" t="s">
        <v>2942</v>
      </c>
      <c r="D20" s="3873" t="s">
        <v>1185</v>
      </c>
      <c r="E20" s="3873" t="s">
        <v>1185</v>
      </c>
      <c r="F20" s="3873" t="s">
        <v>1185</v>
      </c>
      <c r="G20" s="3873" t="s">
        <v>1185</v>
      </c>
      <c r="H20" s="3873" t="s">
        <v>1185</v>
      </c>
      <c r="I20" s="3873" t="s">
        <v>1185</v>
      </c>
      <c r="J20" s="3873" t="s">
        <v>1185</v>
      </c>
      <c r="K20" s="3873" t="s">
        <v>2942</v>
      </c>
      <c r="L20" s="3872" t="s">
        <v>1185</v>
      </c>
      <c r="M20" s="3873" t="s">
        <v>2942</v>
      </c>
    </row>
    <row r="21" spans="1:13" ht="14.25" x14ac:dyDescent="0.2">
      <c r="A21" s="890" t="s">
        <v>2660</v>
      </c>
      <c r="B21" s="3872" t="s">
        <v>1185</v>
      </c>
      <c r="C21" s="3873" t="s">
        <v>2939</v>
      </c>
      <c r="D21" s="3873" t="s">
        <v>1185</v>
      </c>
      <c r="E21" s="3873" t="s">
        <v>1185</v>
      </c>
      <c r="F21" s="3873" t="s">
        <v>1185</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2942</v>
      </c>
      <c r="D22" s="3873" t="s">
        <v>1185</v>
      </c>
      <c r="E22" s="3873" t="s">
        <v>1185</v>
      </c>
      <c r="F22" s="3873" t="s">
        <v>1185</v>
      </c>
      <c r="G22" s="3873" t="s">
        <v>1185</v>
      </c>
      <c r="H22" s="3873" t="s">
        <v>1185</v>
      </c>
      <c r="I22" s="3873" t="s">
        <v>1185</v>
      </c>
      <c r="J22" s="3873" t="s">
        <v>1185</v>
      </c>
      <c r="K22" s="3873" t="s">
        <v>2942</v>
      </c>
      <c r="L22" s="3872" t="s">
        <v>1185</v>
      </c>
      <c r="M22" s="3873" t="s">
        <v>2942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2942</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-1606.562611495446</v>
      </c>
    </row>
    <row r="26" spans="1:13" x14ac:dyDescent="0.2">
      <c r="A26" s="886" t="s">
        <v>1691</v>
      </c>
      <c r="B26" s="3873" t="s">
        <v>2942</v>
      </c>
      <c r="C26" s="3873" t="s">
        <v>2942</v>
      </c>
      <c r="D26" s="3873" t="s">
        <v>1185</v>
      </c>
      <c r="E26" s="3873" t="s">
        <v>1185</v>
      </c>
      <c r="F26" s="3873" t="s">
        <v>1185</v>
      </c>
      <c r="G26" s="3873" t="s">
        <v>1185</v>
      </c>
      <c r="H26" s="3873" t="s">
        <v>1185</v>
      </c>
      <c r="I26" s="3873" t="s">
        <v>1185</v>
      </c>
      <c r="J26" s="3873" t="s">
        <v>1185</v>
      </c>
      <c r="K26" s="3873" t="s">
        <v>2942</v>
      </c>
      <c r="L26" s="3872" t="s">
        <v>1185</v>
      </c>
      <c r="M26" s="3873" t="s">
        <v>2942</v>
      </c>
    </row>
    <row r="27" spans="1:13" x14ac:dyDescent="0.2">
      <c r="A27" s="886" t="s">
        <v>1692</v>
      </c>
      <c r="B27" s="3873" t="s">
        <v>2942</v>
      </c>
      <c r="C27" s="3873" t="s">
        <v>2942</v>
      </c>
      <c r="D27" s="3873" t="s">
        <v>1185</v>
      </c>
      <c r="E27" s="3873" t="s">
        <v>1185</v>
      </c>
      <c r="F27" s="3873" t="s">
        <v>1185</v>
      </c>
      <c r="G27" s="3873" t="s">
        <v>1185</v>
      </c>
      <c r="H27" s="3873" t="s">
        <v>1185</v>
      </c>
      <c r="I27" s="3873" t="s">
        <v>1185</v>
      </c>
      <c r="J27" s="3873" t="s">
        <v>1185</v>
      </c>
      <c r="K27" s="3873" t="s">
        <v>2942</v>
      </c>
      <c r="L27" s="3872" t="s">
        <v>1185</v>
      </c>
      <c r="M27" s="3873" t="s">
        <v>2942</v>
      </c>
    </row>
    <row r="28" spans="1:13" x14ac:dyDescent="0.2">
      <c r="A28" s="886" t="s">
        <v>1693</v>
      </c>
      <c r="B28" s="3873" t="s">
        <v>2942</v>
      </c>
      <c r="C28" s="3873" t="s">
        <v>2942</v>
      </c>
      <c r="D28" s="3873" t="s">
        <v>1185</v>
      </c>
      <c r="E28" s="3873" t="s">
        <v>1185</v>
      </c>
      <c r="F28" s="3873" t="s">
        <v>1185</v>
      </c>
      <c r="G28" s="3873" t="s">
        <v>1185</v>
      </c>
      <c r="H28" s="3873" t="s">
        <v>1185</v>
      </c>
      <c r="I28" s="3873" t="s">
        <v>1185</v>
      </c>
      <c r="J28" s="3873" t="s">
        <v>1185</v>
      </c>
      <c r="K28" s="3873" t="s">
        <v>2942</v>
      </c>
      <c r="L28" s="3872" t="s">
        <v>1185</v>
      </c>
      <c r="M28" s="3873" t="s">
        <v>2942</v>
      </c>
    </row>
    <row r="29" spans="1:13" x14ac:dyDescent="0.2">
      <c r="A29" s="886" t="s">
        <v>1694</v>
      </c>
      <c r="B29" s="3873" t="s">
        <v>2942</v>
      </c>
      <c r="C29" s="3873" t="s">
        <v>2942</v>
      </c>
      <c r="D29" s="3873" t="s">
        <v>1185</v>
      </c>
      <c r="E29" s="3873" t="s">
        <v>1185</v>
      </c>
      <c r="F29" s="3873" t="s">
        <v>1185</v>
      </c>
      <c r="G29" s="3873" t="s">
        <v>1185</v>
      </c>
      <c r="H29" s="3873" t="s">
        <v>1185</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3053</v>
      </c>
      <c r="K6" s="2805" t="s">
        <v>2837</v>
      </c>
      <c r="L6" s="2805" t="s">
        <v>3054</v>
      </c>
      <c r="M6" s="2805" t="s">
        <v>2813</v>
      </c>
      <c r="N6" s="2805" t="s">
        <v>3049</v>
      </c>
      <c r="O6" s="2805" t="s">
        <v>3050</v>
      </c>
      <c r="P6" s="2805" t="s">
        <v>3051</v>
      </c>
      <c r="Q6" s="2805" t="s">
        <v>2811</v>
      </c>
      <c r="R6" s="2805" t="s">
        <v>553</v>
      </c>
    </row>
    <row r="7">
      <c r="A7" s="1614" t="s">
        <v>537</v>
      </c>
      <c r="B7" s="1614" t="s">
        <v>538</v>
      </c>
      <c r="C7" s="3871" t="n">
        <v>590.0</v>
      </c>
      <c r="D7" s="3871" t="n">
        <v>388.91</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0.42372832941821115</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20.39</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16.85825904748375</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3099</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3099</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