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Table4.Gs2!$A$69:$B$72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<sst xmlns="http://schemas.openxmlformats.org/spreadsheetml/2006/main" count="32067" uniqueCount="3375">
  <si>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</si>
  <si>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</si>
  <si>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</si>
  <si>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</si>
  <si>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</si>
  <si>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</si>
  <si>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</si>
  <si>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</si>
  <si>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</si>
  <si>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</si>
  <si>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</si>
  <si>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</si>
  <si>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</si>
  <si>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</si>
  <si>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</si>
  <si>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</si>
  <si>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</si>
  <si>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</si>
  <si>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</si>
  <si>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</si>
  <si>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</si>
  <si>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</si>
  <si>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</si>
  <si>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</si>
  <si>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</si>
  <si>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</si>
  <si>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</si>
  <si>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</si>
  <si>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</si>
  <si>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</si>
  <si>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</si>
  <si>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</si>
  <si>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</si>
  <si>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</si>
  <si>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</si>
  <si>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</si>
  <si>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</si>
  <si>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</si>
  <si>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</si>
  <si>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</si>
  <si>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</si>
  <si>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</si>
  <si>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</si>
  <si>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</si>
  <si>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</si>
  <si>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</si>
  <si>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</si>
  <si>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</si>
  <si>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</si>
  <si>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</si>
  <si>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</si>
  <si>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</si>
  <si>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</si>
  <si>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</si>
  <si>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</si>
  <si>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</si>
  <si>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</si>
  <si>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</si>
  <si>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</si>
  <si>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</si>
  <si>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</si>
  <si>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</si>
  <si>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</si>
  <si>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</si>
  <si>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</si>
  <si>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</si>
  <si>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</si>
  <si>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</si>
  <si>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</si>
  <si>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</si>
  <si>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</si>
  <si>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</si>
  <si>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</si>
  <si>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</si>
  <si>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</si>
  <si>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</si>
  <si>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</si>
  <si>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</si>
  <si>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</si>
  <si>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</si>
  <si>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</si>
  <si>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</si>
  <si>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</si>
  <si>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</si>
  <si>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</si>
  <si>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</si>
  <si>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</si>
  <si>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</si>
  <si>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</si>
  <si>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</si>
  <si>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</si>
  <si>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</si>
  <si>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</si>
  <si>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</si>
  <si>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</si>
  <si>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</si>
  <si>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</si>
  <si>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</si>
  <si>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</si>
  <si>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</si>
  <si>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</si>
  <si>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</si>
  <si>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</si>
  <si>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</si>
  <si>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</si>
  <si>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</si>
  <si>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</si>
  <si>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</si>
  <si>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</si>
  <si>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</si>
  <si>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</si>
  <si>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</si>
  <si>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</si>
  <si>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</si>
  <si>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</si>
  <si>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</si>
  <si>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</si>
  <si>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</si>
  <si>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</si>
  <si>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</si>
  <si>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</si>
  <si>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</si>
  <si>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</si>
  <si>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</si>
  <si>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</si>
  <si>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</si>
  <si>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</si>
  <si>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</si>
  <si>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</si>
  <si>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</si>
  <si>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</si>
  <si>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</si>
  <si>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</si>
  <si>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</si>
  <si>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</si>
  <si>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</si>
  <si>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</si>
  <si>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</si>
  <si>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</si>
  <si>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</si>
  <si>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</si>
  <si>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</si>
  <si>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</si>
  <si>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</si>
  <si>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</si>
  <si>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</si>
  <si>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</si>
  <si>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</si>
  <si>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</si>
  <si>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</si>
  <si>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</si>
  <si>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</si>
  <si>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</si>
  <si>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</si>
  <si>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</si>
  <si>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</si>
  <si>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</si>
  <si>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</si>
  <si>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</si>
  <si>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</si>
  <si>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</si>
  <si>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</si>
  <si>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</si>
  <si>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</si>
  <si>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</si>
  <si>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</si>
  <si>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</si>
  <si>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</si>
  <si>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</si>
  <si>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</si>
  <si>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</si>
  <si>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</si>
  <si>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</si>
  <si>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</si>
  <si>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</si>
  <si>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</si>
  <si>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</si>
  <si>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</si>
  <si>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</si>
  <si>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</si>
  <si>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</si>
  <si>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</si>
  <si>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</si>
  <si>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</si>
  <si>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</si>
  <si>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</si>
  <si>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</si>
  <si>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</si>
  <si>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</si>
  <si>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</si>
  <si>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</si>
  <si>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</si>
  <si>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</si>
  <si>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</si>
  <si>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</si>
  <si>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</si>
  <si>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</si>
  <si>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</si>
  <si>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</si>
  <si>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</si>
  <si>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</si>
  <si>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</si>
  <si>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</si>
  <si>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</si>
  <si>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</si>
  <si>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</si>
  <si>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</si>
  <si>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</si>
  <si>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</si>
  <si>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</si>
  <si>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</si>
  <si>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</si>
  <si>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</si>
  <si>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</si>
  <si>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</si>
  <si>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</si>
  <si>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</si>
  <si>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</si>
  <si>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</si>
  <si>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</si>
  <si>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</si>
  <si>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</si>
  <si>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</si>
  <si>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</si>
  <si>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</si>
  <si>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</si>
  <si>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</si>
  <si>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</si>
  <si>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</si>
  <si>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</si>
  <si>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</si>
  <si>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</si>
  <si>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</si>
  <si>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</si>
  <si>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</si>
  <si>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</si>
  <si>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</si>
  <si>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</si>
  <si>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</si>
  <si>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</si>
  <si>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</si>
  <si>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</si>
  <si>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</si>
  <si>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</si>
  <si>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</si>
  <si>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</si>
  <si>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</si>
  <si>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</si>
  <si>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</si>
  <si>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</si>
  <si>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</si>
  <si>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</si>
  <si>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</si>
  <si>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</si>
  <si>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</si>
  <si>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</si>
  <si>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</si>
  <si>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</si>
  <si>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</si>
  <si>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</si>
  <si>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</si>
  <si>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</si>
  <si>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</si>
  <si>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</si>
  <si>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</si>
  <si>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</si>
  <si>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</si>
  <si>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</si>
  <si>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</si>
  <si>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</si>
  <si>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</si>
  <si>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</si>
  <si>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</si>
  <si>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</si>
  <si>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</si>
  <si>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</si>
  <si>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</si>
  <si>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</si>
  <si>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</si>
  <si>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</si>
  <si>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</si>
  <si>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</si>
  <si>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</si>
  <si>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</si>
  <si>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</si>
  <si>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</si>
  <si>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</si>
  <si>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</si>
  <si>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</si>
  <si>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</si>
  <si>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</si>
  <si>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</si>
  <si>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</si>
  <si>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</si>
  <si>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</si>
  <si>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</si>
  <si>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</si>
  <si>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</si>
  <si>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</si>
  <si>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</si>
  <si>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</si>
  <si>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</si>
  <si>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</si>
  <si>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</si>
  <si>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</si>
  <si>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</si>
  <si>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</si>
  <si>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</si>
  <si>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</si>
  <si>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</si>
  <si>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</si>
  <si>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</si>
  <si>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</si>
  <si>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</si>
  <si>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</si>
  <si>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</si>
  <si>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</si>
  <si>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</si>
  <si>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</si>
  <si>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</si>
  <si>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</si>
  <si>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</si>
  <si>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</si>
  <si>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</si>
  <si>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</si>
  <si>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</si>
  <si>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</si>
  <si>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</si>
  <si>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</si>
  <si>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</si>
  <si>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</si>
  <si>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</si>
  <si>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</si>
  <si>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</si>
  <si>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</si>
  <si>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</si>
  <si>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</si>
  <si>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</si>
  <si>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</si>
  <si>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</si>
  <si>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</si>
  <si>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</si>
  <si>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</si>
  <si>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</si>
  <si>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</si>
  <si>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</si>
  <si>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</si>
  <si>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</si>
  <si>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</si>
  <si>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</si>
  <si>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</si>
  <si>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</si>
  <si>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</si>
  <si>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</si>
  <si>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</si>
  <si>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</si>
  <si>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</si>
  <si>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</si>
  <si>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</si>
  <si>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</si>
  <si>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</si>
  <si>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</si>
  <si>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</si>
  <si>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</si>
  <si>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</si>
  <si>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</si>
  <si>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</si>
  <si>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</si>
  <si>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</si>
  <si>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</si>
  <si>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</si>
  <si>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</si>
  <si>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</si>
  <si>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</si>
  <si>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</si>
  <si>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</si>
  <si>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</si>
  <si>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</si>
  <si>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</si>
  <si>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</si>
  <si>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</si>
  <si>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</si>
  <si>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</si>
  <si>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</si>
  <si>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</si>
  <si>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</si>
  <si>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</si>
  <si>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</si>
  <si>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</si>
  <si>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</si>
  <si>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</si>
  <si>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</si>
  <si>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</si>
  <si>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</si>
  <si>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</si>
  <si>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</si>
  <si>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</si>
  <si>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</si>
  <si>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</si>
  <si>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</si>
  <si>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</si>
  <si>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</si>
  <si>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</si>
  <si>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</si>
  <si>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</si>
  <si>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</si>
  <si>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</si>
  <si>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</si>
  <si>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</si>
  <si>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</si>
  <si>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</si>
  <si>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</si>
  <si>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</si>
  <si>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</si>
  <si>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</si>
  <si>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</si>
  <si>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</si>
  <si>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</si>
  <si>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</si>
  <si>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</si>
  <si>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</si>
  <si>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</si>
  <si>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</si>
  <si>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</si>
  <si>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</si>
  <si>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</si>
  <si>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</si>
  <si>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</si>
  <si>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</si>
  <si>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</si>
  <si>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</si>
  <si>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</si>
  <si>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</si>
  <si>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</si>
  <si>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</si>
  <si>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</si>
  <si>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</si>
  <si>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</si>
  <si>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</si>
  <si>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</si>
  <si>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</si>
  <si>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</si>
  <si>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</si>
  <si>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</si>
  <si>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</si>
  <si>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</si>
  <si>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</si>
  <si>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</si>
  <si>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</si>
  <si>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</si>
  <si>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</si>
  <si>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</si>
  <si>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</si>
  <si>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</si>
  <si>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</si>
  <si>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</si>
  <si>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</si>
  <si>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</si>
  <si>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</si>
  <si>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</si>
  <si>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</si>
  <si>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</si>
  <si>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</si>
  <si>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</si>
  <si>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</si>
  <si>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</si>
  <si>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</si>
  <si>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</si>
  <si>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</si>
  <si>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</si>
  <si>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</si>
  <si>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</si>
  <si>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</si>
  <si>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</si>
  <si>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</si>
  <si>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</si>
  <si>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</si>
  <si>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</si>
  <si>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</si>
  <si>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</si>
  <si>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</si>
  <si>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</si>
  <si>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</si>
  <si>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</si>
  <si>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</si>
  <si>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</si>
  <si>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</si>
  <si>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</si>
  <si>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</si>
  <si>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</si>
  <si>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</si>
  <si>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</si>
  <si>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</si>
  <si>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</si>
  <si>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</si>
  <si>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</si>
  <si>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</si>
  <si>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</si>
  <si>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</si>
  <si>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</si>
  <si>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</si>
  <si>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</si>
  <si>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</si>
  <si>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</si>
  <si>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</si>
  <si>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</si>
  <si>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</si>
  <si>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</si>
  <si>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</si>
  <si>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</si>
  <si>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</si>
  <si>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</si>
  <si>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</si>
  <si>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</si>
  <si>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</si>
  <si>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</si>
  <si>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</si>
  <si>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</si>
  <si>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</si>
  <si>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</si>
  <si>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</si>
  <si>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</si>
  <si>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</si>
  <si>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</si>
  <si>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</si>
  <si>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</si>
  <si>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</si>
  <si>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</si>
  <si>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</si>
  <si>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</si>
  <si>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</si>
  <si>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</si>
  <si>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</si>
  <si>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</si>
  <si>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</si>
  <si>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</si>
  <si>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</si>
  <si>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</si>
  <si>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</si>
  <si>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</si>
  <si>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</si>
  <si>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</si>
  <si>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</si>
  <si>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</si>
  <si>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</si>
  <si>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</si>
  <si>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</si>
  <si>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</si>
  <si>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</si>
  <si>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</si>
  <si>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</si>
  <si>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</si>
  <si>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</si>
  <si>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</si>
  <si>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</si>
  <si>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</si>
  <si>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</si>
  <si>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</si>
  <si>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</si>
  <si>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</si>
  <si>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</si>
  <si>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</si>
  <si>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</si>
  <si>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</si>
  <si>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</si>
  <si>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</si>
  <si>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</si>
  <si>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</si>
  <si>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</si>
  <si>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</si>
  <si>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</si>
  <si>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</si>
  <si>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</si>
  <si>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</si>
  <si>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</si>
  <si>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</si>
  <si>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</si>
  <si>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</si>
  <si>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</si>
  <si>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</si>
  <si>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</si>
  <si>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</si>
  <si>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</si>
  <si>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</si>
  <si>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</si>
  <si>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</si>
  <si>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</si>
  <si>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</si>
  <si>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</si>
  <si>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</si>
  <si>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</si>
  <si>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</si>
  <si>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</si>
  <si>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</si>
  <si>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</si>
  <si>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</si>
  <si>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</si>
  <si>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</si>
  <si>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</si>
  <si>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</si>
  <si>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</si>
  <si>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</si>
  <si>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</si>
  <si>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</si>
  <si>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</si>
  <si>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</si>
  <si>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</si>
  <si>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</si>
  <si>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</si>
  <si>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</si>
  <si>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</si>
  <si>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</si>
  <si>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</si>
  <si>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</si>
  <si>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</si>
  <si>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</si>
  <si>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</si>
  <si>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</si>
  <si>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</si>
  <si>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</si>
  <si>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</si>
  <si>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</si>
  <si>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</si>
  <si>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</si>
  <si>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</si>
  <si>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</si>
  <si>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</si>
  <si>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</si>
  <si>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</si>
  <si>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</si>
  <si>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</si>
  <si>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</si>
  <si>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</si>
  <si>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</si>
  <si>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</si>
  <si>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</si>
  <si>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</si>
  <si>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</si>
  <si>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</si>
  <si>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</si>
  <si>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</si>
  <si>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</si>
  <si>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</si>
  <si>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</si>
  <si>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</si>
  <si>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</si>
  <si>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</si>
  <si>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</si>
  <si>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</si>
  <si>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</si>
  <si>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</si>
  <si>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</si>
  <si>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</si>
  <si>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</si>
  <si>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</si>
  <si>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</si>
  <si>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</si>
  <si>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</si>
  <si>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</si>
  <si>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</si>
  <si>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</si>
  <si>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</si>
  <si>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</si>
  <si>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</si>
  <si>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</si>
  <si>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</si>
  <si>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</si>
  <si>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</si>
  <si>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</si>
  <si>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</si>
  <si>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</si>
  <si>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</si>
  <si>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</si>
  <si>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</si>
  <si>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</si>
  <si>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</si>
  <si>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</si>
  <si>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</si>
  <si>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</si>
  <si>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</si>
  <si>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</si>
  <si>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</si>
  <si>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</si>
  <si>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</si>
  <si>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</si>
  <si>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</si>
  <si>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</si>
  <si>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</si>
  <si>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</si>
  <si>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</si>
  <si>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</si>
  <si>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</si>
  <si>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</si>
  <si>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</si>
  <si>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</si>
  <si>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</si>
  <si>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</si>
  <si>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</si>
  <si>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</si>
  <si>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</si>
  <si>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</si>
  <si>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</si>
  <si>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</si>
  <si>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</si>
  <si>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</si>
  <si>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</si>
  <si>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</si>
  <si>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</si>
  <si>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</si>
  <si>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</si>
  <si>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</si>
  <si>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</si>
  <si>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</si>
  <si>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</si>
  <si>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</si>
  <si>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</si>
  <si>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</si>
  <si>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</si>
  <si>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</si>
  <si>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</si>
  <si>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</si>
  <si>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</si>
  <si>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</si>
  <si>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</si>
  <si>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</si>
  <si>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</si>
  <si>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</si>
  <si>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</si>
  <si>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</si>
  <si>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</si>
  <si>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</si>
  <si>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</si>
  <si>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</si>
  <si>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</si>
  <si>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</si>
  <si>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</si>
  <si>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</si>
  <si>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</si>
  <si>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</si>
  <si>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</si>
  <si>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</si>
  <si>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</si>
  <si>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</si>
  <si>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</si>
  <si>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</si>
  <si>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</si>
  <si>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</si>
  <si>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</si>
  <si>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</si>
  <si>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</si>
  <si>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</si>
  <si>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</si>
  <si>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</si>
  <si>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</si>
  <si>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</si>
  <si>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</si>
  <si>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</si>
  <si>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</si>
  <si>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</si>
  <si>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</si>
  <si>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</si>
  <si>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</si>
  <si>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</si>
  <si>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</si>
  <si>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</si>
  <si>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</si>
  <si>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</si>
  <si>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</si>
  <si>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</si>
  <si>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</si>
  <si>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</si>
  <si>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</si>
  <si>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</si>
  <si>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</si>
  <si>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</si>
  <si>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</si>
  <si>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</si>
  <si>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</si>
  <si>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</si>
  <si>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</si>
  <si>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</si>
  <si>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</si>
  <si>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</si>
  <si>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</si>
  <si>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</si>
  <si>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</si>
  <si>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</si>
  <si>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</si>
  <si>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</si>
  <si>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</si>
  <si>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</si>
  <si>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</si>
  <si>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</si>
  <si>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</si>
  <si>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</si>
  <si>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</si>
  <si>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</si>
  <si>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</si>
  <si>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</si>
  <si>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</si>
  <si>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</si>
  <si>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</si>
  <si>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</si>
  <si>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</si>
  <si>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</si>
  <si>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</si>
  <si>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</si>
  <si>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</si>
  <si>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</si>
  <si>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</si>
  <si>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</si>
  <si>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</si>
  <si>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</si>
  <si>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</si>
  <si>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</si>
  <si>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</si>
  <si>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</si>
  <si>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</si>
  <si>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</si>
  <si>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</si>
  <si>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</si>
  <si>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</si>
  <si>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</si>
  <si>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</si>
  <si>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</si>
  <si>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</si>
  <si>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</si>
  <si>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</si>
  <si>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</si>
  <si>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</si>
  <si>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</si>
  <si>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</si>
  <si>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</si>
  <si>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</si>
  <si>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</si>
  <si>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</si>
  <si>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</si>
  <si>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</si>
  <si>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</si>
  <si>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</si>
  <si>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</si>
  <si>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</si>
  <si>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</si>
  <si>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</si>
  <si>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</si>
  <si>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</si>
  <si>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</si>
  <si>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</si>
  <si>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</si>
  <si>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</si>
  <si>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</si>
  <si>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</si>
  <si>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</si>
  <si>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</si>
  <si>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</si>
  <si>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</si>
  <si>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</si>
  <si>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</si>
  <si>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</si>
  <si>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</si>
  <si>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</si>
  <si>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</si>
  <si>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</si>
  <si>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</si>
  <si>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</si>
  <si>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</si>
  <si>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</si>
  <si>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</si>
  <si>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</si>
  <si>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</si>
  <si>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</si>
  <si>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</si>
  <si>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</si>
  <si>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</si>
  <si>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</si>
  <si>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</si>
  <si>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</si>
  <si>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</si>
  <si>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</si>
  <si>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</si>
  <si>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</si>
  <si>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</si>
  <si>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</si>
  <si>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</si>
  <si>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</si>
  <si>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</si>
  <si>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</si>
  <si>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</si>
  <si>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</si>
  <si>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</si>
  <si>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</si>
  <si>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</si>
  <si>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</si>
  <si>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</si>
  <si>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</si>
  <si>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</si>
  <si>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</si>
  <si>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</si>
  <si>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</si>
  <si>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</si>
  <si>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</si>
  <si>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</si>
  <si>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</si>
  <si>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</si>
  <si>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</si>
  <si>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</si>
  <si>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</si>
  <si>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</si>
  <si>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</si>
  <si>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</si>
  <si>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</si>
  <si>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</si>
  <si>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</si>
  <si>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</si>
  <si>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</si>
  <si>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</si>
  <si>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</si>
  <si>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</si>
  <si>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</si>
  <si>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</si>
  <si>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</si>
  <si>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</si>
  <si>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</si>
  <si>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</si>
  <si>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</si>
  <si>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</si>
  <si>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</si>
  <si>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</si>
  <si>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</si>
  <si>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</si>
  <si>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</si>
  <si>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</si>
  <si>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</si>
  <si>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</si>
  <si>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</si>
  <si>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</si>
  <si>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</si>
  <si>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</si>
  <si>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</si>
  <si>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</si>
  <si>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</si>
  <si>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</si>
  <si>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</si>
  <si>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</si>
  <si>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</si>
  <si>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</si>
  <si>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</si>
  <si>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</si>
  <si>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</si>
  <si>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</si>
  <si>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</si>
  <si>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</si>
  <si>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</si>
  <si>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</si>
  <si>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</si>
  <si>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</si>
  <si>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</si>
  <si>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</si>
  <si>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</si>
  <si>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</si>
  <si>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</si>
  <si>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</si>
  <si>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</si>
  <si>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</si>
  <si>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</si>
  <si>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</si>
  <si>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</si>
  <si>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</si>
  <si>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</si>
  <si>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</si>
  <si>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</si>
  <si>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</si>
  <si>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</si>
  <si>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</si>
  <si>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</si>
  <si>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</si>
  <si>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</si>
  <si>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</si>
  <si>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</si>
  <si>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</si>
  <si>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</si>
  <si>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</si>
  <si>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</si>
  <si>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</si>
  <si>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</si>
  <si>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</si>
  <si>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</si>
  <si>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</si>
  <si>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</si>
  <si>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</si>
  <si>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</si>
  <si>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</si>
  <si>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</si>
  <si>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</si>
  <si>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</si>
  <si>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</si>
  <si>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</si>
  <si>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</si>
  <si>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</si>
  <si>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</si>
  <si>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</si>
  <si>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</si>
  <si>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</si>
  <si>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</si>
  <si>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</si>
  <si>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</si>
  <si>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</si>
  <si>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</si>
  <si>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</si>
  <si>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</si>
  <si>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</si>
  <si>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</si>
  <si>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</si>
  <si>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</si>
  <si>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</si>
  <si>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</si>
  <si>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</si>
  <si>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</si>
  <si>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</si>
  <si>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</si>
  <si>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</si>
  <si>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</si>
  <si>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</si>
  <si>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</si>
  <si>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</si>
  <si>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</si>
  <si>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</si>
  <si>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</si>
  <si>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</si>
  <si>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</si>
  <si>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</si>
  <si>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</si>
  <si>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</si>
  <si>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</si>
  <si>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</si>
  <si>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</si>
  <si>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</si>
  <si>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</si>
  <si>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</si>
  <si>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</si>
  <si>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</si>
  <si>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</si>
  <si>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</si>
  <si>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</si>
  <si>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</si>
  <si>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</si>
  <si>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</si>
  <si>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</si>
  <si>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</si>
  <si>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</si>
  <si>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</si>
  <si>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</si>
  <si>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</si>
  <si>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</si>
  <si>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</si>
  <si>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</si>
  <si>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</si>
  <si>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</si>
  <si>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</si>
  <si>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</si>
  <si>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</si>
  <si>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</si>
  <si>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</si>
  <si>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</si>
  <si>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</si>
  <si>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</si>
  <si>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</si>
  <si>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</si>
  <si>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</si>
  <si>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</si>
  <si>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</si>
  <si>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</si>
  <si>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</si>
  <si>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</si>
  <si>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</si>
  <si>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</si>
  <si>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</si>
  <si>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</si>
  <si>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</si>
  <si>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</si>
  <si>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</si>
  <si>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</si>
  <si>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</si>
  <si>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</si>
  <si>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</si>
  <si>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</si>
  <si>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</si>
  <si>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</si>
  <si>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</si>
  <si>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</si>
  <si>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</si>
  <si>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</si>
  <si>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</si>
  <si>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</si>
  <si>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</si>
  <si>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</si>
  <si>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</si>
  <si>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</si>
  <si>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</si>
  <si>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</si>
  <si>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</si>
  <si>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</si>
  <si>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</si>
  <si>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</si>
  <si>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</si>
  <si>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</si>
  <si>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</si>
  <si>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</si>
  <si>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</si>
  <si>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</si>
  <si>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</si>
  <si>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</si>
  <si>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</si>
  <si>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</si>
  <si>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</si>
  <si>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</si>
  <si>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</si>
  <si>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</si>
  <si>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</si>
  <si>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</si>
  <si>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</si>
  <si>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</si>
  <si>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</si>
  <si>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</si>
  <si>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</si>
  <si>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</si>
  <si>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</si>
  <si>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</si>
  <si>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</si>
  <si>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</si>
  <si>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</si>
  <si>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</si>
  <si>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</si>
  <si>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</si>
  <si>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</si>
  <si>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</si>
  <si>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</si>
  <si>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</si>
  <si>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</si>
  <si>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</si>
  <si>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</si>
  <si>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</si>
  <si>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</si>
  <si>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</si>
  <si>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</si>
  <si>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</si>
  <si>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</si>
  <si>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</si>
  <si>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</si>
  <si>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</si>
  <si>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</si>
  <si>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</si>
  <si>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</si>
  <si>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</si>
  <si>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</si>
  <si>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</si>
  <si>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</si>
  <si>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</si>
  <si>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</si>
  <si>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</si>
  <si>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</si>
  <si>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</si>
  <si>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</si>
  <si>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</si>
  <si>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</si>
  <si>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</si>
  <si>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</si>
  <si>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</si>
  <si>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</si>
  <si>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</si>
  <si>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</si>
  <si>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</si>
  <si>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</si>
  <si>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</si>
  <si>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</si>
  <si>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</si>
  <si>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</si>
  <si>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</si>
  <si>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</si>
  <si>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</si>
  <si>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</si>
  <si>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</si>
  <si>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</si>
  <si>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</si>
  <si>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</si>
  <si>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</si>
  <si>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</si>
  <si>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</si>
  <si>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</si>
  <si>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</si>
  <si>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</si>
  <si>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</si>
  <si>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</si>
  <si>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</si>
  <si>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</si>
  <si>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</si>
  <si>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</si>
  <si>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</si>
  <si>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</si>
  <si>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</si>
  <si>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</si>
  <si>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</si>
  <si>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</si>
  <si>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</si>
  <si>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</si>
  <si>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</si>
  <si>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</si>
  <si>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</si>
  <si>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</si>
  <si>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</si>
  <si>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</si>
  <si>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</si>
  <si>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</si>
  <si>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</si>
  <si>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</si>
  <si>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</si>
  <si>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</si>
  <si>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</si>
  <si>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</si>
  <si>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</si>
  <si>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</si>
  <si>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</si>
  <si>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</si>
  <si>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</si>
  <si>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</si>
  <si>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</si>
  <si>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</si>
  <si>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</si>
  <si>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</si>
  <si>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</si>
  <si>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</si>
  <si>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</si>
  <si>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</si>
  <si>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</si>
  <si>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</si>
  <si>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</si>
  <si>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</si>
  <si>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</si>
  <si>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</si>
  <si>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</si>
  <si>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</si>
  <si>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</si>
  <si>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</si>
  <si>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</si>
  <si>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</si>
  <si>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</si>
  <si>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</si>
  <si>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</si>
  <si>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</si>
  <si>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</si>
  <si>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</si>
  <si>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</si>
  <si>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</si>
  <si>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</si>
  <si>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</si>
  <si>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</si>
  <si>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</si>
  <si>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</si>
  <si>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</si>
  <si>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</si>
  <si>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</si>
  <si>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</si>
  <si>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</si>
  <si>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</si>
  <si>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</si>
  <si>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</si>
  <si>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</si>
  <si>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</si>
  <si>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</si>
  <si>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</si>
  <si>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</si>
  <si>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</si>
  <si>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</si>
  <si>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</si>
  <si>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</si>
  <si>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</si>
  <si>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</si>
  <si>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</si>
  <si>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</si>
  <si>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</si>
  <si>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</si>
  <si>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</si>
  <si>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</si>
  <si>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</si>
  <si>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</si>
  <si>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</si>
  <si>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</si>
  <si>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</si>
  <si>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</si>
  <si>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</si>
  <si>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</si>
  <si>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</si>
  <si>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</si>
  <si>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</si>
  <si>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</si>
  <si>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</si>
  <si>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</si>
  <si>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</si>
  <si>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</si>
  <si>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</si>
  <si>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</si>
  <si>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</si>
  <si>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</si>
  <si>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</si>
  <si>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</si>
  <si>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</si>
  <si>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</si>
  <si>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</si>
  <si>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</si>
  <si>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</si>
  <si>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</si>
  <si>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</si>
  <si>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</si>
  <si>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</si>
  <si>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</si>
  <si>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</si>
  <si>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</si>
  <si>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</si>
  <si>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</si>
  <si>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</si>
  <si>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</si>
  <si>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</si>
  <si>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</si>
  <si>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</si>
  <si>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</si>
  <si>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</si>
  <si>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</si>
  <si>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</si>
  <si>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</si>
  <si>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</si>
  <si>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</si>
  <si>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</si>
  <si>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</si>
  <si>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</si>
  <si>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</si>
  <si>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</si>
  <si>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</si>
  <si>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</si>
  <si>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</si>
  <si>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</si>
  <si>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</si>
  <si>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</si>
  <si>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</si>
  <si>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</si>
  <si>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</si>
  <si>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</si>
  <si>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</si>
  <si>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</si>
  <si>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</si>
  <si>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</si>
  <si>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</si>
  <si>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</si>
  <si>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</si>
  <si>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</si>
  <si>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</si>
  <si>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</si>
  <si>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</si>
  <si>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</si>
  <si>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</si>
  <si>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</si>
  <si>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</si>
  <si>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</si>
  <si>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</si>
  <si>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</si>
  <si>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</si>
  <si>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</si>
  <si>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</si>
  <si>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</si>
  <si>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</si>
  <si>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</si>
  <si>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</si>
  <si>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</si>
  <si>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</si>
  <si>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</si>
  <si>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</si>
  <si>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</si>
  <si>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</si>
  <si>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</si>
  <si>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</si>
  <si>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</si>
  <si>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</si>
  <si>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</si>
  <si>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</si>
  <si>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</si>
  <si>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</si>
  <si>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</si>
  <si>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</si>
  <si>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</si>
  <si>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</si>
  <si>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</si>
  <si>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</si>
  <si>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</si>
  <si>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</si>
  <si>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</si>
  <si>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</si>
  <si>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</si>
  <si>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</si>
  <si>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</si>
  <si>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</si>
  <si>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</si>
  <si>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</si>
  <si>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</si>
  <si>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</si>
  <si>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</si>
  <si>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</si>
  <si>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</si>
  <si>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</si>
  <si>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</si>
  <si>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</si>
  <si>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</si>
  <si>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</si>
  <si>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</si>
  <si>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</si>
  <si>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</si>
  <si>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</si>
  <si>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</si>
  <si>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</si>
  <si>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</si>
  <si>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</si>
  <si>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</si>
  <si>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</si>
  <si>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</si>
  <si>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</si>
  <si>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</si>
  <si>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</si>
  <si>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</si>
  <si>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</si>
  <si>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</si>
  <si>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</si>
  <si>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</si>
  <si>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</si>
  <si>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</si>
  <si>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</si>
  <si>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</si>
  <si>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</si>
  <si>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</si>
  <si>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</si>
  <si>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</si>
  <si>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</si>
  <si>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</si>
  <si>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</si>
  <si>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</si>
  <si>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</si>
  <si>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</si>
  <si>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</si>
  <si>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</si>
  <si>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</si>
  <si>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</si>
  <si>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</si>
  <si>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</si>
  <si>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</si>
  <si>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</si>
  <si>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</si>
  <si>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</si>
  <si>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</si>
  <si>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</si>
  <si>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</si>
  <si>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</si>
  <si>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</si>
  <si>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</si>
  <si>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</si>
  <si>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</si>
  <si>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</si>
  <si>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</si>
  <si>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</si>
  <si>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</si>
  <si>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</si>
  <si>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</si>
  <si>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</si>
  <si>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</si>
  <si>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</si>
  <si>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</si>
  <si>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</si>
  <si>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</si>
  <si>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</si>
  <si>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</si>
  <si>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</si>
  <si>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</si>
  <si>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</si>
  <si>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</si>
  <si>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</si>
  <si>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</si>
  <si>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</si>
  <si>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</si>
  <si>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</si>
  <si>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</si>
  <si>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</si>
  <si>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</si>
  <si>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</si>
  <si>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</si>
  <si>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</si>
  <si>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</si>
  <si>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</si>
  <si>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</si>
  <si>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</si>
  <si>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</si>
  <si>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</si>
  <si>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</si>
  <si>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</si>
  <si>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</si>
  <si>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</si>
  <si>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</si>
  <si>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</si>
  <si>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</si>
  <si>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</si>
  <si>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</si>
  <si>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</si>
  <si>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</si>
  <si>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</si>
  <si>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</si>
  <si>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</si>
  <si>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</si>
  <si>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</si>
  <si>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</si>
  <si>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</si>
  <si>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</si>
  <si>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</si>
  <si>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</si>
  <si>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</si>
  <si>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</si>
  <si>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</si>
  <si>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</si>
  <si>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</si>
  <si>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</si>
  <si>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</si>
  <si>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</si>
  <si>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</si>
  <si>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</si>
  <si>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</si>
  <si>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</si>
  <si>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</si>
  <si>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</si>
  <si>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</si>
  <si>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</si>
  <si>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</si>
  <si>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</si>
  <si>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</si>
  <si>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</si>
  <si>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</si>
  <si>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</si>
  <si>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</si>
  <si>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</si>
  <si>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</si>
  <si>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</si>
  <si>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</si>
  <si>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</si>
  <si>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</si>
  <si>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</si>
  <si>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</si>
  <si>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</si>
  <si>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</si>
  <si>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</si>
  <si>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</si>
  <si>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</si>
  <si>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</si>
  <si>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</si>
  <si>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</si>
  <si>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</si>
  <si>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</si>
  <si>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</si>
  <si>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</si>
  <si>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</si>
  <si>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</si>
  <si>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</si>
  <si>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</si>
  <si>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</si>
  <si>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</si>
  <si>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</si>
  <si>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</si>
  <si>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</si>
  <si>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</si>
  <si>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</si>
  <si>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</si>
  <si>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</si>
  <si>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</si>
  <si>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</si>
  <si>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</si>
  <si>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</si>
  <si>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</si>
  <si>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</si>
  <si>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</si>
  <si>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</si>
  <si>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</si>
  <si>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</si>
  <si>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</si>
  <si>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</si>
  <si>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</si>
  <si>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</si>
  <si>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</si>
  <si>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</si>
  <si>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</si>
  <si>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</si>
  <si>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</si>
  <si>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</si>
  <si>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</si>
  <si>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</si>
  <si>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</si>
  <si>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</si>
  <si>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</si>
  <si>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</si>
  <si>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</si>
  <si>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</si>
  <si>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</si>
  <si>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</si>
  <si>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</si>
  <si>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</si>
  <si>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</si>
  <si>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</si>
  <si>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</si>
  <si>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</si>
  <si>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</si>
  <si>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</si>
  <si>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</si>
  <si>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</si>
  <si>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</si>
  <si>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</si>
  <si>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</si>
  <si>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</si>
  <si>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</si>
  <si>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</si>
  <si>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</si>
  <si>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</si>
  <si>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</si>
  <si>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</si>
  <si>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</si>
  <si>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</si>
  <si>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</si>
  <si>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</si>
  <si>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</si>
  <si>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</si>
  <si>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</si>
  <si>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</si>
  <si>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</si>
  <si>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</si>
  <si>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</si>
  <si>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</si>
  <si>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</si>
  <si>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</si>
  <si>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</si>
  <si>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</si>
  <si>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</si>
  <si>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</si>
  <si>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</si>
  <si>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</si>
  <si>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</si>
  <si>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</si>
  <si>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</si>
  <si>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</si>
  <si>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</si>
  <si>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</si>
  <si>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</si>
  <si>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</si>
  <si>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</si>
  <si>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</si>
  <si>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</si>
  <si>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</si>
  <si>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</si>
  <si>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</si>
  <si>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</si>
  <si>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</si>
  <si>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</si>
  <si>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</si>
  <si>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</si>
  <si>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</si>
  <si>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</si>
  <si>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</si>
  <si>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</si>
  <si>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</si>
  <si>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</si>
  <si>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</si>
  <si>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</si>
  <si>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</si>
  <si>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</si>
  <si>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</si>
  <si>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</si>
  <si>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</si>
  <si>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</si>
  <si>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</si>
  <si>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</si>
  <si>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</si>
  <si>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</si>
  <si>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</si>
  <si>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</si>
  <si>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</si>
  <si>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</si>
  <si>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</si>
  <si>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</si>
  <si>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</si>
  <si>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</si>
  <si>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</si>
  <si>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</si>
  <si>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</si>
  <si>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</si>
  <si>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</si>
  <si>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</si>
  <si>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</si>
  <si>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</si>
  <si>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</si>
  <si>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</si>
  <si>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</si>
  <si>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</si>
  <si>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</si>
  <si>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</si>
  <si>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</si>
  <si>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</si>
  <si>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</si>
  <si>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</si>
  <si>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</si>
  <si>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</si>
  <si>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</si>
  <si>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</si>
  <si>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</si>
  <si>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</si>
  <si>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</si>
  <si>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</si>
  <si>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</si>
  <si>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</si>
  <si>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</si>
  <si>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</si>
  <si>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</si>
  <si>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</si>
  <si>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</si>
  <si>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</si>
  <si>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</si>
  <si>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</si>
  <si>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</si>
  <si>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</si>
  <si>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</si>
  <si>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</si>
  <si>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</si>
  <si>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</si>
  <si>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</si>
  <si>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</si>
  <si>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</si>
  <si>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</si>
  <si>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</si>
  <si>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</si>
  <si>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</si>
  <si>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</si>
  <si>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</si>
  <si>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</si>
  <si>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</si>
  <si>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</si>
  <si>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</si>
  <si>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</si>
  <si>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</si>
  <si>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</si>
  <si>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</si>
  <si>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</si>
  <si>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</si>
  <si>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</si>
  <si>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</si>
  <si>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</si>
  <si>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</si>
  <si>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</si>
  <si>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</si>
  <si>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</si>
  <si>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</si>
  <si>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</si>
  <si>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</si>
  <si>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</si>
  <si>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</si>
  <si>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</si>
  <si>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</si>
  <si>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</si>
  <si>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</si>
  <si>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</si>
  <si>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</si>
  <si>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</si>
  <si>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</si>
  <si>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</si>
  <si>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</si>
  <si>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</si>
  <si>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</si>
  <si>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</si>
  <si>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</si>
  <si>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</si>
  <si>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</si>
  <si>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</si>
  <si>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</si>
  <si>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</si>
  <si>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</si>
  <si>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</si>
  <si>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</si>
  <si>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</si>
  <si>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</si>
  <si>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</si>
  <si>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</si>
  <si>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</si>
  <si>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</si>
  <si>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</si>
  <si>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</si>
  <si>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</si>
  <si>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</si>
  <si>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</si>
  <si>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</si>
  <si>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</si>
  <si>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</si>
  <si>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</si>
  <si>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</si>
  <si>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</si>
  <si>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</si>
  <si>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</si>
  <si>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</si>
  <si>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</si>
  <si>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</si>
  <si>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</si>
  <si>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</si>
  <si>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</si>
  <si>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</si>
  <si>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</si>
  <si>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</si>
  <si>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</si>
  <si>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</si>
  <si>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</si>
  <si>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</si>
  <si>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</si>
  <si>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</si>
  <si>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</si>
  <si>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</si>
  <si>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</si>
  <si>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</si>
  <si>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</si>
  <si>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</si>
  <si>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</si>
  <si>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</si>
  <si>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</si>
  <si>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</si>
  <si>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</si>
  <si>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</si>
  <si>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</si>
  <si>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</si>
  <si>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</si>
  <si>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</si>
  <si>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</si>
  <si>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</si>
  <si>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</si>
  <si>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</si>
  <si>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</si>
  <si>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</si>
  <si>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</si>
  <si>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</si>
  <si>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</si>
  <si>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</si>
  <si>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</si>
  <si>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</si>
  <si>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</si>
  <si>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</si>
  <si>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</si>
  <si>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</si>
  <si>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</si>
  <si>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</si>
  <si>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</si>
  <si>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</si>
  <si>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</si>
  <si>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</si>
  <si>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</si>
  <si>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</si>
  <si>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</si>
  <si>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</si>
  <si>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</si>
  <si>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</si>
  <si>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</si>
  <si>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</si>
  <si>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</si>
  <si>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</si>
  <si>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</si>
  <si>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</si>
  <si>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</si>
  <si>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</si>
  <si>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</si>
  <si>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</si>
  <si>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</si>
  <si>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</si>
  <si>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</si>
  <si>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</si>
  <si>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</si>
  <si>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</si>
  <si>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</si>
  <si>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</si>
  <si>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</si>
  <si>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</si>
  <si>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</si>
  <si>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</si>
  <si>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</si>
  <si>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</si>
  <si>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</si>
  <si>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</si>
  <si>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</si>
  <si>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</si>
  <si>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</si>
  <si>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</si>
  <si>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</si>
  <si>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</si>
  <si>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</si>
  <si>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</si>
  <si>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</si>
  <si>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</si>
  <si>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</si>
  <si>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</si>
  <si>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</si>
  <si>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</si>
  <si>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</si>
  <si>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</si>
  <si>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</si>
  <si>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</si>
  <si>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</si>
  <si>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</si>
  <si>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</si>
  <si>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</si>
  <si>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</si>
  <si>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</si>
  <si>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</si>
  <si>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</si>
  <si>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</si>
  <si>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</si>
  <si>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</si>
  <si>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</si>
  <si>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</si>
  <si>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</si>
  <si>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</si>
  <si>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</si>
  <si>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</si>
  <si>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</si>
  <si>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</si>
  <si>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</si>
  <si>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</si>
  <si>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</si>
  <si>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</si>
  <si>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</si>
  <si>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</si>
  <si>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</si>
  <si>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</si>
  <si>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</si>
  <si>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</si>
  <si>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</si>
  <si>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</si>
  <si>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</si>
  <si>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</si>
  <si>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</si>
  <si>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</si>
  <si>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</si>
  <si>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</si>
  <si>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</si>
  <si>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</si>
  <si>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</si>
  <si>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</si>
  <si>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</si>
  <si>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</si>
  <si>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</si>
  <si>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</si>
  <si>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</si>
  <si>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</si>
  <si>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</si>
  <si>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</si>
  <si>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</si>
  <si>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</si>
  <si>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</si>
  <si>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</si>
  <si>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</si>
  <si>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</si>
  <si>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</si>
  <si>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</si>
  <si>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</si>
  <si>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</si>
  <si>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</si>
  <si>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</si>
  <si>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</si>
  <si>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</si>
  <si>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</si>
  <si>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</si>
  <si>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</si>
  <si>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</si>
  <si>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</si>
  <si>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</si>
  <si>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</si>
  <si>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</si>
  <si>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</si>
  <si>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</si>
  <si>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</si>
  <si>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</si>
  <si>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</si>
  <si>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</si>
  <si>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</si>
  <si>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</si>
  <si>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</si>
  <si>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</si>
  <si>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</si>
  <si>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</si>
  <si>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</si>
  <si>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</si>
  <si>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</si>
  <si>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</si>
  <si>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</si>
  <si>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</si>
  <si>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</si>
  <si>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</si>
  <si>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</si>
  <si>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</si>
  <si>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</si>
  <si>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</si>
  <si>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</si>
  <si>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</si>
  <si>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</si>
  <si>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</si>
  <si>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</si>
  <si>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</si>
  <si>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</si>
  <si>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</si>
  <si>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</si>
  <si>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</si>
  <si>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</si>
  <si>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</si>
  <si>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</si>
  <si>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</si>
  <si>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</si>
  <si>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</si>
  <si>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</si>
  <si>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</si>
  <si>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</si>
  <si>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</si>
  <si>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</si>
  <si>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</si>
  <si>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</si>
  <si>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</si>
  <si>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</si>
  <si>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</si>
  <si>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</si>
  <si>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</si>
  <si>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</si>
  <si>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</si>
  <si>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</si>
  <si>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</si>
  <si>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</si>
  <si>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</si>
  <si>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</si>
  <si>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</si>
  <si>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</si>
  <si>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</si>
  <si>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</si>
  <si>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</si>
  <si>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</si>
  <si>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</si>
  <si>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</si>
  <si>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</si>
  <si>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</si>
  <si>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</si>
  <si>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</si>
  <si>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</si>
  <si>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</si>
  <si>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</si>
  <si>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</si>
  <si>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</si>
  <si>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</si>
  <si>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</si>
  <si>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</si>
  <si>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</si>
  <si>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</si>
  <si>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</si>
  <si>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</si>
  <si>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</si>
  <si>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</si>
  <si>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</si>
  <si>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</si>
  <si>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</si>
  <si>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</si>
  <si>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</si>
  <si>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</si>
  <si>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</si>
  <si>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</si>
  <si>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</si>
  <si>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</si>
  <si>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</si>
  <si>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</si>
  <si>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</si>
  <si>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</si>
  <si>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</si>
  <si>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</si>
  <si>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</si>
  <si>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</si>
  <si>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</si>
  <si>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</si>
  <si>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</si>
  <si>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</si>
  <si>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</si>
  <si>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</si>
  <si>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</si>
  <si>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</si>
  <si>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</si>
  <si>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</si>
  <si>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</si>
  <si>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</si>
  <si>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</si>
  <si>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</si>
  <si>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</si>
  <si>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</si>
  <si>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</si>
  <si>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</si>
  <si>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</si>
  <si>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</si>
  <si>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</si>
  <si>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</si>
  <si>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</si>
  <si>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</si>
  <si>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</si>
  <si>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</si>
  <si>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</si>
  <si>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</si>
  <si>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</si>
  <si>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</si>
  <si>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</si>
  <si>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</si>
  <si>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</si>
  <si>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</si>
  <si>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</si>
  <si>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</si>
  <si>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</si>
  <si>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</si>
  <si>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</si>
  <si>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</si>
  <si>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</si>
  <si>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</si>
  <si>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</si>
  <si>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</si>
  <si>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</si>
  <si>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</si>
  <si>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</si>
  <si>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</si>
  <si>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</si>
  <si>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</si>
  <si>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</si>
  <si>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</si>
  <si>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</si>
  <si>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</si>
  <si>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</si>
  <si>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</si>
  <si>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</si>
  <si>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</si>
  <si>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</si>
  <si>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</si>
  <si>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</si>
  <si>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</si>
  <si>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</si>
  <si>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</si>
  <si>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</si>
  <si>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</si>
  <si>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</si>
  <si>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</si>
  <si>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</si>
  <si>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</si>
  <si>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</si>
  <si>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</si>
  <si>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</si>
  <si>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</si>
  <si>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</si>
  <si>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</si>
  <si>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</si>
  <si>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</si>
  <si>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</si>
  <si>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</si>
  <si>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</si>
  <si>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</si>
  <si>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</si>
  <si>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</si>
  <si>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</si>
  <si>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</si>
  <si>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</si>
  <si>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</si>
  <si>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</si>
  <si>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</si>
  <si>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</si>
  <si>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</si>
  <si>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</si>
  <si>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</si>
  <si>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</si>
  <si>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</si>
  <si>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</si>
  <si>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</si>
  <si>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</si>
  <si>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</si>
  <si>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</si>
  <si>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</si>
  <si>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</si>
  <si>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</si>
  <si>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</si>
  <si>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</si>
  <si>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</si>
  <si>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</si>
  <si>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</si>
  <si>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</si>
  <si>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</si>
  <si>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</si>
  <si>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</si>
  <si>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</si>
  <si>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</si>
  <si>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</si>
  <si>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</si>
  <si>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</si>
  <si>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</si>
  <si>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</si>
  <si>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</si>
  <si>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</si>
  <si>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</si>
  <si>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</si>
  <si>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</si>
  <si>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</si>
  <si>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</si>
  <si>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</si>
  <si>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</si>
  <si>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</si>
  <si>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</si>
  <si>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</si>
  <si>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</si>
  <si>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</si>
  <si>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</si>
  <si>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</si>
  <si>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</si>
  <si>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</si>
  <si>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</si>
  <si>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</si>
  <si>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</si>
  <si>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</si>
  <si>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</si>
  <si>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</si>
  <si>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</si>
  <si>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</si>
  <si>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</si>
  <si>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</si>
  <si>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</si>
  <si>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</si>
  <si>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</si>
  <si>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</si>
  <si>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</si>
  <si>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</si>
  <si>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</si>
  <si>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</si>
  <si>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</si>
  <si>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</si>
  <si>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</si>
  <si>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</si>
  <si>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</si>
  <si>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</si>
  <si>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</si>
  <si>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</si>
  <si>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</si>
  <si>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</si>
  <si>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</si>
  <si>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</si>
  <si>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</si>
  <si>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</si>
  <si>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</si>
  <si>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</si>
  <si>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</si>
  <si>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</si>
  <si>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</si>
  <si>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</si>
  <si>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</si>
  <si>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</si>
  <si>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</si>
  <si>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</si>
  <si>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</si>
  <si>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</si>
  <si>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</si>
  <si>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</si>
  <si>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</si>
  <si>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</si>
  <si>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</si>
  <si>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</si>
  <si>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</si>
  <si>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</si>
  <si>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</si>
  <si>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</si>
  <si>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</si>
  <si>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</si>
  <si>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</si>
  <si>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</si>
  <si>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</si>
  <si>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</si>
  <si>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</si>
  <si>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</si>
  <si>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</si>
  <si>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</si>
  <si>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</si>
  <si>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</si>
  <si>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</si>
  <si>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</si>
  <si>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</si>
  <si>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</si>
  <si>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</si>
  <si>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</si>
  <si>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</si>
  <si>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</si>
  <si>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</si>
  <si>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</si>
  <si>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</si>
  <si>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</si>
  <si>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</si>
  <si>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</si>
  <si>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</si>
  <si>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</si>
  <si>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</si>
  <si>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</si>
  <si>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</si>
  <si>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</si>
  <si>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</si>
  <si>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</si>
  <si>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</si>
  <si>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</si>
  <si>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</si>
  <si>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</si>
  <si>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</si>
  <si>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</si>
  <si>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</si>
  <si>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</si>
  <si>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</si>
  <si>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</si>
  <si>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</si>
  <si>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</si>
  <si>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</si>
  <si>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</si>
  <si>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</si>
  <si>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</si>
  <si>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</si>
  <si>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</si>
  <si>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</si>
  <si>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</si>
  <si>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</si>
  <si>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</si>
  <si>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</si>
  <si>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</si>
  <si>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</si>
  <si>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</si>
  <si>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</si>
  <si>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</si>
  <si>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</si>
  <si>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</si>
  <si>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</si>
  <si>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</si>
  <si>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</si>
  <si>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</si>
  <si>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</si>
  <si>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</si>
  <si>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</si>
  <si>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</si>
  <si>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</si>
  <si>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</si>
  <si>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</si>
  <si>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</si>
  <si>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</si>
  <si>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</si>
  <si>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</si>
  <si>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</si>
  <si>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</si>
  <si>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</si>
  <si>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</si>
  <si>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</si>
  <si>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</si>
  <si>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</si>
  <si>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</si>
  <si>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</si>
  <si>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</si>
  <si>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</si>
  <si>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</si>
  <si>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</si>
  <si>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</si>
  <si>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</si>
  <si>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</si>
  <si>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</si>
  <si>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</si>
  <si>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</si>
  <si>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</si>
  <si>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</si>
  <si>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</si>
  <si>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</si>
  <si>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</si>
  <si>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</si>
  <si>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</si>
  <si>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</si>
  <si>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</si>
  <si>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</si>
  <si>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</si>
  <si>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</si>
  <si>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</si>
  <si>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</si>
  <si>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</si>
  <si>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</si>
  <si>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</si>
  <si>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</si>
  <si>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</si>
  <si>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</si>
  <si>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</si>
  <si>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</si>
  <si>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</si>
  <si>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</si>
  <si>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</si>
  <si>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</si>
  <si>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</si>
  <si>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</si>
  <si>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</si>
  <si>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</si>
  <si>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</si>
  <si>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</si>
  <si>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</si>
  <si>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</si>
  <si>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</si>
  <si>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</si>
  <si>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</si>
  <si>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</si>
  <si>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</si>
  <si>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</si>
  <si>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</si>
  <si>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</si>
  <si>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</si>
  <si>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</si>
  <si>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</si>
  <si>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</si>
  <si>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</si>
  <si>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</si>
  <si>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</si>
  <si>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</si>
  <si>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</si>
  <si>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</si>
  <si>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</si>
  <si>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</si>
  <si>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</si>
  <si>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</si>
  <si>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</si>
  <si>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</si>
  <si>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</si>
  <si>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</si>
  <si>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</si>
  <si>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</si>
  <si>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</si>
  <si>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</si>
  <si>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</si>
  <si>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</si>
  <si>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</si>
  <si>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</si>
  <si>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</si>
  <si>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</si>
  <si>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</si>
  <si>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</si>
  <si>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</si>
  <si>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</si>
  <si>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</si>
  <si>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</si>
  <si>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</si>
  <si>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</si>
  <si>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</si>
  <si>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</si>
  <si>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</si>
  <si>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</si>
  <si>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</si>
  <si>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</si>
  <si>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</si>
  <si>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</si>
  <si>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</si>
  <si>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</si>
  <si>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</si>
  <si>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</si>
  <si>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</si>
  <si>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</si>
  <si>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</si>
  <si>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</si>
  <si>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</si>
  <si>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</si>
  <si>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</si>
  <si>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</si>
  <si>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</si>
  <si>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</si>
  <si>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</si>
  <si>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</si>
  <si>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</si>
  <si>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</si>
  <si>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</si>
  <si>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</si>
  <si>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</si>
  <si>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</si>
  <si>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</si>
  <si>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</si>
  <si>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</si>
  <si>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</si>
  <si>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</si>
  <si>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</si>
  <si>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</si>
  <si>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</si>
  <si>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</si>
  <si>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</si>
  <si>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</si>
  <si>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</si>
  <si>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</si>
  <si>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</si>
  <si>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</si>
  <si>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</si>
  <si>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</si>
  <si>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</si>
  <si>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</si>
  <si>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</si>
  <si>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</si>
  <si>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</si>
  <si>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</si>
  <si>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</si>
  <si>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</si>
  <si>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</si>
  <si>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</si>
  <si>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</si>
  <si>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</si>
  <si>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</si>
  <si>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</si>
  <si>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</si>
  <si>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</si>
  <si>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</si>
  <si>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</si>
  <si>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</si>
  <si>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</si>
  <si>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</si>
  <si>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</si>
  <si>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</si>
  <si>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</si>
  <si>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</si>
  <si>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</si>
  <si>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</si>
  <si>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</si>
  <si>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</si>
  <si>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</si>
  <si>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</si>
  <si>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</si>
  <si>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</si>
  <si>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</si>
  <si>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</si>
  <si>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</si>
  <si>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</si>
  <si>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</si>
  <si>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</si>
  <si>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</si>
  <si>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</si>
  <si>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</si>
  <si>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</si>
  <si>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</si>
  <si>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</si>
  <si>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</si>
  <si>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</si>
  <si>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</si>
  <si>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</si>
  <si>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</si>
  <si>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</si>
  <si>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</si>
  <si>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</si>
  <si>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</si>
  <si>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</si>
  <si>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</si>
  <si>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</si>
  <si>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</si>
  <si>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</si>
  <si>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</si>
  <si>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</si>
  <si>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</si>
  <si>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</si>
  <si>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</si>
  <si>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</si>
  <si>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</si>
  <si>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</si>
  <si>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</si>
  <si>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</si>
  <si>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</si>
  <si>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</si>
  <si>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</si>
  <si>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</si>
  <si>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</si>
  <si>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</si>
  <si>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</si>
  <si>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</si>
  <si>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</si>
  <si>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</si>
  <si>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</si>
  <si>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</si>
  <si>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</si>
  <si>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</si>
  <si>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</si>
  <si>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</si>
  <si>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</si>
  <si>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</si>
  <si>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</si>
  <si>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</si>
  <si>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</si>
  <si>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</si>
  <si>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</si>
  <si>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</si>
  <si>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</si>
  <si>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</si>
  <si>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</si>
  <si>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</si>
  <si>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</si>
  <si>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</si>
  <si>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</si>
  <si>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</si>
  <si>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</si>
  <si>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</si>
  <si>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</si>
  <si>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</si>
  <si>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</si>
  <si>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</si>
  <si>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</si>
  <si>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</si>
  <si>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</si>
  <si>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</si>
  <si>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</si>
  <si>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</si>
  <si>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</si>
  <si>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</si>
  <si>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</si>
  <si>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</si>
  <si>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</si>
  <si>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</si>
  <si>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</si>
  <si>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</si>
  <si>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</si>
  <si>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</si>
  <si>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</si>
  <si>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</si>
  <si>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</si>
  <si>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</si>
  <si>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</si>
  <si>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</si>
  <si>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</si>
  <si>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</si>
  <si>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</si>
  <si>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</si>
  <si>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</si>
  <si>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</si>
  <si>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</si>
  <si>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</si>
  <si>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</si>
  <si>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</si>
  <si>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</si>
  <si>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</si>
  <si>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</si>
  <si>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</si>
  <si>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</si>
  <si>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</si>
  <si>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</si>
  <si>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</si>
  <si>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</si>
  <si>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</si>
  <si>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</si>
  <si>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</si>
  <si>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</si>
  <si>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</si>
  <si>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</si>
  <si>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</si>
  <si>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</si>
  <si>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</si>
  <si>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</si>
  <si>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</si>
  <si>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</si>
  <si>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</si>
  <si>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</si>
  <si>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</si>
  <si>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</si>
  <si>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</si>
  <si>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</si>
  <si>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</si>
  <si>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</si>
  <si>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</si>
  <si>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</si>
  <si>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</si>
  <si>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</si>
  <si>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</si>
  <si>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</si>
  <si>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</si>
  <si>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</si>
  <si>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</si>
  <si>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</si>
  <si>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</si>
  <si>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</si>
  <si>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</si>
  <si>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</si>
  <si>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</si>
  <si>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</si>
  <si>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</si>
  <si>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</si>
  <si>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</si>
  <si>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</si>
  <si>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</si>
  <si>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</si>
  <si>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</si>
  <si>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</si>
  <si>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</si>
  <si>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</si>
  <si>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</si>
  <si>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</si>
  <si>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</si>
  <si>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</si>
  <si>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</si>
  <si>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</si>
  <si>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</si>
  <si>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</si>
  <si>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</si>
  <si>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</si>
  <si>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</si>
  <si>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</si>
  <si>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</si>
  <si>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</si>
  <si>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</si>
  <si>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</si>
  <si>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</si>
  <si>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</si>
  <si>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</si>
  <si>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</si>
  <si>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</si>
  <si>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</si>
  <si>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</si>
  <si>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</si>
  <si>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</si>
  <si>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</si>
  <si>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</si>
  <si>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</si>
  <si>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</si>
  <si>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</si>
  <si>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</si>
  <si>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</si>
  <si>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</si>
  <si>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</si>
  <si>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</si>
  <si>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</si>
  <si>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</si>
  <si>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</si>
  <si>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</si>
  <si>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</si>
  <si>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</si>
  <si>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</si>
  <si>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</si>
  <si>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</si>
  <si>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</si>
  <si>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</si>
  <si>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</si>
  <si>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</si>
  <si>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</si>
  <si>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</si>
  <si>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</si>
  <si>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</si>
  <si>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</si>
  <si>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</si>
  <si>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</si>
  <si>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</si>
  <si>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</si>
  <si>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</si>
  <si>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</si>
  <si>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</si>
  <si>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</si>
  <si>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</si>
  <si>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</si>
  <si>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</si>
  <si>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</si>
  <si>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</si>
  <si>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</si>
  <si>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</si>
  <si>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</si>
  <si>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</si>
  <si>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</si>
  <si>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</si>
  <si>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</si>
  <si>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</si>
  <si>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</si>
  <si>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</si>
  <si>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</si>
  <si>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</si>
  <si>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</si>
  <si>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</si>
  <si>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</si>
  <si>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</si>
  <si>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</si>
  <si>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</si>
  <si>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</si>
  <si>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</si>
  <si>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</si>
  <si>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</si>
  <si>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</si>
  <si>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</si>
  <si>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</si>
  <si>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</si>
  <si>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</si>
  <si>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</si>
  <si>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</si>
  <si>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</si>
  <si>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</si>
  <si>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</si>
  <si>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</si>
  <si>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</si>
  <si>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</si>
  <si>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</si>
  <si>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</si>
  <si>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</si>
  <si>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</si>
  <si>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</si>
  <si>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</si>
  <si>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</si>
  <si>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</si>
  <si>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</si>
  <si>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</si>
  <si>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</si>
  <si>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</si>
  <si>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</si>
  <si>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</si>
  <si>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</si>
  <si>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</si>
  <si>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</si>
  <si>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</si>
  <si>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</si>
  <si>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</si>
  <si>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</si>
  <si>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</si>
  <si>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</si>
  <si>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</si>
  <si>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</si>
  <si>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</si>
  <si>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</si>
  <si>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</si>
  <si>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</si>
  <si>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</si>
  <si>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</si>
  <si>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</si>
  <si>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</si>
  <si>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</si>
  <si>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</si>
  <si>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</si>
  <si>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</si>
  <si>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</si>
  <si>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</si>
  <si>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</si>
  <si>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</si>
  <si>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</si>
  <si>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</si>
  <si>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</si>
  <si>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</si>
  <si>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</si>
  <si>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</si>
  <si>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</si>
  <si>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</si>
  <si>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</si>
  <si>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</si>
  <si>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</si>
  <si>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</si>
  <si>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</si>
  <si>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</si>
  <si>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</si>
  <si>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</si>
  <si>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</si>
  <si>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</si>
  <si>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</si>
  <si>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</si>
  <si>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</si>
  <si>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</si>
  <si>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</si>
  <si>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</si>
  <si>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</si>
  <si>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</si>
  <si>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</si>
  <si>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</si>
  <si>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</si>
  <si>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</si>
  <si>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</si>
  <si>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</si>
  <si>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</si>
  <si>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</si>
  <si>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</si>
  <si>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</si>
  <si>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</si>
  <si>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</si>
  <si>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</si>
  <si>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</si>
  <si>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</si>
  <si>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</si>
  <si>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</si>
  <si>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</si>
  <si>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</si>
  <si>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</si>
  <si>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</si>
  <si>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</si>
  <si>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</si>
  <si>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</si>
  <si>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</si>
  <si>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</si>
  <si>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</si>
  <si>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</si>
  <si>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</si>
  <si>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</si>
  <si>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</si>
  <si>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</si>
  <si>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</si>
  <si>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</si>
  <si>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</si>
  <si>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</si>
  <si>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</si>
  <si>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</si>
  <si>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</si>
  <si>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</si>
  <si>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</si>
  <si>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</si>
  <si>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</si>
  <si>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</si>
  <si>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</si>
  <si>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</si>
  <si>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</si>
  <si>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</si>
  <si>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</si>
  <si>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</si>
  <si>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</si>
  <si>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</si>
  <si>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</si>
  <si>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</si>
  <si>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</si>
  <si>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</si>
  <si>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</si>
  <si>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</si>
  <si>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</si>
  <si>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</si>
  <si>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</si>
  <si>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</si>
  <si>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</si>
  <si>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</si>
  <si>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</si>
  <si>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</si>
  <si>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</si>
  <si>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</si>
  <si>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</si>
  <si>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</si>
  <si>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</si>
  <si>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</si>
  <si>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</si>
  <si>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</si>
  <si>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</si>
  <si>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</si>
  <si>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</si>
  <si>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</si>
  <si>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</si>
  <si>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2010</t>
  </si>
  <si>
    <t>Submission 2020 v1</t>
  </si>
  <si>
    <t>CZECH REPUBLIC</t>
  </si>
  <si>
    <t>NO</t>
  </si>
  <si>
    <t>IE</t>
  </si>
  <si>
    <t>NA,NO</t>
  </si>
  <si>
    <t>NA</t>
  </si>
  <si>
    <t>NE</t>
  </si>
  <si>
    <t>NA,NE</t>
  </si>
  <si>
    <t>NO,NE</t>
  </si>
  <si>
    <t>1./2010: Reported in 1B2b4 and 1B2b5 
1./2010: Relevant data for emission factors are not available. Emissions are expected to be very low. Relevant EF was not found in existing IPCC methodology. 
1./2010: Emission factor is not available. Emissions are expected to be very low.Relevant EF was not found in existing IPCC methodology. 
1./2010: Reported in 1A1a i Electricity generation 
1./2010: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</si>
  <si>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</si>
  <si>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</si>
  <si>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</si>
  <si>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</si>
  <si>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</si>
  <si>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</si>
  <si>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</si>
  <si>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</si>
  <si>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</si>
  <si>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</si>
  <si>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</si>
  <si>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</si>
  <si>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</si>
  <si>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</si>
  <si>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</si>
  <si>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</si>
  <si>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1.AA/2010: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</si>
  <si>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1.B.1/2010: Relevant data for emission factors are not available. Emissions are expected to be very low. Relevant EF was not found in existing IPCC methodology. 
1.B.1/2010: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</si>
  <si>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</si>
  <si>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</si>
  <si>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</si>
  <si>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</si>
  <si>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</si>
  <si>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</si>
  <si>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</si>
  <si>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</si>
  <si>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</si>
  <si>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</si>
  <si>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</si>
  <si>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1.B.2/2010: Emission factor is not available. Emissions are expected to be very low.Relevant EF was not found in existing IPCC methodology. 
1.B.2/2010: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</si>
  <si>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</si>
  <si>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</si>
  <si>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</si>
  <si>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</si>
  <si>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</si>
  <si>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</si>
  <si>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</si>
  <si>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</si>
  <si>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2./2010: All CO2 from 2.C.1. are calculated from coke consumptipon in the blast furnace 
2./2010: NA 
2./2010: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</si>
  <si>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</si>
  <si>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2.B.9/2010: NA 
</t>
  </si>
  <si>
    <t>Documenation box</t>
  </si>
  <si>
    <t xml:space="preserve">2.F.6/2010: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</si>
  <si>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</si>
  <si>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</si>
  <si>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</si>
  <si>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</si>
  <si>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</si>
  <si>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</si>
  <si>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</si>
  <si>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</si>
  <si>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</si>
  <si>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</si>
  <si>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</si>
  <si>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</si>
  <si>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</si>
  <si>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</si>
  <si>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</si>
  <si>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</si>
  <si>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</si>
  <si>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</si>
  <si>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</si>
  <si>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</si>
  <si>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</si>
  <si>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</si>
  <si>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</si>
  <si>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</si>
  <si>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</si>
  <si>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</si>
  <si>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</si>
  <si>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</si>
  <si>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</si>
  <si>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</si>
  <si>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</si>
  <si>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</si>
  <si>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</si>
  <si>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</si>
  <si>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</si>
  <si>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</si>
  <si>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</si>
  <si>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</si>
  <si>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</si>
  <si>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</si>
  <si>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</si>
  <si>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</si>
  <si>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</si>
  <si>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</si>
  <si>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</si>
  <si>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</si>
  <si>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</si>
  <si>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</si>
  <si>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</si>
  <si>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</si>
  <si>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2.C.1/2010: All CO2 from 2.C.1. are calculated from coke consumptipon in the blast furnace 
</t>
  </si>
  <si>
    <t xml:space="preserve">2.D.3/2010: Relevant data are not available. Emissions are expected to be very low. 
</t>
  </si>
  <si>
    <t>CF4</t>
  </si>
  <si>
    <t>C2F6</t>
  </si>
  <si>
    <t>SF6</t>
  </si>
  <si>
    <t>NF3</t>
  </si>
  <si>
    <t>C3F8</t>
  </si>
  <si>
    <t>C6F14</t>
  </si>
  <si>
    <t>NE,NA,NO</t>
  </si>
  <si>
    <t>Goats</t>
  </si>
  <si>
    <t>Horses</t>
  </si>
  <si>
    <t>Poultry</t>
  </si>
  <si>
    <t xml:space="preserve">3./2010: NA 
3.: </t>
  </si>
  <si>
    <t>Sheep</t>
  </si>
  <si>
    <t>Swine</t>
  </si>
  <si>
    <t xml:space="preserve">3.A/2010: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</si>
  <si>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</si>
  <si>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</si>
  <si>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</si>
  <si>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</si>
  <si>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</si>
  <si>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</si>
  <si>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</si>
  <si>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</si>
  <si>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</si>
  <si>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</si>
  <si>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</si>
  <si>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</si>
  <si>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</si>
  <si>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</si>
  <si>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</si>
  <si>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</si>
  <si>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</si>
  <si>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</si>
  <si>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</si>
  <si>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</si>
  <si>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</si>
  <si>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</si>
  <si>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</si>
  <si>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</si>
  <si>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</si>
  <si>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</si>
  <si>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</si>
  <si>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</si>
  <si>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</si>
  <si>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</si>
  <si>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</si>
  <si>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</si>
  <si>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</si>
  <si>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</si>
  <si>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</si>
  <si>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</si>
  <si>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</si>
  <si>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</si>
  <si>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</si>
  <si>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</si>
  <si>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</si>
  <si>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</si>
  <si>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</si>
  <si>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</si>
  <si>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</si>
  <si>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</si>
  <si>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4./2010: IE - included in biomass losses in 4.A.1 
4./2010: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</si>
  <si>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</si>
  <si>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</si>
  <si>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</si>
  <si>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</si>
  <si>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</si>
  <si>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</si>
  <si>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</si>
  <si>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</si>
  <si>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</si>
  <si>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</si>
  <si>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</si>
  <si>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</si>
  <si>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</si>
  <si>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</si>
  <si>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</si>
  <si>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</si>
  <si>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</si>
  <si>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</si>
  <si>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</si>
  <si>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</si>
  <si>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</si>
  <si>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</si>
  <si>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</si>
  <si>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</si>
  <si>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</si>
  <si>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</si>
  <si>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</si>
  <si>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</si>
  <si>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</si>
  <si>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</si>
  <si>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</si>
  <si>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</si>
  <si>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</si>
  <si>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</si>
  <si>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</si>
  <si>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</si>
  <si>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</si>
  <si>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</si>
  <si>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</si>
  <si>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</si>
  <si>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</si>
  <si>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</si>
  <si>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</si>
  <si>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</si>
  <si>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</si>
  <si>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</si>
  <si>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</si>
  <si>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</si>
  <si>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</si>
  <si>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change/2010: Former areas of 4F were reclassified into 4E 
</t>
  </si>
  <si>
    <t xml:space="preserve">4.F.2 Carbon stock change/2010: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</si>
  <si>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</si>
  <si>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</si>
  <si>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</si>
  <si>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</si>
  <si>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</si>
  <si>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</si>
  <si>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</si>
  <si>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</si>
  <si>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</si>
  <si>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</si>
  <si>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</si>
  <si>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</si>
  <si>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</si>
  <si>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</si>
  <si>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</si>
  <si>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</si>
  <si>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</si>
  <si>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</si>
  <si>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</si>
  <si>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Burning/2010: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</si>
  <si>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</si>
  <si>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</si>
  <si>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</si>
  <si>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</si>
  <si>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</si>
  <si>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</si>
  <si>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</si>
  <si>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</si>
  <si>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</si>
  <si>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</si>
  <si>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</si>
  <si>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</si>
  <si>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</si>
  <si>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</si>
  <si>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</si>
  <si>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</si>
  <si>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</si>
  <si>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</si>
  <si>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</si>
  <si>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</si>
  <si>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</si>
  <si>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</si>
  <si>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</si>
  <si>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</si>
  <si>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</si>
  <si>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</si>
  <si>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</si>
  <si>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</si>
  <si>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</si>
  <si>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</si>
  <si>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</si>
  <si>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</si>
  <si>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5./2010: [5.C.1.1.b  Other (please specify)][Hazardous Waste] 
5./2010: This category is part of 5.C.1.1.b  Other (Hazardous Waste) 
5./2010: Amount of waste, and emission factors are for wet waste 
5./2010: Data reported in Energy sector, 1a1a  
5./2010: Included in 5.C.1.2.b  Other (Hazardous Waste) 
5./2010: Emissions of CO2 are of biogenic origin and are acounted for in AFOLU sector 
</t>
  </si>
  <si>
    <t xml:space="preserve">5.A/2010: Emissions of CO2 are of biogenic origin and are acounted for in AFOLU sector 
</t>
  </si>
  <si>
    <t>Other_SW</t>
  </si>
  <si>
    <t>NE,IE</t>
  </si>
  <si>
    <t>Other_AD</t>
  </si>
  <si>
    <t xml:space="preserve">5.B/2010: Amount of waste, and emission factors are for wet waste 
5.B/2010: Data reported in Energy sector, 1a1a  
</t>
  </si>
  <si>
    <t>Industrial Solid Wastes</t>
  </si>
  <si>
    <t>Hazardous Waste</t>
  </si>
  <si>
    <t>Clinical Waste</t>
  </si>
  <si>
    <t>Sewage Sludge</t>
  </si>
  <si>
    <t>Fossil liquid waste</t>
  </si>
  <si>
    <t>Other  waste</t>
  </si>
  <si>
    <t xml:space="preserve">5.C/2010: [5.C.1.1.b  Other (please specify)][Hazardous Waste] 
5.C/2010: This category is part of 5.C.1.1.b  Other (Hazardous Waste) 
5.C/2010: Data reported in Energy sector, 1a1a  
5.C/2010: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</si>
  <si>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</si>
  <si>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</si>
  <si>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</si>
  <si>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</si>
  <si>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</si>
  <si>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</si>
  <si>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</si>
  <si>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</si>
  <si>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</si>
  <si>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</si>
  <si>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</si>
  <si>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</si>
  <si>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</si>
  <si>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</si>
  <si>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</si>
  <si>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</si>
  <si>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</si>
  <si>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</si>
  <si>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NO,T2</t>
  </si>
  <si>
    <t>D,PS</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</si>
  <si>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</si>
  <si>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</si>
  <si>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</si>
  <si>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</si>
  <si>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</si>
  <si>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</si>
  <si>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</si>
  <si>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</si>
  <si>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</si>
  <si>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</si>
  <si>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</si>
  <si>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</si>
  <si>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</si>
  <si>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</si>
  <si>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</si>
  <si>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</si>
  <si>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</si>
  <si>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</si>
  <si>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</si>
  <si>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</si>
  <si>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</si>
  <si>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</si>
  <si>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</si>
  <si>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</si>
  <si>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</si>
  <si>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</si>
  <si>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</si>
  <si>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</si>
  <si>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</si>
  <si>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</si>
  <si>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</si>
  <si>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</si>
  <si>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</si>
  <si>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</si>
  <si>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</si>
  <si>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</si>
  <si>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</si>
  <si>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</si>
  <si>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</si>
  <si>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</si>
  <si>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</si>
  <si>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</si>
  <si>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</si>
  <si>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</si>
  <si>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</si>
  <si>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</si>
  <si>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</si>
  <si>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</si>
  <si>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</si>
  <si>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</si>
  <si>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</si>
  <si>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</si>
  <si>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</si>
  <si>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</si>
  <si>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</si>
  <si>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</si>
  <si>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</si>
  <si>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</si>
  <si>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</si>
  <si>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</si>
  <si>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</si>
  <si>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</si>
  <si>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</si>
  <si>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</si>
  <si>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</si>
  <si>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</si>
  <si>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</si>
  <si>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</si>
  <si>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</si>
  <si>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</si>
  <si>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</si>
  <si>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</si>
  <si>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</si>
  <si>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</si>
  <si>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</si>
  <si>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</si>
  <si>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</si>
  <si>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</si>
  <si>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</si>
  <si>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</si>
  <si>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</si>
  <si>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</si>
  <si>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</si>
  <si>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</si>
  <si>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</si>
  <si>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</si>
  <si>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</si>
  <si>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</si>
  <si>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</si>
  <si>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</si>
  <si>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</si>
  <si>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</si>
  <si>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</si>
  <si>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</si>
  <si>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</si>
  <si>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</si>
  <si>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</si>
  <si>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</si>
  <si>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</si>
  <si>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</si>
  <si>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</si>
  <si>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</si>
  <si>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</si>
  <si>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</si>
  <si>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</si>
  <si>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-/2010: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</si>
  <si>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</si>
  <si>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</si>
  <si>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</si>
  <si>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</si>
  <si>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</si>
  <si>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</si>
  <si>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</si>
  <si>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</si>
  <si>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</si>
  <si>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</si>
  <si>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</si>
  <si>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</si>
  <si>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</si>
  <si>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</si>
  <si>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</si>
  <si>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</si>
  <si>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</si>
  <si>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</si>
  <si>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</si>
  <si>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</si>
  <si>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</si>
  <si>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</si>
  <si>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</si>
  <si>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</si>
  <si>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</si>
  <si>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</si>
  <si>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-/2010: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</si>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</sst>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105375.27510162958</v>
      </c>
      <c r="C7" s="3873" t="n">
        <v>258.7752821883222</v>
      </c>
      <c r="D7" s="3873" t="n">
        <v>2.17147869868676</v>
      </c>
      <c r="E7" s="3873" t="n">
        <v>226.12769241693596</v>
      </c>
      <c r="F7" s="3873" t="n">
        <v>892.7299692464345</v>
      </c>
      <c r="G7" s="3873" t="n">
        <v>149.97960938806543</v>
      </c>
      <c r="H7" s="3873" t="n">
        <v>162.75719880632505</v>
      </c>
    </row>
    <row r="8" spans="1:8" ht="12.75" customHeight="1" x14ac:dyDescent="0.2">
      <c r="A8" s="856" t="s">
        <v>17</v>
      </c>
      <c r="B8" s="3873" t="n">
        <v>105108.55400227</v>
      </c>
      <c r="C8" s="3873" t="n">
        <v>37.78491253590537</v>
      </c>
      <c r="D8" s="3873" t="n">
        <v>2.17136967011533</v>
      </c>
      <c r="E8" s="3873" t="n">
        <v>225.74783641693594</v>
      </c>
      <c r="F8" s="3873" t="n">
        <v>892.3927842464344</v>
      </c>
      <c r="G8" s="3873" t="n">
        <v>138.00046918785392</v>
      </c>
      <c r="H8" s="3873" t="n">
        <v>158.38300480632503</v>
      </c>
    </row>
    <row r="9" spans="1:8" ht="12" customHeight="1" x14ac:dyDescent="0.2">
      <c r="A9" s="847" t="s">
        <v>18</v>
      </c>
      <c r="B9" s="3873" t="n">
        <v>61812.208555808924</v>
      </c>
      <c r="C9" s="3873" t="n">
        <v>1.19241339965119</v>
      </c>
      <c r="D9" s="3873" t="n">
        <v>0.94063839478197</v>
      </c>
      <c r="E9" s="3873" t="n">
        <v>87.33778273300005</v>
      </c>
      <c r="F9" s="3873" t="n">
        <v>11.126073203</v>
      </c>
      <c r="G9" s="3873" t="n">
        <v>6.553386933</v>
      </c>
      <c r="H9" s="3873" t="n">
        <v>107.454921771</v>
      </c>
    </row>
    <row r="10" spans="1:8" ht="12" customHeight="1" x14ac:dyDescent="0.2">
      <c r="A10" s="849" t="s">
        <v>19</v>
      </c>
      <c r="B10" s="3873" t="n">
        <v>54285.85952224027</v>
      </c>
      <c r="C10" s="3873" t="n">
        <v>1.09650887300644</v>
      </c>
      <c r="D10" s="3873" t="n">
        <v>0.86823002110064</v>
      </c>
      <c r="E10" s="3871" t="n">
        <v>80.97908157900005</v>
      </c>
      <c r="F10" s="3871" t="n">
        <v>9.391590319</v>
      </c>
      <c r="G10" s="3871" t="n">
        <v>6.114828135</v>
      </c>
      <c r="H10" s="3871" t="n">
        <v>103.734441535</v>
      </c>
    </row>
    <row r="11" spans="1:8" ht="12" customHeight="1" x14ac:dyDescent="0.2">
      <c r="A11" s="849" t="s">
        <v>20</v>
      </c>
      <c r="B11" s="3873" t="n">
        <v>861.1024488243028</v>
      </c>
      <c r="C11" s="3873" t="n">
        <v>0.02248304172883</v>
      </c>
      <c r="D11" s="3873" t="n">
        <v>0.00345439297288</v>
      </c>
      <c r="E11" s="3871" t="n">
        <v>0.498505615</v>
      </c>
      <c r="F11" s="3871" t="n">
        <v>0.03596118</v>
      </c>
      <c r="G11" s="3871" t="n">
        <v>0.016698496</v>
      </c>
      <c r="H11" s="3871" t="n">
        <v>0.599776236</v>
      </c>
    </row>
    <row r="12" spans="1:8" ht="12.75" customHeight="1" x14ac:dyDescent="0.2">
      <c r="A12" s="849" t="s">
        <v>21</v>
      </c>
      <c r="B12" s="3873" t="n">
        <v>6665.246584744345</v>
      </c>
      <c r="C12" s="3873" t="n">
        <v>0.07342148491592</v>
      </c>
      <c r="D12" s="3873" t="n">
        <v>0.06895398070845</v>
      </c>
      <c r="E12" s="3871" t="n">
        <v>5.860195539</v>
      </c>
      <c r="F12" s="3871" t="n">
        <v>1.698521704</v>
      </c>
      <c r="G12" s="3871" t="n">
        <v>0.421860302</v>
      </c>
      <c r="H12" s="3871" t="n">
        <v>3.120704</v>
      </c>
    </row>
    <row r="13" spans="1:8" ht="12" customHeight="1" x14ac:dyDescent="0.2">
      <c r="A13" s="857" t="s">
        <v>22</v>
      </c>
      <c r="B13" s="3873" t="n">
        <v>12021.163886765858</v>
      </c>
      <c r="C13" s="3873" t="n">
        <v>1.37711547773031</v>
      </c>
      <c r="D13" s="3873" t="n">
        <v>0.190570989391</v>
      </c>
      <c r="E13" s="3873" t="n">
        <v>29.56833709600001</v>
      </c>
      <c r="F13" s="3873" t="n">
        <v>102.71962301499994</v>
      </c>
      <c r="G13" s="3873" t="n">
        <v>2.56475607549998</v>
      </c>
      <c r="H13" s="3873" t="n">
        <v>23.41260341099997</v>
      </c>
    </row>
    <row r="14" spans="1:8" ht="12" customHeight="1" x14ac:dyDescent="0.2">
      <c r="A14" s="849" t="s">
        <v>23</v>
      </c>
      <c r="B14" s="3873" t="n">
        <v>2452.873748002</v>
      </c>
      <c r="C14" s="3873" t="n">
        <v>0.16363330297984</v>
      </c>
      <c r="D14" s="3873" t="n">
        <v>0.02363131801635</v>
      </c>
      <c r="E14" s="3871" t="n">
        <v>3.300807193</v>
      </c>
      <c r="F14" s="3871" t="n">
        <v>85.13850640399997</v>
      </c>
      <c r="G14" s="3871" t="n">
        <v>0.072161033</v>
      </c>
      <c r="H14" s="3871" t="n">
        <v>3.957109642</v>
      </c>
    </row>
    <row r="15" spans="1:8" ht="12" customHeight="1" x14ac:dyDescent="0.2">
      <c r="A15" s="849" t="s">
        <v>24</v>
      </c>
      <c r="B15" s="3873" t="n">
        <v>119.6937163659393</v>
      </c>
      <c r="C15" s="3873" t="n">
        <v>0.00329364221969</v>
      </c>
      <c r="D15" s="3873" t="n">
        <v>3.9934172197E-4</v>
      </c>
      <c r="E15" s="3871" t="n">
        <v>0.022320637</v>
      </c>
      <c r="F15" s="3871" t="n">
        <v>0.017836905</v>
      </c>
      <c r="G15" s="3871" t="n">
        <v>0.001536376</v>
      </c>
      <c r="H15" s="3871" t="n">
        <v>0.001070083</v>
      </c>
    </row>
    <row r="16" spans="1:8" ht="12" customHeight="1" x14ac:dyDescent="0.2">
      <c r="A16" s="849" t="s">
        <v>25</v>
      </c>
      <c r="B16" s="3873" t="n">
        <v>2223.2597947330323</v>
      </c>
      <c r="C16" s="3873" t="n">
        <v>0.16760668313067</v>
      </c>
      <c r="D16" s="3873" t="n">
        <v>0.02552190233293</v>
      </c>
      <c r="E16" s="3871" t="n">
        <v>9.36096670800001</v>
      </c>
      <c r="F16" s="3871" t="n">
        <v>1.596453386</v>
      </c>
      <c r="G16" s="3871" t="n">
        <v>0.518735045</v>
      </c>
      <c r="H16" s="3871" t="n">
        <v>12.06445854800002</v>
      </c>
    </row>
    <row r="17" spans="1:8" ht="12" customHeight="1" x14ac:dyDescent="0.2">
      <c r="A17" s="849" t="s">
        <v>26</v>
      </c>
      <c r="B17" s="3873" t="n">
        <v>627.0644103358098</v>
      </c>
      <c r="C17" s="3873" t="n">
        <v>0.44574867941396</v>
      </c>
      <c r="D17" s="3873" t="n">
        <v>0.05997240497805</v>
      </c>
      <c r="E17" s="3871" t="n">
        <v>2.259344961</v>
      </c>
      <c r="F17" s="3871" t="n">
        <v>1.69130946</v>
      </c>
      <c r="G17" s="3871" t="n">
        <v>0.150032372</v>
      </c>
      <c r="H17" s="3871" t="n">
        <v>1.365098023</v>
      </c>
    </row>
    <row r="18" spans="1:8" ht="12" customHeight="1" x14ac:dyDescent="0.2">
      <c r="A18" s="849" t="s">
        <v>27</v>
      </c>
      <c r="B18" s="3873" t="n">
        <v>1037.8126016071924</v>
      </c>
      <c r="C18" s="3873" t="n">
        <v>0.04224195843673</v>
      </c>
      <c r="D18" s="3873" t="n">
        <v>0.00555421550369</v>
      </c>
      <c r="E18" s="3871" t="n">
        <v>0.904051992</v>
      </c>
      <c r="F18" s="3871" t="n">
        <v>1.598820122</v>
      </c>
      <c r="G18" s="3871" t="n">
        <v>0.116281899</v>
      </c>
      <c r="H18" s="3871" t="n">
        <v>1.64328929699998</v>
      </c>
    </row>
    <row r="19" spans="1:8" ht="12.75" customHeight="1" x14ac:dyDescent="0.2">
      <c r="A19" s="849" t="s">
        <v>28</v>
      </c>
      <c r="B19" s="3873" t="n">
        <v>2736.6834818598186</v>
      </c>
      <c r="C19" s="3873" t="n">
        <v>0.24576260218801</v>
      </c>
      <c r="D19" s="3873" t="n">
        <v>0.033818336884</v>
      </c>
      <c r="E19" s="3871" t="n">
        <v>9.632719108</v>
      </c>
      <c r="F19" s="3871" t="n">
        <v>9.623305073</v>
      </c>
      <c r="G19" s="3871" t="n">
        <v>0.5207772133</v>
      </c>
      <c r="H19" s="3871" t="n">
        <v>2.986493989</v>
      </c>
    </row>
    <row r="20" spans="1:8" ht="12.75" x14ac:dyDescent="0.2">
      <c r="A20" s="858" t="s">
        <v>29</v>
      </c>
      <c r="B20" s="3873" t="n">
        <v>2823.7761338620653</v>
      </c>
      <c r="C20" s="3873" t="n">
        <v>0.30882860936141</v>
      </c>
      <c r="D20" s="3873" t="n">
        <v>0.04167346995401</v>
      </c>
      <c r="E20" s="3871" t="n">
        <v>4.088126497</v>
      </c>
      <c r="F20" s="3871" t="n">
        <v>3.05339166499997</v>
      </c>
      <c r="G20" s="3871" t="n">
        <v>1.18523213719998</v>
      </c>
      <c r="H20" s="3871" t="n">
        <v>1.39508382899997</v>
      </c>
    </row>
    <row r="21" spans="1:8" ht="12" customHeight="1" x14ac:dyDescent="0.2">
      <c r="A21" s="857" t="s">
        <v>30</v>
      </c>
      <c r="B21" s="3873" t="n">
        <v>16611.42261037883</v>
      </c>
      <c r="C21" s="3873" t="n">
        <v>1.70717550857022</v>
      </c>
      <c r="D21" s="3873" t="n">
        <v>0.59788604381437</v>
      </c>
      <c r="E21" s="3873" t="n">
        <v>74.45880846508588</v>
      </c>
      <c r="F21" s="3873" t="n">
        <v>203.57015280101083</v>
      </c>
      <c r="G21" s="3873" t="n">
        <v>26.5830349082082</v>
      </c>
      <c r="H21" s="3873" t="n">
        <v>0.12565579313503</v>
      </c>
    </row>
    <row r="22" spans="1:8" ht="12" customHeight="1" x14ac:dyDescent="0.2">
      <c r="A22" s="849" t="s">
        <v>31</v>
      </c>
      <c r="B22" s="3873" t="n">
        <v>8.69746920475854</v>
      </c>
      <c r="C22" s="3873" t="n">
        <v>6.17401343E-5</v>
      </c>
      <c r="D22" s="3873" t="n">
        <v>2.477730606E-4</v>
      </c>
      <c r="E22" s="3871" t="n">
        <v>0.5646995</v>
      </c>
      <c r="F22" s="3871" t="n">
        <v>0.1491575</v>
      </c>
      <c r="G22" s="3871" t="n">
        <v>0.0791375</v>
      </c>
      <c r="H22" s="3871" t="n">
        <v>0.009304</v>
      </c>
    </row>
    <row r="23" spans="1:8" ht="12" customHeight="1" x14ac:dyDescent="0.2">
      <c r="A23" s="849" t="s">
        <v>32</v>
      </c>
      <c r="B23" s="3873" t="n">
        <v>16143.46705269835</v>
      </c>
      <c r="C23" s="3873" t="n">
        <v>1.68670379129627</v>
      </c>
      <c r="D23" s="3873" t="n">
        <v>0.4837575886998</v>
      </c>
      <c r="E23" s="3871" t="n">
        <v>70.30656503908588</v>
      </c>
      <c r="F23" s="3871" t="n">
        <v>201.43858938201083</v>
      </c>
      <c r="G23" s="3871" t="n">
        <v>26.0480700084582</v>
      </c>
      <c r="H23" s="3871" t="n">
        <v>0.11439619949883</v>
      </c>
    </row>
    <row r="24" spans="1:8" ht="12" customHeight="1" x14ac:dyDescent="0.2">
      <c r="A24" s="849" t="s">
        <v>33</v>
      </c>
      <c r="B24" s="3873" t="n">
        <v>294.8769658</v>
      </c>
      <c r="C24" s="3873" t="n">
        <v>0.0164624346</v>
      </c>
      <c r="D24" s="3873" t="n">
        <v>0.1132621354</v>
      </c>
      <c r="E24" s="3871" t="n">
        <v>3.12127264</v>
      </c>
      <c r="F24" s="3871" t="n">
        <v>1.846068</v>
      </c>
      <c r="G24" s="3871" t="n">
        <v>0.434099576</v>
      </c>
      <c r="H24" s="3871" t="n">
        <v>0.0018400046362</v>
      </c>
    </row>
    <row r="25" spans="1:8" ht="12" customHeight="1" x14ac:dyDescent="0.2">
      <c r="A25" s="849" t="s">
        <v>34</v>
      </c>
      <c r="B25" s="3873" t="n">
        <v>12.7561668</v>
      </c>
      <c r="C25" s="3873" t="n">
        <v>0.001205036</v>
      </c>
      <c r="D25" s="3873" t="n">
        <v>3.44296E-4</v>
      </c>
      <c r="E25" s="3871" t="n">
        <v>0.1356</v>
      </c>
      <c r="F25" s="3871" t="n">
        <v>0.07892</v>
      </c>
      <c r="G25" s="3871" t="n">
        <v>0.018739512</v>
      </c>
      <c r="H25" s="3871" t="n">
        <v>8.0E-5</v>
      </c>
    </row>
    <row r="26" spans="1:8" ht="12" customHeight="1" x14ac:dyDescent="0.2">
      <c r="A26" s="849" t="s">
        <v>35</v>
      </c>
      <c r="B26" s="3873" t="n">
        <v>151.624955875725</v>
      </c>
      <c r="C26" s="3873" t="n">
        <v>0.00274250653965</v>
      </c>
      <c r="D26" s="3873" t="n">
        <v>2.7425065397E-4</v>
      </c>
      <c r="E26" s="3871" t="n">
        <v>0.330671286</v>
      </c>
      <c r="F26" s="3871" t="n">
        <v>0.057417919</v>
      </c>
      <c r="G26" s="3871" t="n">
        <v>0.00298831175</v>
      </c>
      <c r="H26" s="3871" t="n">
        <v>3.5589E-5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14344.392465016383</v>
      </c>
      <c r="C7" s="3873" t="n">
        <v>33.47631000056191</v>
      </c>
      <c r="D7" s="3873" t="n">
        <v>0.41214228296583</v>
      </c>
      <c r="E7" s="3873" t="n">
        <v>34.03588732285001</v>
      </c>
      <c r="F7" s="3873" t="n">
        <v>574.8317640274237</v>
      </c>
      <c r="G7" s="3873" t="n">
        <v>102.27110087114575</v>
      </c>
      <c r="H7" s="3873" t="n">
        <v>27.38664383119004</v>
      </c>
    </row>
    <row r="8" spans="1:8" ht="12" customHeight="1" x14ac:dyDescent="0.2">
      <c r="A8" s="849" t="s">
        <v>39</v>
      </c>
      <c r="B8" s="3873" t="n">
        <v>3359.699263623976</v>
      </c>
      <c r="C8" s="3873" t="n">
        <v>0.380254287549</v>
      </c>
      <c r="D8" s="3873" t="n">
        <v>0.00956887855098</v>
      </c>
      <c r="E8" s="3871" t="n">
        <v>6.69688760230706</v>
      </c>
      <c r="F8" s="3871" t="n">
        <v>3.7247017679919</v>
      </c>
      <c r="G8" s="3871" t="n">
        <v>1.11257089792358</v>
      </c>
      <c r="H8" s="3871" t="n">
        <v>4.6686003392672</v>
      </c>
    </row>
    <row r="9" spans="1:8" ht="12" customHeight="1" x14ac:dyDescent="0.2">
      <c r="A9" s="849" t="s">
        <v>40</v>
      </c>
      <c r="B9" s="3873" t="n">
        <v>9745.750290386302</v>
      </c>
      <c r="C9" s="3873" t="n">
        <v>32.68511958976568</v>
      </c>
      <c r="D9" s="3873" t="n">
        <v>0.32895356765578</v>
      </c>
      <c r="E9" s="3871" t="n">
        <v>12.70825201192757</v>
      </c>
      <c r="F9" s="3871" t="n">
        <v>549.2169306008185</v>
      </c>
      <c r="G9" s="3871" t="n">
        <v>98.35928601745294</v>
      </c>
      <c r="H9" s="3871" t="n">
        <v>22.35372368492284</v>
      </c>
    </row>
    <row r="10" spans="1:8" ht="12.75" customHeight="1" x14ac:dyDescent="0.2">
      <c r="A10" s="849" t="s">
        <v>41</v>
      </c>
      <c r="B10" s="3873" t="n">
        <v>1238.9429110061026</v>
      </c>
      <c r="C10" s="3873" t="n">
        <v>0.41093612324723</v>
      </c>
      <c r="D10" s="3873" t="n">
        <v>0.07361983675907</v>
      </c>
      <c r="E10" s="3871" t="n">
        <v>14.63074770861538</v>
      </c>
      <c r="F10" s="3871" t="n">
        <v>21.8901316586133</v>
      </c>
      <c r="G10" s="3871" t="n">
        <v>2.79924395576923</v>
      </c>
      <c r="H10" s="3871" t="n">
        <v>0.364319807</v>
      </c>
    </row>
    <row r="11" spans="1:8" ht="12" customHeight="1" x14ac:dyDescent="0.2">
      <c r="A11" s="857" t="s">
        <v>42</v>
      </c>
      <c r="B11" s="3873" t="n">
        <v>319.36648429999997</v>
      </c>
      <c r="C11" s="3873" t="n">
        <v>0.03189814939174</v>
      </c>
      <c r="D11" s="3873" t="n">
        <v>0.03013195916216</v>
      </c>
      <c r="E11" s="3873" t="n">
        <v>0.3470208</v>
      </c>
      <c r="F11" s="3873" t="n">
        <v>0.1451712</v>
      </c>
      <c r="G11" s="3873" t="n">
        <v>0.0281904</v>
      </c>
      <c r="H11" s="3873" t="n">
        <v>0.00318</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319.36648429999997</v>
      </c>
      <c r="C13" s="3873" t="n">
        <v>0.03189814939174</v>
      </c>
      <c r="D13" s="3873" t="n">
        <v>0.03013195916216</v>
      </c>
      <c r="E13" s="3871" t="n">
        <v>0.3470208</v>
      </c>
      <c r="F13" s="3871" t="n">
        <v>0.1451712</v>
      </c>
      <c r="G13" s="3871" t="n">
        <v>0.0281904</v>
      </c>
      <c r="H13" s="3871" t="n">
        <v>0.00318</v>
      </c>
    </row>
    <row r="14" spans="1:8" ht="12.75" customHeight="1" x14ac:dyDescent="0.2">
      <c r="A14" s="876" t="s">
        <v>45</v>
      </c>
      <c r="B14" s="3873" t="n">
        <v>266.7210993595801</v>
      </c>
      <c r="C14" s="3873" t="n">
        <v>220.99036965241683</v>
      </c>
      <c r="D14" s="3873" t="n">
        <v>1.0902857143E-4</v>
      </c>
      <c r="E14" s="3873" t="n">
        <v>0.379856</v>
      </c>
      <c r="F14" s="3873" t="n">
        <v>0.337185</v>
      </c>
      <c r="G14" s="3873" t="n">
        <v>11.9791402002115</v>
      </c>
      <c r="H14" s="3873" t="n">
        <v>4.374194</v>
      </c>
    </row>
    <row r="15" spans="1:8" ht="12" customHeight="1" x14ac:dyDescent="0.2">
      <c r="A15" s="857" t="s">
        <v>46</v>
      </c>
      <c r="B15" s="3873" t="n">
        <v>259.30006</v>
      </c>
      <c r="C15" s="3873" t="n">
        <v>185.4023135982054</v>
      </c>
      <c r="D15" s="3873" t="s">
        <v>2941</v>
      </c>
      <c r="E15" s="3873" t="n">
        <v>0.044935</v>
      </c>
      <c r="F15" s="3873" t="n">
        <v>0.128707</v>
      </c>
      <c r="G15" s="3873" t="n">
        <v>10.154934</v>
      </c>
      <c r="H15" s="3873" t="n">
        <v>0.132136</v>
      </c>
    </row>
    <row r="16" spans="1:8" ht="12" customHeight="1" x14ac:dyDescent="0.2">
      <c r="A16" s="849" t="s">
        <v>47</v>
      </c>
      <c r="B16" s="3873" t="n">
        <v>259.30006</v>
      </c>
      <c r="C16" s="3873" t="n">
        <v>185.2043135982054</v>
      </c>
      <c r="D16" s="3871" t="s">
        <v>2939</v>
      </c>
      <c r="E16" s="3871" t="s">
        <v>2942</v>
      </c>
      <c r="F16" s="3871" t="s">
        <v>2942</v>
      </c>
      <c r="G16" s="3871" t="n">
        <v>9.888895</v>
      </c>
      <c r="H16" s="3872" t="s">
        <v>1185</v>
      </c>
    </row>
    <row r="17" spans="1:8" ht="12" customHeight="1" x14ac:dyDescent="0.2">
      <c r="A17" s="849" t="s">
        <v>48</v>
      </c>
      <c r="B17" s="3873" t="s">
        <v>2943</v>
      </c>
      <c r="C17" s="3873" t="n">
        <v>0.198</v>
      </c>
      <c r="D17" s="3871" t="s">
        <v>2942</v>
      </c>
      <c r="E17" s="3871" t="n">
        <v>0.044935</v>
      </c>
      <c r="F17" s="3871" t="n">
        <v>0.128707</v>
      </c>
      <c r="G17" s="3871" t="n">
        <v>0.266039</v>
      </c>
      <c r="H17" s="3871" t="n">
        <v>0.132136</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7.42103935958011</v>
      </c>
      <c r="C19" s="3873" t="n">
        <v>35.58805605421143</v>
      </c>
      <c r="D19" s="3873" t="n">
        <v>1.0902857143E-4</v>
      </c>
      <c r="E19" s="3873" t="n">
        <v>0.334921</v>
      </c>
      <c r="F19" s="3873" t="n">
        <v>0.208478</v>
      </c>
      <c r="G19" s="3873" t="n">
        <v>1.8242062002115</v>
      </c>
      <c r="H19" s="3873" t="n">
        <v>4.242058</v>
      </c>
    </row>
    <row r="20" spans="1:8" ht="12" customHeight="1" x14ac:dyDescent="0.2">
      <c r="A20" s="849" t="s">
        <v>51</v>
      </c>
      <c r="B20" s="3873" t="n">
        <v>0.0609746530303</v>
      </c>
      <c r="C20" s="3873" t="n">
        <v>0.46961661064</v>
      </c>
      <c r="D20" s="3873" t="s">
        <v>2944</v>
      </c>
      <c r="E20" s="3871" t="n">
        <v>0.206814</v>
      </c>
      <c r="F20" s="3871" t="n">
        <v>0.200137</v>
      </c>
      <c r="G20" s="3871" t="n">
        <v>0.395729</v>
      </c>
      <c r="H20" s="3871" t="n">
        <v>2.400395</v>
      </c>
    </row>
    <row r="21" spans="1:8" ht="12" customHeight="1" x14ac:dyDescent="0.2">
      <c r="A21" s="849" t="s">
        <v>52</v>
      </c>
      <c r="B21" s="3873" t="n">
        <v>0.13187423035934</v>
      </c>
      <c r="C21" s="3873" t="n">
        <v>33.357628015</v>
      </c>
      <c r="D21" s="3872" t="s">
        <v>1185</v>
      </c>
      <c r="E21" s="3872" t="s">
        <v>1185</v>
      </c>
      <c r="F21" s="3872" t="s">
        <v>1185</v>
      </c>
      <c r="G21" s="3871" t="n">
        <v>1.4275892002115</v>
      </c>
      <c r="H21" s="3871" t="s">
        <v>2943</v>
      </c>
    </row>
    <row r="22" spans="1:8" s="256" customFormat="1" ht="12" customHeight="1" x14ac:dyDescent="0.2">
      <c r="A22" s="849" t="s">
        <v>53</v>
      </c>
      <c r="B22" s="3873" t="n">
        <v>7.22819047619047</v>
      </c>
      <c r="C22" s="3873" t="n">
        <v>1.76081142857143</v>
      </c>
      <c r="D22" s="3873" t="n">
        <v>1.0902857143E-4</v>
      </c>
      <c r="E22" s="3871" t="n">
        <v>0.128107</v>
      </c>
      <c r="F22" s="3871" t="n">
        <v>0.008341</v>
      </c>
      <c r="G22" s="3871" t="n">
        <v>8.88E-4</v>
      </c>
      <c r="H22" s="3871" t="n">
        <v>1.841663</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957.1776307952415</v>
      </c>
      <c r="C29" s="3873" t="n">
        <v>0.0066935498657</v>
      </c>
      <c r="D29" s="3873" t="n">
        <v>0.0270771869394</v>
      </c>
      <c r="E29" s="3873" t="n">
        <v>3.2145455</v>
      </c>
      <c r="F29" s="3873" t="n">
        <v>0.8125035</v>
      </c>
      <c r="G29" s="3873" t="n">
        <v>0.4657875</v>
      </c>
      <c r="H29" s="3873" t="n">
        <v>0.052736</v>
      </c>
    </row>
    <row r="30" spans="1:8" ht="12" customHeight="1" x14ac:dyDescent="0.2">
      <c r="A30" s="868" t="s">
        <v>61</v>
      </c>
      <c r="B30" s="3873" t="n">
        <v>957.1776307952415</v>
      </c>
      <c r="C30" s="3873" t="n">
        <v>0.0066935498657</v>
      </c>
      <c r="D30" s="3873" t="n">
        <v>0.0270771869394</v>
      </c>
      <c r="E30" s="3871" t="n">
        <v>3.2145455</v>
      </c>
      <c r="F30" s="3871" t="n">
        <v>0.8125035</v>
      </c>
      <c r="G30" s="3871" t="n">
        <v>0.4657875</v>
      </c>
      <c r="H30" s="3871" t="n">
        <v>0.052736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12354.376629155637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1413099.9745446874</v>
      </c>
      <c r="C10" s="3874" t="s">
        <v>2947</v>
      </c>
      <c r="D10" s="3872" t="s">
        <v>1185</v>
      </c>
      <c r="E10" s="3872" t="s">
        <v>1185</v>
      </c>
      <c r="F10" s="3872" t="s">
        <v>1185</v>
      </c>
      <c r="G10" s="3874" t="n">
        <v>105108.55400227</v>
      </c>
      <c r="H10" s="3874" t="n">
        <v>37.78491253590537</v>
      </c>
      <c r="I10" s="3874" t="n">
        <v>2.17136967011533</v>
      </c>
      <c r="J10" s="3874" t="s">
        <v>2939</v>
      </c>
    </row>
    <row r="11" spans="1:10" ht="12" customHeight="1" x14ac:dyDescent="0.2">
      <c r="A11" s="987" t="s">
        <v>87</v>
      </c>
      <c r="B11" s="3874" t="n">
        <v>277312.0520447918</v>
      </c>
      <c r="C11" s="3874" t="s">
        <v>2947</v>
      </c>
      <c r="D11" s="3874" t="n">
        <v>72.1270234398197</v>
      </c>
      <c r="E11" s="3874" t="n">
        <v>6.49870402151812</v>
      </c>
      <c r="F11" s="3874" t="n">
        <v>2.4762806972811</v>
      </c>
      <c r="G11" s="3874" t="n">
        <v>20001.692877979196</v>
      </c>
      <c r="H11" s="3874" t="n">
        <v>1.80216894783893</v>
      </c>
      <c r="I11" s="3874" t="n">
        <v>0.68670248160193</v>
      </c>
      <c r="J11" s="3874" t="s">
        <v>2939</v>
      </c>
    </row>
    <row r="12" spans="1:10" ht="12" customHeight="1" x14ac:dyDescent="0.2">
      <c r="A12" s="987" t="s">
        <v>88</v>
      </c>
      <c r="B12" s="3874" t="n">
        <v>702253.2737198978</v>
      </c>
      <c r="C12" s="3874" t="s">
        <v>2947</v>
      </c>
      <c r="D12" s="3874" t="n">
        <v>96.07373120682578</v>
      </c>
      <c r="E12" s="3874" t="n">
        <v>20.51354707448024</v>
      </c>
      <c r="F12" s="3874" t="n">
        <v>1.42546304406283</v>
      </c>
      <c r="G12" s="3874" t="n">
        <v>67468.09225847892</v>
      </c>
      <c r="H12" s="3874" t="n">
        <v>14.40570558866098</v>
      </c>
      <c r="I12" s="3874" t="n">
        <v>1.00103608925985</v>
      </c>
      <c r="J12" s="3874" t="s">
        <v>2939</v>
      </c>
    </row>
    <row r="13" spans="1:10" ht="12" customHeight="1" x14ac:dyDescent="0.2">
      <c r="A13" s="987" t="s">
        <v>89</v>
      </c>
      <c r="B13" s="3874" t="n">
        <v>309774.0812149272</v>
      </c>
      <c r="C13" s="3874" t="s">
        <v>2947</v>
      </c>
      <c r="D13" s="3874" t="n">
        <v>55.28793016776584</v>
      </c>
      <c r="E13" s="3874" t="n">
        <v>3.11646927482834</v>
      </c>
      <c r="F13" s="3874" t="n">
        <v>0.10178009517757</v>
      </c>
      <c r="G13" s="3874" t="n">
        <v>17126.767769994716</v>
      </c>
      <c r="H13" s="3874" t="n">
        <v>0.9654014062445</v>
      </c>
      <c r="I13" s="3874" t="n">
        <v>0.0315288354696</v>
      </c>
      <c r="J13" s="3874" t="s">
        <v>2939</v>
      </c>
    </row>
    <row r="14" spans="1:10" ht="12" customHeight="1" x14ac:dyDescent="0.2">
      <c r="A14" s="987" t="s">
        <v>103</v>
      </c>
      <c r="B14" s="3874" t="n">
        <v>5892.047023979817</v>
      </c>
      <c r="C14" s="3874" t="s">
        <v>2947</v>
      </c>
      <c r="D14" s="3874" t="n">
        <v>86.89698057965018</v>
      </c>
      <c r="E14" s="3874" t="n">
        <v>29.99999999999924</v>
      </c>
      <c r="F14" s="3874" t="n">
        <v>4.00000000000012</v>
      </c>
      <c r="G14" s="3874" t="n">
        <v>512.0010958171598</v>
      </c>
      <c r="H14" s="3874" t="n">
        <v>0.17676141071939</v>
      </c>
      <c r="I14" s="3874" t="n">
        <v>0.02356818809592</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117868.5205410908</v>
      </c>
      <c r="C16" s="3874" t="s">
        <v>2947</v>
      </c>
      <c r="D16" s="3874" t="n">
        <v>104.81489521070819</v>
      </c>
      <c r="E16" s="3874" t="n">
        <v>173.37008294184582</v>
      </c>
      <c r="F16" s="3874" t="n">
        <v>3.63569572028892</v>
      </c>
      <c r="G16" s="3872" t="s">
        <v>1185</v>
      </c>
      <c r="H16" s="3874" t="n">
        <v>20.43487518244157</v>
      </c>
      <c r="I16" s="3874" t="n">
        <v>0.42853407568803</v>
      </c>
      <c r="J16" s="3874" t="s">
        <v>2939</v>
      </c>
    </row>
    <row r="17" spans="1:10" ht="12" customHeight="1" x14ac:dyDescent="0.2">
      <c r="A17" s="1005" t="s">
        <v>95</v>
      </c>
      <c r="B17" s="3874" t="n">
        <v>679681.0836511926</v>
      </c>
      <c r="C17" s="3874" t="s">
        <v>2947</v>
      </c>
      <c r="D17" s="3872" t="s">
        <v>1185</v>
      </c>
      <c r="E17" s="3872" t="s">
        <v>1185</v>
      </c>
      <c r="F17" s="3872" t="s">
        <v>1185</v>
      </c>
      <c r="G17" s="3874" t="n">
        <v>61812.208555808924</v>
      </c>
      <c r="H17" s="3874" t="n">
        <v>1.19241339965119</v>
      </c>
      <c r="I17" s="3874" t="n">
        <v>0.94063839478197</v>
      </c>
      <c r="J17" s="3874" t="s">
        <v>2939</v>
      </c>
    </row>
    <row r="18" spans="1:10" ht="12" customHeight="1" x14ac:dyDescent="0.2">
      <c r="A18" s="992" t="s">
        <v>87</v>
      </c>
      <c r="B18" s="3874" t="n">
        <v>13452.878</v>
      </c>
      <c r="C18" s="3874" t="s">
        <v>2947</v>
      </c>
      <c r="D18" s="3874" t="n">
        <v>64.66762157121698</v>
      </c>
      <c r="E18" s="3874" t="n">
        <v>2.04210533983881</v>
      </c>
      <c r="F18" s="3874" t="n">
        <v>0.3605263349597</v>
      </c>
      <c r="G18" s="3874" t="n">
        <v>869.9656235477505</v>
      </c>
      <c r="H18" s="3874" t="n">
        <v>0.027472194</v>
      </c>
      <c r="I18" s="3874" t="n">
        <v>0.0048501168</v>
      </c>
      <c r="J18" s="3874" t="s">
        <v>2939</v>
      </c>
    </row>
    <row r="19" spans="1:10" ht="12" customHeight="1" x14ac:dyDescent="0.2">
      <c r="A19" s="992" t="s">
        <v>88</v>
      </c>
      <c r="B19" s="3874" t="n">
        <v>604958.9018015239</v>
      </c>
      <c r="C19" s="3874" t="s">
        <v>2947</v>
      </c>
      <c r="D19" s="3874" t="n">
        <v>96.46826794736737</v>
      </c>
      <c r="E19" s="3874" t="n">
        <v>0.99999999999999</v>
      </c>
      <c r="F19" s="3874" t="n">
        <v>1.425870493067</v>
      </c>
      <c r="G19" s="3874" t="n">
        <v>58359.33743613452</v>
      </c>
      <c r="H19" s="3874" t="n">
        <v>0.60495890180152</v>
      </c>
      <c r="I19" s="3874" t="n">
        <v>0.86259304759701</v>
      </c>
      <c r="J19" s="3874" t="s">
        <v>2939</v>
      </c>
    </row>
    <row r="20" spans="1:10" ht="12" customHeight="1" x14ac:dyDescent="0.2">
      <c r="A20" s="992" t="s">
        <v>89</v>
      </c>
      <c r="B20" s="3874" t="n">
        <v>43467.30384966873</v>
      </c>
      <c r="C20" s="3874" t="s">
        <v>2947</v>
      </c>
      <c r="D20" s="3874" t="n">
        <v>55.28692334905355</v>
      </c>
      <c r="E20" s="3874" t="n">
        <v>1.00000000000003</v>
      </c>
      <c r="F20" s="3874" t="n">
        <v>0.09999999999984</v>
      </c>
      <c r="G20" s="3874" t="n">
        <v>2403.173496126655</v>
      </c>
      <c r="H20" s="3874" t="n">
        <v>0.04346730384967</v>
      </c>
      <c r="I20" s="3874" t="n">
        <v>0.00434673038496</v>
      </c>
      <c r="J20" s="3874" t="s">
        <v>2939</v>
      </c>
    </row>
    <row r="21" spans="1:10" ht="13.5" customHeight="1" x14ac:dyDescent="0.2">
      <c r="A21" s="992" t="s">
        <v>103</v>
      </c>
      <c r="B21" s="3874" t="n">
        <v>1960.0</v>
      </c>
      <c r="C21" s="3874" t="s">
        <v>2947</v>
      </c>
      <c r="D21" s="3874" t="n">
        <v>91.7</v>
      </c>
      <c r="E21" s="3874" t="n">
        <v>30.0</v>
      </c>
      <c r="F21" s="3874" t="n">
        <v>4.0</v>
      </c>
      <c r="G21" s="3874" t="n">
        <v>179.732</v>
      </c>
      <c r="H21" s="3874" t="n">
        <v>0.0588</v>
      </c>
      <c r="I21" s="3874" t="n">
        <v>0.00784</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15842.0</v>
      </c>
      <c r="C23" s="3874" t="s">
        <v>2947</v>
      </c>
      <c r="D23" s="3874" t="n">
        <v>107.58092412574169</v>
      </c>
      <c r="E23" s="3874" t="n">
        <v>28.89250094685015</v>
      </c>
      <c r="F23" s="3874" t="n">
        <v>3.85106047216261</v>
      </c>
      <c r="G23" s="3874" t="n">
        <v>1704.2969999999998</v>
      </c>
      <c r="H23" s="3874" t="n">
        <v>0.457715</v>
      </c>
      <c r="I23" s="3874" t="n">
        <v>0.0610085</v>
      </c>
      <c r="J23" s="3874" t="s">
        <v>2939</v>
      </c>
    </row>
    <row r="24" spans="1:10" ht="12" customHeight="1" x14ac:dyDescent="0.2">
      <c r="A24" s="994" t="s">
        <v>1952</v>
      </c>
      <c r="B24" s="3874" t="n">
        <v>593095.1490064434</v>
      </c>
      <c r="C24" s="3874" t="s">
        <v>2947</v>
      </c>
      <c r="D24" s="3872" t="s">
        <v>1185</v>
      </c>
      <c r="E24" s="3872" t="s">
        <v>1185</v>
      </c>
      <c r="F24" s="3872" t="s">
        <v>1185</v>
      </c>
      <c r="G24" s="3874" t="n">
        <v>54285.85952224027</v>
      </c>
      <c r="H24" s="3874" t="n">
        <v>1.09650887300644</v>
      </c>
      <c r="I24" s="3874" t="n">
        <v>0.86823002110064</v>
      </c>
      <c r="J24" s="3874" t="s">
        <v>2939</v>
      </c>
    </row>
    <row r="25" spans="1:10" ht="12" customHeight="1" x14ac:dyDescent="0.2">
      <c r="A25" s="992" t="s">
        <v>87</v>
      </c>
      <c r="B25" s="3874" t="n">
        <v>2350.362</v>
      </c>
      <c r="C25" s="3874" t="s">
        <v>2947</v>
      </c>
      <c r="D25" s="3874" t="n">
        <v>77.22056381102145</v>
      </c>
      <c r="E25" s="3874" t="n">
        <v>3.0</v>
      </c>
      <c r="F25" s="3874" t="n">
        <v>0.6</v>
      </c>
      <c r="G25" s="3874" t="n">
        <v>181.4962788</v>
      </c>
      <c r="H25" s="3874" t="n">
        <v>0.007051086</v>
      </c>
      <c r="I25" s="3874" t="n">
        <v>0.0014102172</v>
      </c>
      <c r="J25" s="3874" t="s">
        <v>2939</v>
      </c>
    </row>
    <row r="26" spans="1:10" ht="12" customHeight="1" x14ac:dyDescent="0.2">
      <c r="A26" s="992" t="s">
        <v>88</v>
      </c>
      <c r="B26" s="3874" t="n">
        <v>533611.5862400001</v>
      </c>
      <c r="C26" s="3874" t="s">
        <v>2947</v>
      </c>
      <c r="D26" s="3874" t="n">
        <v>96.9808967719158</v>
      </c>
      <c r="E26" s="3874" t="n">
        <v>1.0</v>
      </c>
      <c r="F26" s="3874" t="n">
        <v>1.48804524545475</v>
      </c>
      <c r="G26" s="3874" t="n">
        <v>51750.13016143969</v>
      </c>
      <c r="H26" s="3874" t="n">
        <v>0.53361158624</v>
      </c>
      <c r="I26" s="3874" t="n">
        <v>0.794038183824</v>
      </c>
      <c r="J26" s="3874" t="s">
        <v>2939</v>
      </c>
    </row>
    <row r="27" spans="1:10" ht="12" customHeight="1" x14ac:dyDescent="0.2">
      <c r="A27" s="992" t="s">
        <v>89</v>
      </c>
      <c r="B27" s="3874" t="n">
        <v>39331.20076644333</v>
      </c>
      <c r="C27" s="3874" t="s">
        <v>2947</v>
      </c>
      <c r="D27" s="3874" t="n">
        <v>55.28692334905355</v>
      </c>
      <c r="E27" s="3874" t="n">
        <v>0.99999999999992</v>
      </c>
      <c r="F27" s="3874" t="n">
        <v>0.09999999999989</v>
      </c>
      <c r="G27" s="3874" t="n">
        <v>2174.5010820005887</v>
      </c>
      <c r="H27" s="3874" t="n">
        <v>0.03933120076644</v>
      </c>
      <c r="I27" s="3874" t="n">
        <v>0.00393312007664</v>
      </c>
      <c r="J27" s="3874" t="s">
        <v>2939</v>
      </c>
    </row>
    <row r="28" spans="1:10" ht="12" customHeight="1" x14ac:dyDescent="0.2">
      <c r="A28" s="992" t="s">
        <v>103</v>
      </c>
      <c r="B28" s="3874" t="n">
        <v>1960.0</v>
      </c>
      <c r="C28" s="3874" t="s">
        <v>2947</v>
      </c>
      <c r="D28" s="3874" t="n">
        <v>91.7</v>
      </c>
      <c r="E28" s="3874" t="n">
        <v>30.0</v>
      </c>
      <c r="F28" s="3874" t="n">
        <v>4.0</v>
      </c>
      <c r="G28" s="3874" t="n">
        <v>179.732</v>
      </c>
      <c r="H28" s="3874" t="n">
        <v>0.0588</v>
      </c>
      <c r="I28" s="3874" t="n">
        <v>0.00784</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15842.0</v>
      </c>
      <c r="C30" s="3874" t="s">
        <v>2947</v>
      </c>
      <c r="D30" s="3874" t="n">
        <v>107.58092412574169</v>
      </c>
      <c r="E30" s="3874" t="n">
        <v>28.89250094685015</v>
      </c>
      <c r="F30" s="3874" t="n">
        <v>3.85106047216261</v>
      </c>
      <c r="G30" s="3874" t="n">
        <v>1704.2969999999998</v>
      </c>
      <c r="H30" s="3874" t="n">
        <v>0.457715</v>
      </c>
      <c r="I30" s="3874" t="n">
        <v>0.0610085</v>
      </c>
      <c r="J30" s="3874" t="s">
        <v>2939</v>
      </c>
    </row>
    <row r="31" spans="1:10" ht="12" customHeight="1" x14ac:dyDescent="0.2">
      <c r="A31" s="3889" t="s">
        <v>2948</v>
      </c>
      <c r="B31" s="3874" t="n">
        <v>593095.1490064434</v>
      </c>
      <c r="C31" s="3874" t="s">
        <v>2947</v>
      </c>
      <c r="D31" s="3872" t="s">
        <v>1185</v>
      </c>
      <c r="E31" s="3872" t="s">
        <v>1185</v>
      </c>
      <c r="F31" s="3872" t="s">
        <v>1185</v>
      </c>
      <c r="G31" s="3874" t="n">
        <v>54285.85952224027</v>
      </c>
      <c r="H31" s="3874" t="n">
        <v>1.09650887300644</v>
      </c>
      <c r="I31" s="3874" t="n">
        <v>0.86823002110064</v>
      </c>
      <c r="J31" s="3874" t="s">
        <v>2939</v>
      </c>
    </row>
    <row r="32">
      <c r="A32" s="3894" t="s">
        <v>2949</v>
      </c>
      <c r="B32" s="3871" t="n">
        <v>2350.362</v>
      </c>
      <c r="C32" s="3874" t="s">
        <v>2947</v>
      </c>
      <c r="D32" s="3874" t="n">
        <v>77.22056381102145</v>
      </c>
      <c r="E32" s="3874" t="n">
        <v>3.0</v>
      </c>
      <c r="F32" s="3874" t="n">
        <v>0.6</v>
      </c>
      <c r="G32" s="3871" t="n">
        <v>181.4962788</v>
      </c>
      <c r="H32" s="3871" t="n">
        <v>0.007051086</v>
      </c>
      <c r="I32" s="3871" t="n">
        <v>0.0014102172</v>
      </c>
      <c r="J32" s="3871" t="s">
        <v>2939</v>
      </c>
    </row>
    <row r="33">
      <c r="A33" s="3894" t="s">
        <v>2950</v>
      </c>
      <c r="B33" s="3871" t="n">
        <v>533611.5862400001</v>
      </c>
      <c r="C33" s="3874" t="s">
        <v>2947</v>
      </c>
      <c r="D33" s="3874" t="n">
        <v>96.9808967719158</v>
      </c>
      <c r="E33" s="3874" t="n">
        <v>1.0</v>
      </c>
      <c r="F33" s="3874" t="n">
        <v>1.48804524545475</v>
      </c>
      <c r="G33" s="3871" t="n">
        <v>51750.13016143969</v>
      </c>
      <c r="H33" s="3871" t="n">
        <v>0.53361158624</v>
      </c>
      <c r="I33" s="3871" t="n">
        <v>0.794038183824</v>
      </c>
      <c r="J33" s="3871" t="s">
        <v>2939</v>
      </c>
    </row>
    <row r="34">
      <c r="A34" s="3894" t="s">
        <v>2951</v>
      </c>
      <c r="B34" s="3871" t="n">
        <v>39331.20076644333</v>
      </c>
      <c r="C34" s="3874" t="s">
        <v>2947</v>
      </c>
      <c r="D34" s="3874" t="n">
        <v>55.28692334905355</v>
      </c>
      <c r="E34" s="3874" t="n">
        <v>0.99999999999992</v>
      </c>
      <c r="F34" s="3874" t="n">
        <v>0.09999999999989</v>
      </c>
      <c r="G34" s="3871" t="n">
        <v>2174.5010820005887</v>
      </c>
      <c r="H34" s="3871" t="n">
        <v>0.03933120076644</v>
      </c>
      <c r="I34" s="3871" t="n">
        <v>0.00393312007664</v>
      </c>
      <c r="J34" s="3871" t="s">
        <v>2939</v>
      </c>
    </row>
    <row r="35">
      <c r="A35" s="3894" t="s">
        <v>2952</v>
      </c>
      <c r="B35" s="3871" t="n">
        <v>1960.0</v>
      </c>
      <c r="C35" s="3874" t="s">
        <v>2947</v>
      </c>
      <c r="D35" s="3874" t="n">
        <v>91.7</v>
      </c>
      <c r="E35" s="3874" t="n">
        <v>30.0</v>
      </c>
      <c r="F35" s="3874" t="n">
        <v>4.0</v>
      </c>
      <c r="G35" s="3871" t="n">
        <v>179.732</v>
      </c>
      <c r="H35" s="3871" t="n">
        <v>0.0588</v>
      </c>
      <c r="I35" s="3871" t="n">
        <v>0.00784</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15842.0</v>
      </c>
      <c r="C37" s="3874" t="s">
        <v>2947</v>
      </c>
      <c r="D37" s="3874" t="n">
        <v>107.58092412574169</v>
      </c>
      <c r="E37" s="3874" t="n">
        <v>28.89250094685015</v>
      </c>
      <c r="F37" s="3874" t="n">
        <v>3.85106047216261</v>
      </c>
      <c r="G37" s="3871" t="n">
        <v>1704.2969999999998</v>
      </c>
      <c r="H37" s="3871" t="n">
        <v>0.457715</v>
      </c>
      <c r="I37" s="3871" t="n">
        <v>0.0610085</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14442.449728825735</v>
      </c>
      <c r="C52" s="3874" t="s">
        <v>2947</v>
      </c>
      <c r="D52" s="3872" t="s">
        <v>1185</v>
      </c>
      <c r="E52" s="3872" t="s">
        <v>1185</v>
      </c>
      <c r="F52" s="3872" t="s">
        <v>1185</v>
      </c>
      <c r="G52" s="3874" t="n">
        <v>861.1024488243028</v>
      </c>
      <c r="H52" s="3874" t="n">
        <v>0.02248304172883</v>
      </c>
      <c r="I52" s="3874" t="n">
        <v>0.00345439297288</v>
      </c>
      <c r="J52" s="3874" t="s">
        <v>2939</v>
      </c>
    </row>
    <row r="53" spans="1:10" ht="12" customHeight="1" x14ac:dyDescent="0.2">
      <c r="A53" s="992" t="s">
        <v>87</v>
      </c>
      <c r="B53" s="3871" t="n">
        <v>10463.516</v>
      </c>
      <c r="C53" s="3874" t="s">
        <v>2947</v>
      </c>
      <c r="D53" s="3874" t="n">
        <v>61.2718941460739</v>
      </c>
      <c r="E53" s="3874" t="n">
        <v>1.76844074209855</v>
      </c>
      <c r="F53" s="3874" t="n">
        <v>0.29211018552464</v>
      </c>
      <c r="G53" s="3871" t="n">
        <v>641.1194447477505</v>
      </c>
      <c r="H53" s="3871" t="n">
        <v>0.018504108</v>
      </c>
      <c r="I53" s="3871" t="n">
        <v>0.0030564996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3978.9337288257357</v>
      </c>
      <c r="C55" s="3874" t="s">
        <v>2947</v>
      </c>
      <c r="D55" s="3874" t="n">
        <v>55.28692334905354</v>
      </c>
      <c r="E55" s="3874" t="n">
        <v>1.00000000000107</v>
      </c>
      <c r="F55" s="3874" t="n">
        <v>0.09999999999935</v>
      </c>
      <c r="G55" s="3871" t="n">
        <v>219.98300407655222</v>
      </c>
      <c r="H55" s="3871" t="n">
        <v>0.00397893372883</v>
      </c>
      <c r="I55" s="3871" t="n">
        <v>3.9789337288E-4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72143.48491592349</v>
      </c>
      <c r="C59" s="3874" t="s">
        <v>2947</v>
      </c>
      <c r="D59" s="3872" t="s">
        <v>1185</v>
      </c>
      <c r="E59" s="3872" t="s">
        <v>1185</v>
      </c>
      <c r="F59" s="3872" t="s">
        <v>1185</v>
      </c>
      <c r="G59" s="3874" t="n">
        <v>6665.246584744345</v>
      </c>
      <c r="H59" s="3874" t="n">
        <v>0.07342148491592</v>
      </c>
      <c r="I59" s="3874" t="n">
        <v>0.06895398070845</v>
      </c>
      <c r="J59" s="3874" t="s">
        <v>2939</v>
      </c>
    </row>
    <row r="60" spans="1:10" ht="12" customHeight="1" x14ac:dyDescent="0.2">
      <c r="A60" s="987" t="s">
        <v>87</v>
      </c>
      <c r="B60" s="3874" t="n">
        <v>639.0</v>
      </c>
      <c r="C60" s="3874" t="s">
        <v>2947</v>
      </c>
      <c r="D60" s="3874" t="n">
        <v>74.09999999999998</v>
      </c>
      <c r="E60" s="3874" t="n">
        <v>3.0</v>
      </c>
      <c r="F60" s="3874" t="n">
        <v>0.6</v>
      </c>
      <c r="G60" s="3874" t="n">
        <v>47.34989999999999</v>
      </c>
      <c r="H60" s="3874" t="n">
        <v>0.001917</v>
      </c>
      <c r="I60" s="3874" t="n">
        <v>3.834E-4</v>
      </c>
      <c r="J60" s="3874" t="s">
        <v>2939</v>
      </c>
    </row>
    <row r="61" spans="1:10" ht="12" customHeight="1" x14ac:dyDescent="0.2">
      <c r="A61" s="987" t="s">
        <v>88</v>
      </c>
      <c r="B61" s="3874" t="n">
        <v>71347.31556152384</v>
      </c>
      <c r="C61" s="3874" t="s">
        <v>2947</v>
      </c>
      <c r="D61" s="3874" t="n">
        <v>92.6342809491636</v>
      </c>
      <c r="E61" s="3874" t="n">
        <v>0.99999999999995</v>
      </c>
      <c r="F61" s="3874" t="n">
        <v>0.9608611513056</v>
      </c>
      <c r="G61" s="3874" t="n">
        <v>6609.207274694831</v>
      </c>
      <c r="H61" s="3874" t="n">
        <v>0.07134731556152</v>
      </c>
      <c r="I61" s="3874" t="n">
        <v>0.06855486377301</v>
      </c>
      <c r="J61" s="3874" t="s">
        <v>2939</v>
      </c>
    </row>
    <row r="62" spans="1:10" ht="12" customHeight="1" x14ac:dyDescent="0.2">
      <c r="A62" s="987" t="s">
        <v>89</v>
      </c>
      <c r="B62" s="3874" t="n">
        <v>157.16935439965783</v>
      </c>
      <c r="C62" s="3874" t="s">
        <v>2947</v>
      </c>
      <c r="D62" s="3874" t="n">
        <v>55.28692334905352</v>
      </c>
      <c r="E62" s="3874" t="n">
        <v>1.00000000000218</v>
      </c>
      <c r="F62" s="3874" t="n">
        <v>0.10000000000022</v>
      </c>
      <c r="G62" s="3874" t="n">
        <v>8.68941004951411</v>
      </c>
      <c r="H62" s="3874" t="n">
        <v>1.571693544E-4</v>
      </c>
      <c r="I62" s="3874" t="n">
        <v>1.571693544E-5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72143.48491592349</v>
      </c>
      <c r="C66" s="3874" t="s">
        <v>2947</v>
      </c>
      <c r="D66" s="3872" t="s">
        <v>1185</v>
      </c>
      <c r="E66" s="3872" t="s">
        <v>1185</v>
      </c>
      <c r="F66" s="3872" t="s">
        <v>1185</v>
      </c>
      <c r="G66" s="3874" t="n">
        <v>6665.246584744345</v>
      </c>
      <c r="H66" s="3874" t="n">
        <v>0.07342148491592</v>
      </c>
      <c r="I66" s="3874" t="n">
        <v>0.06895398070845</v>
      </c>
      <c r="J66" s="3874" t="s">
        <v>2939</v>
      </c>
    </row>
    <row r="67">
      <c r="A67" s="3894" t="s">
        <v>2949</v>
      </c>
      <c r="B67" s="3871" t="n">
        <v>639.0</v>
      </c>
      <c r="C67" s="3874" t="s">
        <v>2947</v>
      </c>
      <c r="D67" s="3874" t="n">
        <v>74.09999999999998</v>
      </c>
      <c r="E67" s="3874" t="n">
        <v>3.0</v>
      </c>
      <c r="F67" s="3874" t="n">
        <v>0.6</v>
      </c>
      <c r="G67" s="3871" t="n">
        <v>47.34989999999999</v>
      </c>
      <c r="H67" s="3871" t="n">
        <v>0.001917</v>
      </c>
      <c r="I67" s="3871" t="n">
        <v>3.834E-4</v>
      </c>
      <c r="J67" s="3871" t="s">
        <v>2939</v>
      </c>
    </row>
    <row r="68">
      <c r="A68" s="3894" t="s">
        <v>2950</v>
      </c>
      <c r="B68" s="3871" t="n">
        <v>71347.31556152384</v>
      </c>
      <c r="C68" s="3874" t="s">
        <v>2947</v>
      </c>
      <c r="D68" s="3874" t="n">
        <v>92.6342809491636</v>
      </c>
      <c r="E68" s="3874" t="n">
        <v>0.99999999999995</v>
      </c>
      <c r="F68" s="3874" t="n">
        <v>0.9608611513056</v>
      </c>
      <c r="G68" s="3871" t="n">
        <v>6609.207274694831</v>
      </c>
      <c r="H68" s="3871" t="n">
        <v>0.07134731556152</v>
      </c>
      <c r="I68" s="3871" t="n">
        <v>0.06855486377301</v>
      </c>
      <c r="J68" s="3871" t="s">
        <v>2939</v>
      </c>
    </row>
    <row r="69">
      <c r="A69" s="3894" t="s">
        <v>2951</v>
      </c>
      <c r="B69" s="3871" t="n">
        <v>157.16935439965783</v>
      </c>
      <c r="C69" s="3874" t="s">
        <v>2947</v>
      </c>
      <c r="D69" s="3874" t="n">
        <v>55.28692334905352</v>
      </c>
      <c r="E69" s="3874" t="n">
        <v>1.00000000000218</v>
      </c>
      <c r="F69" s="3874" t="n">
        <v>0.10000000000022</v>
      </c>
      <c r="G69" s="3871" t="n">
        <v>8.68941004951411</v>
      </c>
      <c r="H69" s="3871" t="n">
        <v>1.571693544E-4</v>
      </c>
      <c r="I69" s="3871" t="n">
        <v>1.571693544E-5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200966.72414321543</v>
      </c>
      <c r="C9" s="3874" t="s">
        <v>2947</v>
      </c>
      <c r="D9" s="3872" t="s">
        <v>1185</v>
      </c>
      <c r="E9" s="3872" t="s">
        <v>1185</v>
      </c>
      <c r="F9" s="3872" t="s">
        <v>1185</v>
      </c>
      <c r="G9" s="3874" t="n">
        <v>12021.163886765858</v>
      </c>
      <c r="H9" s="3874" t="n">
        <v>1.37711547773031</v>
      </c>
      <c r="I9" s="3874" t="n">
        <v>0.190570989391</v>
      </c>
      <c r="J9" s="3874" t="s">
        <v>2939</v>
      </c>
    </row>
    <row r="10" spans="1:10" ht="12" customHeight="1" x14ac:dyDescent="0.2">
      <c r="A10" s="1017" t="s">
        <v>87</v>
      </c>
      <c r="B10" s="3874" t="n">
        <v>16010.546846031746</v>
      </c>
      <c r="C10" s="3874" t="s">
        <v>2947</v>
      </c>
      <c r="D10" s="3874" t="n">
        <v>74.78709511417873</v>
      </c>
      <c r="E10" s="3874" t="n">
        <v>2.94260597711733</v>
      </c>
      <c r="F10" s="3874" t="n">
        <v>0.58565149427947</v>
      </c>
      <c r="G10" s="3874" t="n">
        <v>1197.3822898041903</v>
      </c>
      <c r="H10" s="3874" t="n">
        <v>0.04711273084605</v>
      </c>
      <c r="I10" s="3874" t="n">
        <v>0.00937660068461</v>
      </c>
      <c r="J10" s="3874" t="s">
        <v>2939</v>
      </c>
    </row>
    <row r="11" spans="1:10" ht="12" customHeight="1" x14ac:dyDescent="0.2">
      <c r="A11" s="1017" t="s">
        <v>88</v>
      </c>
      <c r="B11" s="3874" t="n">
        <v>51280.216998476164</v>
      </c>
      <c r="C11" s="3874" t="s">
        <v>2947</v>
      </c>
      <c r="D11" s="3874" t="n">
        <v>92.58999945227718</v>
      </c>
      <c r="E11" s="3874" t="n">
        <v>9.05997380829972</v>
      </c>
      <c r="F11" s="3874" t="n">
        <v>1.35377370351325</v>
      </c>
      <c r="G11" s="3874" t="n">
        <v>4748.035263801563</v>
      </c>
      <c r="H11" s="3874" t="n">
        <v>0.46459742289012</v>
      </c>
      <c r="I11" s="3874" t="n">
        <v>0.06942180928299</v>
      </c>
      <c r="J11" s="3874" t="s">
        <v>2939</v>
      </c>
    </row>
    <row r="12" spans="1:10" ht="12" customHeight="1" x14ac:dyDescent="0.2">
      <c r="A12" s="1017" t="s">
        <v>89</v>
      </c>
      <c r="B12" s="3874" t="n">
        <v>103884.91327472769</v>
      </c>
      <c r="C12" s="3874" t="s">
        <v>2947</v>
      </c>
      <c r="D12" s="3874" t="n">
        <v>55.28692334905354</v>
      </c>
      <c r="E12" s="3874" t="n">
        <v>1.00000000000012</v>
      </c>
      <c r="F12" s="3874" t="n">
        <v>0.09999999999997</v>
      </c>
      <c r="G12" s="3874" t="n">
        <v>5743.477237342944</v>
      </c>
      <c r="H12" s="3874" t="n">
        <v>0.10388491327474</v>
      </c>
      <c r="I12" s="3874" t="n">
        <v>0.01038849132747</v>
      </c>
      <c r="J12" s="3874" t="s">
        <v>2939</v>
      </c>
    </row>
    <row r="13" spans="1:10" ht="12" customHeight="1" x14ac:dyDescent="0.2">
      <c r="A13" s="1017" t="s">
        <v>90</v>
      </c>
      <c r="B13" s="3874" t="n">
        <v>3932.0470239798165</v>
      </c>
      <c r="C13" s="3874" t="s">
        <v>2947</v>
      </c>
      <c r="D13" s="3874" t="n">
        <v>84.50282862610682</v>
      </c>
      <c r="E13" s="3874" t="n">
        <v>29.99999999999886</v>
      </c>
      <c r="F13" s="3874" t="n">
        <v>4.00000000000019</v>
      </c>
      <c r="G13" s="3874" t="n">
        <v>332.2690958171598</v>
      </c>
      <c r="H13" s="3874" t="n">
        <v>0.11796141071939</v>
      </c>
      <c r="I13" s="3874" t="n">
        <v>0.01572818809592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25859.0</v>
      </c>
      <c r="C15" s="3874" t="s">
        <v>2947</v>
      </c>
      <c r="D15" s="3874" t="n">
        <v>101.88025058973663</v>
      </c>
      <c r="E15" s="3874" t="n">
        <v>24.88723461850845</v>
      </c>
      <c r="F15" s="3874" t="n">
        <v>3.31242120731699</v>
      </c>
      <c r="G15" s="3874" t="n">
        <v>2634.5214</v>
      </c>
      <c r="H15" s="3874" t="n">
        <v>0.64355900000001</v>
      </c>
      <c r="I15" s="3874" t="n">
        <v>0.08565590000001</v>
      </c>
      <c r="J15" s="3874" t="s">
        <v>2939</v>
      </c>
    </row>
    <row r="16" spans="1:10" ht="12" customHeight="1" x14ac:dyDescent="0.2">
      <c r="A16" s="1019" t="s">
        <v>23</v>
      </c>
      <c r="B16" s="3874" t="n">
        <v>32809.5240493683</v>
      </c>
      <c r="C16" s="3874" t="s">
        <v>2947</v>
      </c>
      <c r="D16" s="3872" t="s">
        <v>1185</v>
      </c>
      <c r="E16" s="3872" t="s">
        <v>1185</v>
      </c>
      <c r="F16" s="3872" t="s">
        <v>1185</v>
      </c>
      <c r="G16" s="3874" t="n">
        <v>2452.873748002</v>
      </c>
      <c r="H16" s="3874" t="n">
        <v>0.16363330297984</v>
      </c>
      <c r="I16" s="3874" t="n">
        <v>0.02363131801635</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19460.203884012746</v>
      </c>
      <c r="C18" s="3874" t="s">
        <v>2947</v>
      </c>
      <c r="D18" s="3874" t="n">
        <v>88.11988391687962</v>
      </c>
      <c r="E18" s="3874" t="n">
        <v>7.72263146420288</v>
      </c>
      <c r="F18" s="3874" t="n">
        <v>1.14574267220948</v>
      </c>
      <c r="G18" s="3871" t="n">
        <v>1714.830907258013</v>
      </c>
      <c r="H18" s="3871" t="n">
        <v>0.15028398281448</v>
      </c>
      <c r="I18" s="3871" t="n">
        <v>0.02229638599981</v>
      </c>
      <c r="J18" s="3871" t="s">
        <v>2939</v>
      </c>
    </row>
    <row r="19" spans="1:10" ht="12" customHeight="1" x14ac:dyDescent="0.2">
      <c r="A19" s="1017" t="s">
        <v>89</v>
      </c>
      <c r="B19" s="3871" t="n">
        <v>13349.320165355553</v>
      </c>
      <c r="C19" s="3874" t="s">
        <v>2947</v>
      </c>
      <c r="D19" s="3874" t="n">
        <v>55.28692334905353</v>
      </c>
      <c r="E19" s="3874" t="n">
        <v>1.00000000000033</v>
      </c>
      <c r="F19" s="3874" t="n">
        <v>0.10000000000033</v>
      </c>
      <c r="G19" s="3871" t="n">
        <v>738.0428407439871</v>
      </c>
      <c r="H19" s="3871" t="n">
        <v>0.01334932016536</v>
      </c>
      <c r="I19" s="3871" t="n">
        <v>0.00133493201654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2034.0472196881842</v>
      </c>
      <c r="C23" s="3874" t="s">
        <v>2947</v>
      </c>
      <c r="D23" s="3872" t="s">
        <v>1185</v>
      </c>
      <c r="E23" s="3872" t="s">
        <v>1185</v>
      </c>
      <c r="F23" s="3872" t="s">
        <v>1185</v>
      </c>
      <c r="G23" s="3874" t="n">
        <v>119.6937163659393</v>
      </c>
      <c r="H23" s="3874" t="n">
        <v>0.00329364221969</v>
      </c>
      <c r="I23" s="3874" t="n">
        <v>3.9934172197E-4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139.955</v>
      </c>
      <c r="C25" s="3874" t="s">
        <v>2947</v>
      </c>
      <c r="D25" s="3874" t="n">
        <v>106.99999999999999</v>
      </c>
      <c r="E25" s="3874" t="n">
        <v>10.0</v>
      </c>
      <c r="F25" s="3874" t="n">
        <v>1.5</v>
      </c>
      <c r="G25" s="3871" t="n">
        <v>14.975185</v>
      </c>
      <c r="H25" s="3871" t="n">
        <v>0.00139955</v>
      </c>
      <c r="I25" s="3871" t="n">
        <v>2.099325E-4</v>
      </c>
      <c r="J25" s="3871" t="s">
        <v>2939</v>
      </c>
    </row>
    <row r="26" spans="1:10" ht="12" customHeight="1" x14ac:dyDescent="0.2">
      <c r="A26" s="1017" t="s">
        <v>89</v>
      </c>
      <c r="B26" s="3871" t="n">
        <v>1894.092219688184</v>
      </c>
      <c r="C26" s="3874" t="s">
        <v>2947</v>
      </c>
      <c r="D26" s="3874" t="n">
        <v>55.28692334905353</v>
      </c>
      <c r="E26" s="3874" t="n">
        <v>1.00000000000096</v>
      </c>
      <c r="F26" s="3874" t="n">
        <v>0.10000000000062</v>
      </c>
      <c r="G26" s="3871" t="n">
        <v>104.7185313659393</v>
      </c>
      <c r="H26" s="3871" t="n">
        <v>0.00189409221969</v>
      </c>
      <c r="I26" s="3871" t="n">
        <v>1.8940922197E-4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27632.866150695063</v>
      </c>
      <c r="C30" s="3874" t="s">
        <v>2947</v>
      </c>
      <c r="D30" s="3872" t="s">
        <v>1185</v>
      </c>
      <c r="E30" s="3872" t="s">
        <v>1185</v>
      </c>
      <c r="F30" s="3872" t="s">
        <v>1185</v>
      </c>
      <c r="G30" s="3874" t="n">
        <v>2223.2597947330323</v>
      </c>
      <c r="H30" s="3874" t="n">
        <v>0.16760668313067</v>
      </c>
      <c r="I30" s="3874" t="n">
        <v>0.02552190233293</v>
      </c>
      <c r="J30" s="3874" t="s">
        <v>2939</v>
      </c>
    </row>
    <row r="31" spans="1:10" ht="12" customHeight="1" x14ac:dyDescent="0.2">
      <c r="A31" s="1017" t="s">
        <v>87</v>
      </c>
      <c r="B31" s="3871" t="n">
        <v>5214.233934579439</v>
      </c>
      <c r="C31" s="3874" t="s">
        <v>2947</v>
      </c>
      <c r="D31" s="3874" t="n">
        <v>74.42539631044556</v>
      </c>
      <c r="E31" s="3874" t="n">
        <v>3.00000000000032</v>
      </c>
      <c r="F31" s="3874" t="n">
        <v>0.60000000000045</v>
      </c>
      <c r="G31" s="3871" t="n">
        <v>388.0714270364486</v>
      </c>
      <c r="H31" s="3871" t="n">
        <v>0.01564270180374</v>
      </c>
      <c r="I31" s="3871" t="n">
        <v>0.00312854036075</v>
      </c>
      <c r="J31" s="3871" t="s">
        <v>2939</v>
      </c>
    </row>
    <row r="32" spans="1:10" ht="12" customHeight="1" x14ac:dyDescent="0.2">
      <c r="A32" s="1017" t="s">
        <v>88</v>
      </c>
      <c r="B32" s="3871" t="n">
        <v>14393.92767897925</v>
      </c>
      <c r="C32" s="3874" t="s">
        <v>2947</v>
      </c>
      <c r="D32" s="3874" t="n">
        <v>96.67459598850806</v>
      </c>
      <c r="E32" s="3874" t="n">
        <v>9.99999999999983</v>
      </c>
      <c r="F32" s="3874" t="n">
        <v>1.50000000000008</v>
      </c>
      <c r="G32" s="3871" t="n">
        <v>1391.5271430531225</v>
      </c>
      <c r="H32" s="3871" t="n">
        <v>0.14393927678979</v>
      </c>
      <c r="I32" s="3871" t="n">
        <v>0.02159089151847</v>
      </c>
      <c r="J32" s="3871" t="s">
        <v>2939</v>
      </c>
    </row>
    <row r="33" spans="1:10" ht="12" customHeight="1" x14ac:dyDescent="0.2">
      <c r="A33" s="1017" t="s">
        <v>89</v>
      </c>
      <c r="B33" s="3871" t="n">
        <v>8024.7045371363765</v>
      </c>
      <c r="C33" s="3874" t="s">
        <v>2947</v>
      </c>
      <c r="D33" s="3874" t="n">
        <v>55.28692334905354</v>
      </c>
      <c r="E33" s="3874" t="n">
        <v>1.00000000000045</v>
      </c>
      <c r="F33" s="3874" t="n">
        <v>0.09999999999955</v>
      </c>
      <c r="G33" s="3871" t="n">
        <v>443.661224643461</v>
      </c>
      <c r="H33" s="3871" t="n">
        <v>0.00802470453714</v>
      </c>
      <c r="I33" s="3871" t="n">
        <v>8.0247045371E-4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2947</v>
      </c>
      <c r="D36" s="3874" t="s">
        <v>2939</v>
      </c>
      <c r="E36" s="3874" t="s">
        <v>2939</v>
      </c>
      <c r="F36" s="3874" t="s">
        <v>2939</v>
      </c>
      <c r="G36" s="3871" t="s">
        <v>2939</v>
      </c>
      <c r="H36" s="3871" t="s">
        <v>2939</v>
      </c>
      <c r="I36" s="3871" t="s">
        <v>2939</v>
      </c>
      <c r="J36" s="3871" t="s">
        <v>2939</v>
      </c>
    </row>
    <row r="37" spans="1:10" ht="12" customHeight="1" x14ac:dyDescent="0.2">
      <c r="A37" s="1019" t="s">
        <v>26</v>
      </c>
      <c r="B37" s="3874" t="n">
        <v>22121.264753165673</v>
      </c>
      <c r="C37" s="3874" t="s">
        <v>2947</v>
      </c>
      <c r="D37" s="3872" t="s">
        <v>1185</v>
      </c>
      <c r="E37" s="3872" t="s">
        <v>1185</v>
      </c>
      <c r="F37" s="3872" t="s">
        <v>1185</v>
      </c>
      <c r="G37" s="3874" t="n">
        <v>627.0644103358098</v>
      </c>
      <c r="H37" s="3874" t="n">
        <v>0.44574867941396</v>
      </c>
      <c r="I37" s="3874" t="n">
        <v>0.05997240497805</v>
      </c>
      <c r="J37" s="3874" t="s">
        <v>2939</v>
      </c>
    </row>
    <row r="38" spans="1:10" ht="12" customHeight="1" x14ac:dyDescent="0.2">
      <c r="A38" s="1017" t="s">
        <v>87</v>
      </c>
      <c r="B38" s="3871" t="n">
        <v>701.1723364485982</v>
      </c>
      <c r="C38" s="3874" t="s">
        <v>2947</v>
      </c>
      <c r="D38" s="3874" t="n">
        <v>77.4</v>
      </c>
      <c r="E38" s="3874" t="n">
        <v>3.000000000006</v>
      </c>
      <c r="F38" s="3874" t="n">
        <v>0.6000000000012</v>
      </c>
      <c r="G38" s="3871" t="n">
        <v>54.27073884112151</v>
      </c>
      <c r="H38" s="3871" t="n">
        <v>0.00210351700935</v>
      </c>
      <c r="I38" s="3871" t="n">
        <v>4.2070340187E-4</v>
      </c>
      <c r="J38" s="3871" t="s">
        <v>2939</v>
      </c>
    </row>
    <row r="39" spans="1:10" ht="12" customHeight="1" x14ac:dyDescent="0.2">
      <c r="A39" s="1017" t="s">
        <v>88</v>
      </c>
      <c r="B39" s="3871" t="n">
        <v>3309.691772354986</v>
      </c>
      <c r="C39" s="3874" t="s">
        <v>2947</v>
      </c>
      <c r="D39" s="3874" t="n">
        <v>96.59109521908242</v>
      </c>
      <c r="E39" s="3874" t="n">
        <v>10.00000000000004</v>
      </c>
      <c r="F39" s="3874" t="n">
        <v>1.49999999999925</v>
      </c>
      <c r="G39" s="3871" t="n">
        <v>319.6867531293541</v>
      </c>
      <c r="H39" s="3871" t="n">
        <v>0.03309691772355</v>
      </c>
      <c r="I39" s="3871" t="n">
        <v>0.00496453765853</v>
      </c>
      <c r="J39" s="3871" t="s">
        <v>2939</v>
      </c>
    </row>
    <row r="40" spans="1:10" ht="12" customHeight="1" x14ac:dyDescent="0.2">
      <c r="A40" s="1017" t="s">
        <v>89</v>
      </c>
      <c r="B40" s="3871" t="n">
        <v>4578.061194820803</v>
      </c>
      <c r="C40" s="3874" t="s">
        <v>2947</v>
      </c>
      <c r="D40" s="3874" t="n">
        <v>55.28692334905354</v>
      </c>
      <c r="E40" s="3874" t="n">
        <v>0.99999999999982</v>
      </c>
      <c r="F40" s="3874" t="n">
        <v>0.09999999999955</v>
      </c>
      <c r="G40" s="3871" t="n">
        <v>253.10691836533422</v>
      </c>
      <c r="H40" s="3871" t="n">
        <v>0.00457806119482</v>
      </c>
      <c r="I40" s="3871" t="n">
        <v>4.5780611948E-4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13532.339449541285</v>
      </c>
      <c r="C43" s="3874" t="s">
        <v>2947</v>
      </c>
      <c r="D43" s="3874" t="n">
        <v>112.0</v>
      </c>
      <c r="E43" s="3874" t="n">
        <v>30.00000000000011</v>
      </c>
      <c r="F43" s="3874" t="n">
        <v>4.00000000000036</v>
      </c>
      <c r="G43" s="3871" t="n">
        <v>1515.622018348624</v>
      </c>
      <c r="H43" s="3871" t="n">
        <v>0.40597018348624</v>
      </c>
      <c r="I43" s="3871" t="n">
        <v>0.05412935779817</v>
      </c>
      <c r="J43" s="3871" t="s">
        <v>2939</v>
      </c>
    </row>
    <row r="44" spans="1:10" ht="12" customHeight="1" x14ac:dyDescent="0.2">
      <c r="A44" s="1019" t="s">
        <v>27</v>
      </c>
      <c r="B44" s="3874" t="n">
        <v>20236.935900849065</v>
      </c>
      <c r="C44" s="3874" t="s">
        <v>2947</v>
      </c>
      <c r="D44" s="3872" t="s">
        <v>1185</v>
      </c>
      <c r="E44" s="3872" t="s">
        <v>1185</v>
      </c>
      <c r="F44" s="3872" t="s">
        <v>1185</v>
      </c>
      <c r="G44" s="3874" t="n">
        <v>1037.8126016071924</v>
      </c>
      <c r="H44" s="3874" t="n">
        <v>0.04224195843673</v>
      </c>
      <c r="I44" s="3874" t="n">
        <v>0.00555421550369</v>
      </c>
      <c r="J44" s="3874" t="s">
        <v>2939</v>
      </c>
    </row>
    <row r="45" spans="1:10" ht="12" customHeight="1" x14ac:dyDescent="0.2">
      <c r="A45" s="1017" t="s">
        <v>87</v>
      </c>
      <c r="B45" s="3871" t="n">
        <v>938.8024813423189</v>
      </c>
      <c r="C45" s="3874" t="s">
        <v>2947</v>
      </c>
      <c r="D45" s="3874" t="n">
        <v>76.26928439971704</v>
      </c>
      <c r="E45" s="3874" t="n">
        <v>2.86016993376577</v>
      </c>
      <c r="F45" s="3874" t="n">
        <v>0.56504248344288</v>
      </c>
      <c r="G45" s="3871" t="n">
        <v>71.60179344465736</v>
      </c>
      <c r="H45" s="3871" t="n">
        <v>0.00268513463088</v>
      </c>
      <c r="I45" s="3871" t="n">
        <v>5.3046328552E-4</v>
      </c>
      <c r="J45" s="3871" t="s">
        <v>2939</v>
      </c>
    </row>
    <row r="46" spans="1:10" ht="12" customHeight="1" x14ac:dyDescent="0.2">
      <c r="A46" s="1017" t="s">
        <v>88</v>
      </c>
      <c r="B46" s="3871" t="n">
        <v>1948.2427097504928</v>
      </c>
      <c r="C46" s="3874" t="s">
        <v>2947</v>
      </c>
      <c r="D46" s="3874" t="n">
        <v>96.81545860788594</v>
      </c>
      <c r="E46" s="3874" t="n">
        <v>9.99999999999747</v>
      </c>
      <c r="F46" s="3874" t="n">
        <v>1.50000000000219</v>
      </c>
      <c r="G46" s="3871" t="n">
        <v>188.62001142396437</v>
      </c>
      <c r="H46" s="3871" t="n">
        <v>0.0194824270975</v>
      </c>
      <c r="I46" s="3871" t="n">
        <v>0.00292236406463</v>
      </c>
      <c r="J46" s="3871" t="s">
        <v>2939</v>
      </c>
    </row>
    <row r="47" spans="1:10" ht="12" customHeight="1" x14ac:dyDescent="0.2">
      <c r="A47" s="1017" t="s">
        <v>89</v>
      </c>
      <c r="B47" s="3871" t="n">
        <v>14064.642227046304</v>
      </c>
      <c r="C47" s="3874" t="s">
        <v>2947</v>
      </c>
      <c r="D47" s="3874" t="n">
        <v>55.28692334905354</v>
      </c>
      <c r="E47" s="3874" t="n">
        <v>1.00000000000026</v>
      </c>
      <c r="F47" s="3874" t="n">
        <v>0.09999999999967</v>
      </c>
      <c r="G47" s="3871" t="n">
        <v>777.5907967385707</v>
      </c>
      <c r="H47" s="3871" t="n">
        <v>0.01406464222705</v>
      </c>
      <c r="I47" s="3871" t="n">
        <v>0.0014064642227</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3285.2484827099506</v>
      </c>
      <c r="C50" s="3874" t="s">
        <v>2947</v>
      </c>
      <c r="D50" s="3874" t="n">
        <v>56.24147185089112</v>
      </c>
      <c r="E50" s="3874" t="n">
        <v>1.82931504661792</v>
      </c>
      <c r="F50" s="3874" t="n">
        <v>0.21152857523482</v>
      </c>
      <c r="G50" s="3871" t="n">
        <v>184.76721006351445</v>
      </c>
      <c r="H50" s="3871" t="n">
        <v>0.0060097544813</v>
      </c>
      <c r="I50" s="3871" t="n">
        <v>6.9492393084E-4</v>
      </c>
      <c r="J50" s="3871" t="s">
        <v>2939</v>
      </c>
    </row>
    <row r="51" spans="1:10" ht="12" customHeight="1" x14ac:dyDescent="0.2">
      <c r="A51" s="1019" t="s">
        <v>28</v>
      </c>
      <c r="B51" s="3874" t="n">
        <v>40131.65937465023</v>
      </c>
      <c r="C51" s="3874" t="s">
        <v>2947</v>
      </c>
      <c r="D51" s="3872" t="s">
        <v>1185</v>
      </c>
      <c r="E51" s="3872" t="s">
        <v>1185</v>
      </c>
      <c r="F51" s="3872" t="s">
        <v>1185</v>
      </c>
      <c r="G51" s="3874" t="n">
        <v>2736.6834818598186</v>
      </c>
      <c r="H51" s="3874" t="n">
        <v>0.24576260218801</v>
      </c>
      <c r="I51" s="3874" t="n">
        <v>0.033818336884</v>
      </c>
      <c r="J51" s="3874" t="s">
        <v>2939</v>
      </c>
    </row>
    <row r="52" spans="1:10" ht="12.75" customHeight="1" x14ac:dyDescent="0.2">
      <c r="A52" s="1017" t="s">
        <v>87</v>
      </c>
      <c r="B52" s="3871" t="n">
        <v>1385.866266389048</v>
      </c>
      <c r="C52" s="3874" t="s">
        <v>2947</v>
      </c>
      <c r="D52" s="3874" t="n">
        <v>74.86692000781218</v>
      </c>
      <c r="E52" s="3874" t="n">
        <v>2.90527743092471</v>
      </c>
      <c r="F52" s="3874" t="n">
        <v>0.5763193577336</v>
      </c>
      <c r="G52" s="3871" t="n">
        <v>103.7555389072742</v>
      </c>
      <c r="H52" s="3871" t="n">
        <v>0.00402632598602</v>
      </c>
      <c r="I52" s="3871" t="n">
        <v>7.9870155655E-4</v>
      </c>
      <c r="J52" s="3871" t="s">
        <v>2939</v>
      </c>
    </row>
    <row r="53" spans="1:10" ht="12" customHeight="1" x14ac:dyDescent="0.2">
      <c r="A53" s="1017" t="s">
        <v>88</v>
      </c>
      <c r="B53" s="3871" t="n">
        <v>9780.493304183468</v>
      </c>
      <c r="C53" s="3874" t="s">
        <v>2947</v>
      </c>
      <c r="D53" s="3874" t="n">
        <v>93.98398676975476</v>
      </c>
      <c r="E53" s="3874" t="n">
        <v>9.95834464043542</v>
      </c>
      <c r="F53" s="3874" t="n">
        <v>1.49352027740072</v>
      </c>
      <c r="G53" s="3871" t="n">
        <v>919.2097533020541</v>
      </c>
      <c r="H53" s="3871" t="n">
        <v>0.09739752307653</v>
      </c>
      <c r="I53" s="3871" t="n">
        <v>0.01460736507278</v>
      </c>
      <c r="J53" s="3871" t="s">
        <v>2939</v>
      </c>
    </row>
    <row r="54" spans="1:10" ht="12" customHeight="1" x14ac:dyDescent="0.2">
      <c r="A54" s="1017" t="s">
        <v>89</v>
      </c>
      <c r="B54" s="3871" t="n">
        <v>24986.90486196099</v>
      </c>
      <c r="C54" s="3874" t="s">
        <v>2947</v>
      </c>
      <c r="D54" s="3874" t="n">
        <v>55.28692334905354</v>
      </c>
      <c r="E54" s="3874" t="n">
        <v>0.99999999999996</v>
      </c>
      <c r="F54" s="3874" t="n">
        <v>0.10000000000016</v>
      </c>
      <c r="G54" s="3871" t="n">
        <v>1381.4490938333304</v>
      </c>
      <c r="H54" s="3871" t="n">
        <v>0.02498690486196</v>
      </c>
      <c r="I54" s="3871" t="n">
        <v>0.0024986904862</v>
      </c>
      <c r="J54" s="3871" t="s">
        <v>2939</v>
      </c>
    </row>
    <row r="55" spans="1:10" ht="12" customHeight="1" x14ac:dyDescent="0.2">
      <c r="A55" s="1017" t="s">
        <v>90</v>
      </c>
      <c r="B55" s="3871" t="n">
        <v>3932.0470239798165</v>
      </c>
      <c r="C55" s="3874" t="s">
        <v>2947</v>
      </c>
      <c r="D55" s="3874" t="n">
        <v>84.50282862610682</v>
      </c>
      <c r="E55" s="3874" t="n">
        <v>29.99999999999886</v>
      </c>
      <c r="F55" s="3874" t="n">
        <v>4.00000000000019</v>
      </c>
      <c r="G55" s="3871" t="n">
        <v>332.2690958171598</v>
      </c>
      <c r="H55" s="3871" t="n">
        <v>0.11796141071939</v>
      </c>
      <c r="I55" s="3871" t="n">
        <v>0.01572818809592</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46.34791813690896</v>
      </c>
      <c r="C57" s="3874" t="s">
        <v>2947</v>
      </c>
      <c r="D57" s="3874" t="n">
        <v>111.99999999999991</v>
      </c>
      <c r="E57" s="3874" t="n">
        <v>30.00000000005893</v>
      </c>
      <c r="F57" s="3874" t="n">
        <v>4.00000000005101</v>
      </c>
      <c r="G57" s="3871" t="n">
        <v>5.1909668313338</v>
      </c>
      <c r="H57" s="3871" t="n">
        <v>0.00139043754411</v>
      </c>
      <c r="I57" s="3871" t="n">
        <v>1.8539167255E-4</v>
      </c>
      <c r="J57" s="3871" t="s">
        <v>2939</v>
      </c>
    </row>
    <row r="58" spans="1:10" ht="13.5" x14ac:dyDescent="0.2">
      <c r="A58" s="1019" t="s">
        <v>102</v>
      </c>
      <c r="B58" s="3874" t="n">
        <v>56000.4266947989</v>
      </c>
      <c r="C58" s="3874" t="s">
        <v>2947</v>
      </c>
      <c r="D58" s="3872" t="s">
        <v>1185</v>
      </c>
      <c r="E58" s="3872" t="s">
        <v>1185</v>
      </c>
      <c r="F58" s="3872" t="s">
        <v>1185</v>
      </c>
      <c r="G58" s="3874" t="n">
        <v>2823.7761338620653</v>
      </c>
      <c r="H58" s="3874" t="n">
        <v>0.30882860936141</v>
      </c>
      <c r="I58" s="3874" t="n">
        <v>0.04167346995401</v>
      </c>
      <c r="J58" s="3874" t="s">
        <v>2939</v>
      </c>
    </row>
    <row r="59" spans="1:10" ht="12.75" x14ac:dyDescent="0.2">
      <c r="A59" s="3889" t="s">
        <v>2957</v>
      </c>
      <c r="B59" s="3874" t="n">
        <v>56000.4266947989</v>
      </c>
      <c r="C59" s="3874" t="s">
        <v>2947</v>
      </c>
      <c r="D59" s="3872" t="s">
        <v>1185</v>
      </c>
      <c r="E59" s="3872" t="s">
        <v>1185</v>
      </c>
      <c r="F59" s="3872" t="s">
        <v>1185</v>
      </c>
      <c r="G59" s="3874" t="n">
        <v>2823.7761338620653</v>
      </c>
      <c r="H59" s="3874" t="n">
        <v>0.30882860936141</v>
      </c>
      <c r="I59" s="3874" t="n">
        <v>0.04167346995401</v>
      </c>
      <c r="J59" s="3874" t="s">
        <v>2939</v>
      </c>
    </row>
    <row r="60">
      <c r="A60" s="3894" t="s">
        <v>2958</v>
      </c>
      <c r="B60" s="3874" t="n">
        <v>56000.4266947989</v>
      </c>
      <c r="C60" s="3874" t="s">
        <v>2947</v>
      </c>
      <c r="D60" s="3872" t="s">
        <v>1185</v>
      </c>
      <c r="E60" s="3872" t="s">
        <v>1185</v>
      </c>
      <c r="F60" s="3872" t="s">
        <v>1185</v>
      </c>
      <c r="G60" s="3874" t="n">
        <v>2823.7761338620653</v>
      </c>
      <c r="H60" s="3874" t="n">
        <v>0.30882860936141</v>
      </c>
      <c r="I60" s="3874" t="n">
        <v>0.04167346995401</v>
      </c>
      <c r="J60" s="3874" t="s">
        <v>2939</v>
      </c>
    </row>
    <row r="61">
      <c r="A61" s="3899" t="s">
        <v>2949</v>
      </c>
      <c r="B61" s="3871" t="n">
        <v>7770.471827272342</v>
      </c>
      <c r="C61" s="3874" t="s">
        <v>2947</v>
      </c>
      <c r="D61" s="3874" t="n">
        <v>74.60071980959411</v>
      </c>
      <c r="E61" s="3874" t="n">
        <v>2.9155309895786</v>
      </c>
      <c r="F61" s="3874" t="n">
        <v>0.57888274739412</v>
      </c>
      <c r="G61" s="3871" t="n">
        <v>579.6827915746887</v>
      </c>
      <c r="H61" s="3871" t="n">
        <v>0.02265505141606</v>
      </c>
      <c r="I61" s="3871" t="n">
        <v>0.00449819207992</v>
      </c>
      <c r="J61" s="3871" t="s">
        <v>2939</v>
      </c>
    </row>
    <row r="62">
      <c r="A62" s="3899" t="s">
        <v>2950</v>
      </c>
      <c r="B62" s="3871" t="n">
        <v>2247.702649195224</v>
      </c>
      <c r="C62" s="3874" t="s">
        <v>2947</v>
      </c>
      <c r="D62" s="3874" t="n">
        <v>88.61737592664777</v>
      </c>
      <c r="E62" s="3874" t="n">
        <v>8.45207233931589</v>
      </c>
      <c r="F62" s="3874" t="n">
        <v>1.25921125277998</v>
      </c>
      <c r="G62" s="3871" t="n">
        <v>199.18551063505524</v>
      </c>
      <c r="H62" s="3871" t="n">
        <v>0.01899774538827</v>
      </c>
      <c r="I62" s="3871" t="n">
        <v>0.00283033246877</v>
      </c>
      <c r="J62" s="3871" t="s">
        <v>2939</v>
      </c>
    </row>
    <row r="63">
      <c r="A63" s="3899" t="s">
        <v>2951</v>
      </c>
      <c r="B63" s="3871" t="n">
        <v>36987.18806871948</v>
      </c>
      <c r="C63" s="3874" t="s">
        <v>2947</v>
      </c>
      <c r="D63" s="3874" t="n">
        <v>55.28692334905354</v>
      </c>
      <c r="E63" s="3874" t="n">
        <v>1.00000000000001</v>
      </c>
      <c r="F63" s="3874" t="n">
        <v>0.09999999999995</v>
      </c>
      <c r="G63" s="3871" t="n">
        <v>2044.9078316523214</v>
      </c>
      <c r="H63" s="3871" t="n">
        <v>0.03698718806872</v>
      </c>
      <c r="I63" s="3871" t="n">
        <v>0.00369871880687</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8995.064149611857</v>
      </c>
      <c r="C66" s="3874" t="s">
        <v>2947</v>
      </c>
      <c r="D66" s="3874" t="n">
        <v>103.27232683455763</v>
      </c>
      <c r="E66" s="3874" t="n">
        <v>25.59054840073517</v>
      </c>
      <c r="F66" s="3874" t="n">
        <v>3.40700478492668</v>
      </c>
      <c r="G66" s="3871" t="n">
        <v>928.9412047565279</v>
      </c>
      <c r="H66" s="3871" t="n">
        <v>0.23018862448836</v>
      </c>
      <c r="I66" s="3871" t="n">
        <v>0.03064622659845</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240254.53608618147</v>
      </c>
      <c r="C9" s="3874" t="s">
        <v>2947</v>
      </c>
      <c r="D9" s="3872" t="s">
        <v>1185</v>
      </c>
      <c r="E9" s="3872" t="s">
        <v>1185</v>
      </c>
      <c r="F9" s="3872" t="s">
        <v>1185</v>
      </c>
      <c r="G9" s="3874" t="n">
        <v>16611.42261037883</v>
      </c>
      <c r="H9" s="3874" t="n">
        <v>1.70717550857022</v>
      </c>
      <c r="I9" s="3874" t="n">
        <v>0.59788604381437</v>
      </c>
      <c r="J9" s="144"/>
    </row>
    <row r="10" spans="1:10" ht="12" customHeight="1" x14ac:dyDescent="0.2">
      <c r="A10" s="987" t="s">
        <v>87</v>
      </c>
      <c r="B10" s="3874" t="n">
        <v>227471.81962987117</v>
      </c>
      <c r="C10" s="3874" t="s">
        <v>2947</v>
      </c>
      <c r="D10" s="3874" t="n">
        <v>72.26834930570354</v>
      </c>
      <c r="E10" s="3874" t="n">
        <v>7.05267756900841</v>
      </c>
      <c r="F10" s="3874" t="n">
        <v>2.51162440128335</v>
      </c>
      <c r="G10" s="3874" t="n">
        <v>16439.01291821552</v>
      </c>
      <c r="H10" s="3874" t="n">
        <v>1.60428539988512</v>
      </c>
      <c r="I10" s="3874" t="n">
        <v>0.57132377278671</v>
      </c>
      <c r="J10" s="144"/>
    </row>
    <row r="11" spans="1:10" ht="12" customHeight="1" x14ac:dyDescent="0.2">
      <c r="A11" s="987" t="s">
        <v>88</v>
      </c>
      <c r="B11" s="3874" t="n">
        <v>15.454</v>
      </c>
      <c r="C11" s="3874" t="s">
        <v>2947</v>
      </c>
      <c r="D11" s="3874" t="n">
        <v>96.1</v>
      </c>
      <c r="E11" s="3874" t="n">
        <v>2.0</v>
      </c>
      <c r="F11" s="3874" t="n">
        <v>1.5</v>
      </c>
      <c r="G11" s="3874" t="n">
        <v>1.4851294</v>
      </c>
      <c r="H11" s="3874" t="n">
        <v>3.0908E-5</v>
      </c>
      <c r="I11" s="3874" t="n">
        <v>2.3181E-5</v>
      </c>
      <c r="J11" s="144"/>
    </row>
    <row r="12" spans="1:10" ht="12" customHeight="1" x14ac:dyDescent="0.2">
      <c r="A12" s="987" t="s">
        <v>89</v>
      </c>
      <c r="B12" s="3874" t="n">
        <v>3085.9499152195117</v>
      </c>
      <c r="C12" s="3874" t="s">
        <v>2947</v>
      </c>
      <c r="D12" s="3874" t="n">
        <v>55.38798990882286</v>
      </c>
      <c r="E12" s="3874" t="n">
        <v>6.92481045727533</v>
      </c>
      <c r="F12" s="3874" t="n">
        <v>0.27868966226525</v>
      </c>
      <c r="G12" s="3874" t="n">
        <v>170.9245627633111</v>
      </c>
      <c r="H12" s="3874" t="n">
        <v>0.02136961824354</v>
      </c>
      <c r="I12" s="3874" t="n">
        <v>8.6002233964E-4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9681.312541090794</v>
      </c>
      <c r="C14" s="3874" t="s">
        <v>2947</v>
      </c>
      <c r="D14" s="3874" t="n">
        <v>72.02892481736448</v>
      </c>
      <c r="E14" s="3874" t="n">
        <v>8.41720397887067</v>
      </c>
      <c r="F14" s="3874" t="n">
        <v>2.65243659669381</v>
      </c>
      <c r="G14" s="3874" t="n">
        <v>697.3345331556369</v>
      </c>
      <c r="H14" s="3874" t="n">
        <v>0.08148958244156</v>
      </c>
      <c r="I14" s="3874" t="n">
        <v>0.02567906768802</v>
      </c>
      <c r="J14" s="144"/>
    </row>
    <row r="15" spans="1:10" ht="12" customHeight="1" x14ac:dyDescent="0.2">
      <c r="A15" s="1043" t="s">
        <v>1955</v>
      </c>
      <c r="B15" s="3874" t="n">
        <v>123.4802685980216</v>
      </c>
      <c r="C15" s="3874" t="s">
        <v>2947</v>
      </c>
      <c r="D15" s="3872" t="s">
        <v>1185</v>
      </c>
      <c r="E15" s="3872" t="s">
        <v>1185</v>
      </c>
      <c r="F15" s="3872" t="s">
        <v>1185</v>
      </c>
      <c r="G15" s="3874" t="n">
        <v>8.69746920475854</v>
      </c>
      <c r="H15" s="3874" t="n">
        <v>6.17401343E-5</v>
      </c>
      <c r="I15" s="3874" t="n">
        <v>2.477730606E-4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35.90026859802159</v>
      </c>
      <c r="C17" s="3874" t="s">
        <v>2947</v>
      </c>
      <c r="D17" s="3874" t="n">
        <v>71.4999999999999</v>
      </c>
      <c r="E17" s="3874" t="n">
        <v>0.50000000002755</v>
      </c>
      <c r="F17" s="3874" t="n">
        <v>2.02263279456359</v>
      </c>
      <c r="G17" s="3871" t="n">
        <v>2.56686920475854</v>
      </c>
      <c r="H17" s="3871" t="n">
        <v>1.79501343E-5</v>
      </c>
      <c r="I17" s="3871" t="n">
        <v>7.26130606E-5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233241.54327793347</v>
      </c>
      <c r="C19" s="3874" t="s">
        <v>2947</v>
      </c>
      <c r="D19" s="3872" t="s">
        <v>1185</v>
      </c>
      <c r="E19" s="3872" t="s">
        <v>1185</v>
      </c>
      <c r="F19" s="3872" t="s">
        <v>1185</v>
      </c>
      <c r="G19" s="3874" t="n">
        <v>16143.46705269835</v>
      </c>
      <c r="H19" s="3874" t="n">
        <v>1.68670379129627</v>
      </c>
      <c r="I19" s="3874" t="n">
        <v>0.4837575886998</v>
      </c>
      <c r="J19" s="144"/>
    </row>
    <row r="20" spans="1:10" ht="12" customHeight="1" x14ac:dyDescent="0.2">
      <c r="A20" s="987" t="s">
        <v>109</v>
      </c>
      <c r="B20" s="3874" t="n">
        <v>77619.21505729175</v>
      </c>
      <c r="C20" s="3874" t="s">
        <v>2947</v>
      </c>
      <c r="D20" s="3874" t="n">
        <v>70.47670396155954</v>
      </c>
      <c r="E20" s="3874" t="n">
        <v>16.70661692916372</v>
      </c>
      <c r="F20" s="3874" t="n">
        <v>1.62589332628344</v>
      </c>
      <c r="G20" s="3874" t="n">
        <v>5470.346441321375</v>
      </c>
      <c r="H20" s="3874" t="n">
        <v>1.29675449230455</v>
      </c>
      <c r="I20" s="3874" t="n">
        <v>0.12620056375301</v>
      </c>
      <c r="J20" s="144"/>
    </row>
    <row r="21" spans="1:10" ht="12" customHeight="1" x14ac:dyDescent="0.2">
      <c r="A21" s="987" t="s">
        <v>110</v>
      </c>
      <c r="B21" s="3874" t="n">
        <v>142059.76998953696</v>
      </c>
      <c r="C21" s="3874" t="s">
        <v>2947</v>
      </c>
      <c r="D21" s="3874" t="n">
        <v>73.35770655098361</v>
      </c>
      <c r="E21" s="3874" t="n">
        <v>1.77705637767444</v>
      </c>
      <c r="F21" s="3874" t="n">
        <v>2.2771067840598</v>
      </c>
      <c r="G21" s="3874" t="n">
        <v>10421.178919592681</v>
      </c>
      <c r="H21" s="3874" t="n">
        <v>0.25244822027087</v>
      </c>
      <c r="I21" s="3874" t="n">
        <v>0.32348526598515</v>
      </c>
      <c r="J21" s="144"/>
    </row>
    <row r="22" spans="1:10" ht="12.75" customHeight="1" x14ac:dyDescent="0.2">
      <c r="A22" s="987" t="s">
        <v>111</v>
      </c>
      <c r="B22" s="3874" t="n">
        <v>3537.802314444444</v>
      </c>
      <c r="C22" s="3874" t="s">
        <v>2947</v>
      </c>
      <c r="D22" s="3874" t="n">
        <v>65.75892721502736</v>
      </c>
      <c r="E22" s="3874" t="n">
        <v>10.56712084300579</v>
      </c>
      <c r="F22" s="3874" t="n">
        <v>2.20671447810276</v>
      </c>
      <c r="G22" s="3874" t="n">
        <v>232.64208489670756</v>
      </c>
      <c r="H22" s="3874" t="n">
        <v>0.0373843845754</v>
      </c>
      <c r="I22" s="3874" t="n">
        <v>0.00780691958795</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343.4433755695117</v>
      </c>
      <c r="C24" s="3874" t="s">
        <v>2947</v>
      </c>
      <c r="D24" s="3874" t="n">
        <v>56.1944362897747</v>
      </c>
      <c r="E24" s="3874" t="n">
        <v>54.23634004587152</v>
      </c>
      <c r="F24" s="3874" t="n">
        <v>1.70558446410169</v>
      </c>
      <c r="G24" s="3874" t="n">
        <v>19.29960688758609</v>
      </c>
      <c r="H24" s="3874" t="n">
        <v>0.01862711170389</v>
      </c>
      <c r="I24" s="3874" t="n">
        <v>5.8577168567E-4</v>
      </c>
      <c r="J24" s="144"/>
    </row>
    <row r="25" spans="1:10" ht="12.75" customHeight="1" x14ac:dyDescent="0.2">
      <c r="A25" s="987" t="s">
        <v>104</v>
      </c>
      <c r="B25" s="3874" t="n">
        <v>9681.312541090794</v>
      </c>
      <c r="C25" s="3874" t="s">
        <v>2947</v>
      </c>
      <c r="D25" s="3874" t="n">
        <v>72.02892481736448</v>
      </c>
      <c r="E25" s="3874" t="n">
        <v>8.41720397887067</v>
      </c>
      <c r="F25" s="3874" t="n">
        <v>2.65243659669381</v>
      </c>
      <c r="G25" s="3874" t="n">
        <v>697.3345331556369</v>
      </c>
      <c r="H25" s="3874" t="n">
        <v>0.08148958244156</v>
      </c>
      <c r="I25" s="3874" t="n">
        <v>0.02567906768802</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141294.814945275</v>
      </c>
      <c r="C27" s="3874" t="s">
        <v>2947</v>
      </c>
      <c r="D27" s="3872" t="s">
        <v>1185</v>
      </c>
      <c r="E27" s="3872" t="s">
        <v>1185</v>
      </c>
      <c r="F27" s="3872" t="s">
        <v>1185</v>
      </c>
      <c r="G27" s="3874" t="n">
        <v>9740.40824513751</v>
      </c>
      <c r="H27" s="3874" t="n">
        <v>1.21171790439745</v>
      </c>
      <c r="I27" s="3874" t="n">
        <v>0.31506273028153</v>
      </c>
      <c r="J27" s="144"/>
    </row>
    <row r="28" spans="1:10" ht="12" customHeight="1" x14ac:dyDescent="0.2">
      <c r="A28" s="987" t="s">
        <v>109</v>
      </c>
      <c r="B28" s="3871" t="n">
        <v>70702.13932418384</v>
      </c>
      <c r="C28" s="3874" t="s">
        <v>2947</v>
      </c>
      <c r="D28" s="3874" t="n">
        <v>70.48329580833062</v>
      </c>
      <c r="E28" s="3874" t="n">
        <v>15.18146340191695</v>
      </c>
      <c r="F28" s="3874" t="n">
        <v>1.67175369577877</v>
      </c>
      <c r="G28" s="3871" t="n">
        <v>4983.319800268255</v>
      </c>
      <c r="H28" s="3871" t="n">
        <v>1.07336194058733</v>
      </c>
      <c r="I28" s="3871" t="n">
        <v>0.11819656271467</v>
      </c>
      <c r="J28" s="144"/>
    </row>
    <row r="29" spans="1:10" ht="12" customHeight="1" x14ac:dyDescent="0.2">
      <c r="A29" s="987" t="s">
        <v>110</v>
      </c>
      <c r="B29" s="3871" t="n">
        <v>61610.04817748051</v>
      </c>
      <c r="C29" s="3874" t="s">
        <v>2947</v>
      </c>
      <c r="D29" s="3874" t="n">
        <v>73.35770655098362</v>
      </c>
      <c r="E29" s="3874" t="n">
        <v>0.66994178257041</v>
      </c>
      <c r="F29" s="3874" t="n">
        <v>2.80302832670634</v>
      </c>
      <c r="G29" s="3871" t="n">
        <v>4519.571834795578</v>
      </c>
      <c r="H29" s="3871" t="n">
        <v>0.04127514550027</v>
      </c>
      <c r="I29" s="3871" t="n">
        <v>0.17269471025122</v>
      </c>
      <c r="J29" s="144"/>
    </row>
    <row r="30" spans="1:10" ht="12.75" customHeight="1" x14ac:dyDescent="0.2">
      <c r="A30" s="987" t="s">
        <v>111</v>
      </c>
      <c r="B30" s="3871" t="n">
        <v>3537.802314444444</v>
      </c>
      <c r="C30" s="3874" t="s">
        <v>2947</v>
      </c>
      <c r="D30" s="3874" t="n">
        <v>65.75892721502736</v>
      </c>
      <c r="E30" s="3874" t="n">
        <v>10.56712084300579</v>
      </c>
      <c r="F30" s="3874" t="n">
        <v>2.20671447810276</v>
      </c>
      <c r="G30" s="3871" t="n">
        <v>232.64208489670756</v>
      </c>
      <c r="H30" s="3871" t="n">
        <v>0.0373843845754</v>
      </c>
      <c r="I30" s="3871" t="n">
        <v>0.00780691958795</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86.74391094225206</v>
      </c>
      <c r="C32" s="3874" t="s">
        <v>2947</v>
      </c>
      <c r="D32" s="3874" t="n">
        <v>56.19443628977466</v>
      </c>
      <c r="E32" s="3874" t="n">
        <v>25.37908183509952</v>
      </c>
      <c r="F32" s="3874" t="n">
        <v>0.56792031134953</v>
      </c>
      <c r="G32" s="3871" t="n">
        <v>4.87452517697027</v>
      </c>
      <c r="H32" s="3871" t="n">
        <v>0.0022014808145</v>
      </c>
      <c r="I32" s="3871" t="n">
        <v>4.926362891E-5</v>
      </c>
      <c r="J32" s="144"/>
    </row>
    <row r="33" spans="1:10" ht="12.75" customHeight="1" x14ac:dyDescent="0.2">
      <c r="A33" s="987" t="s">
        <v>104</v>
      </c>
      <c r="B33" s="3871" t="n">
        <v>5358.081218223942</v>
      </c>
      <c r="C33" s="3874" t="s">
        <v>2947</v>
      </c>
      <c r="D33" s="3874" t="n">
        <v>71.1867001623122</v>
      </c>
      <c r="E33" s="3874" t="n">
        <v>10.73051164741545</v>
      </c>
      <c r="F33" s="3874" t="n">
        <v>3.04498447005401</v>
      </c>
      <c r="G33" s="3871" t="n">
        <v>381.42412112702425</v>
      </c>
      <c r="H33" s="3871" t="n">
        <v>0.05749495291995</v>
      </c>
      <c r="I33" s="3871" t="n">
        <v>0.01631527409878</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38728.34024624699</v>
      </c>
      <c r="C35" s="3874" t="s">
        <v>2947</v>
      </c>
      <c r="D35" s="3872" t="s">
        <v>1185</v>
      </c>
      <c r="E35" s="3872" t="s">
        <v>1185</v>
      </c>
      <c r="F35" s="3872" t="s">
        <v>1185</v>
      </c>
      <c r="G35" s="3874" t="n">
        <v>2696.314549367812</v>
      </c>
      <c r="H35" s="3874" t="n">
        <v>0.05878266380807</v>
      </c>
      <c r="I35" s="3874" t="n">
        <v>0.0725191837755</v>
      </c>
      <c r="J35" s="144"/>
    </row>
    <row r="36" spans="1:10" ht="12" customHeight="1" x14ac:dyDescent="0.2">
      <c r="A36" s="987" t="s">
        <v>109</v>
      </c>
      <c r="B36" s="3871" t="n">
        <v>5075.699204679748</v>
      </c>
      <c r="C36" s="3874" t="s">
        <v>2947</v>
      </c>
      <c r="D36" s="3874" t="n">
        <v>70.65450943451768</v>
      </c>
      <c r="E36" s="3874" t="n">
        <v>7.58158475564117</v>
      </c>
      <c r="F36" s="3874" t="n">
        <v>1.10872398942425</v>
      </c>
      <c r="G36" s="3871" t="n">
        <v>358.6210373438191</v>
      </c>
      <c r="H36" s="3871" t="n">
        <v>0.03848184371442</v>
      </c>
      <c r="I36" s="3871" t="n">
        <v>0.00562754947133</v>
      </c>
      <c r="J36" s="144"/>
    </row>
    <row r="37" spans="1:10" ht="12" customHeight="1" x14ac:dyDescent="0.2">
      <c r="A37" s="987" t="s">
        <v>110</v>
      </c>
      <c r="B37" s="3871" t="n">
        <v>31867.047402842334</v>
      </c>
      <c r="C37" s="3874" t="s">
        <v>2947</v>
      </c>
      <c r="D37" s="3874" t="n">
        <v>73.35770655098364</v>
      </c>
      <c r="E37" s="3874" t="n">
        <v>0.54288612179354</v>
      </c>
      <c r="F37" s="3874" t="n">
        <v>1.97288663699833</v>
      </c>
      <c r="G37" s="3871" t="n">
        <v>2337.6935120239928</v>
      </c>
      <c r="H37" s="3871" t="n">
        <v>0.01730017777754</v>
      </c>
      <c r="I37" s="3871" t="n">
        <v>0.06287007198166</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1785.5936387249048</v>
      </c>
      <c r="C41" s="3874" t="s">
        <v>2947</v>
      </c>
      <c r="D41" s="3874" t="n">
        <v>72.88855959861591</v>
      </c>
      <c r="E41" s="3874" t="n">
        <v>1.68047323368197</v>
      </c>
      <c r="F41" s="3874" t="n">
        <v>2.25222706627797</v>
      </c>
      <c r="G41" s="3871" t="n">
        <v>130.14934835510968</v>
      </c>
      <c r="H41" s="3871" t="n">
        <v>0.00300064231611</v>
      </c>
      <c r="I41" s="3871" t="n">
        <v>0.00402156232251</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51339.84657655222</v>
      </c>
      <c r="C43" s="3874" t="s">
        <v>2947</v>
      </c>
      <c r="D43" s="3872" t="s">
        <v>1185</v>
      </c>
      <c r="E43" s="3872" t="s">
        <v>1185</v>
      </c>
      <c r="F43" s="3872" t="s">
        <v>1185</v>
      </c>
      <c r="G43" s="3874" t="n">
        <v>3579.6640703436</v>
      </c>
      <c r="H43" s="3874" t="n">
        <v>0.22214148838917</v>
      </c>
      <c r="I43" s="3874" t="n">
        <v>0.09369540677979</v>
      </c>
      <c r="J43" s="144"/>
    </row>
    <row r="44" spans="1:10" ht="12" customHeight="1" x14ac:dyDescent="0.2">
      <c r="A44" s="987" t="s">
        <v>109</v>
      </c>
      <c r="B44" s="3871" t="n">
        <v>19.85122647113841</v>
      </c>
      <c r="C44" s="3874" t="s">
        <v>2947</v>
      </c>
      <c r="D44" s="3874" t="n">
        <v>66.767454484535</v>
      </c>
      <c r="E44" s="3874" t="n">
        <v>15.88815606323153</v>
      </c>
      <c r="F44" s="3874" t="n">
        <v>0.86505386933985</v>
      </c>
      <c r="G44" s="3871" t="n">
        <v>1.32541585987393</v>
      </c>
      <c r="H44" s="3871" t="n">
        <v>3.1539938422E-4</v>
      </c>
      <c r="I44" s="3871" t="n">
        <v>1.717238027E-5</v>
      </c>
      <c r="J44" s="144"/>
    </row>
    <row r="45" spans="1:10" ht="12" customHeight="1" x14ac:dyDescent="0.2">
      <c r="A45" s="987" t="s">
        <v>110</v>
      </c>
      <c r="B45" s="3871" t="n">
        <v>48582.67440921412</v>
      </c>
      <c r="C45" s="3874" t="s">
        <v>2947</v>
      </c>
      <c r="D45" s="3874" t="n">
        <v>73.3577065509836</v>
      </c>
      <c r="E45" s="3874" t="n">
        <v>3.99057687438241</v>
      </c>
      <c r="F45" s="3874" t="n">
        <v>1.80970860129501</v>
      </c>
      <c r="G45" s="3871" t="n">
        <v>3563.9135727731104</v>
      </c>
      <c r="H45" s="3871" t="n">
        <v>0.19387289699306</v>
      </c>
      <c r="I45" s="3871" t="n">
        <v>0.08792048375227</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256.69946462725966</v>
      </c>
      <c r="C48" s="3874" t="s">
        <v>2947</v>
      </c>
      <c r="D48" s="3874" t="n">
        <v>56.19443628977471</v>
      </c>
      <c r="E48" s="3874" t="n">
        <v>63.98778787186343</v>
      </c>
      <c r="F48" s="3874" t="n">
        <v>2.09002405805184</v>
      </c>
      <c r="G48" s="3871" t="n">
        <v>14.42508171061582</v>
      </c>
      <c r="H48" s="3871" t="n">
        <v>0.01642563088939</v>
      </c>
      <c r="I48" s="3871" t="n">
        <v>5.3650805676E-4</v>
      </c>
      <c r="J48" s="144"/>
    </row>
    <row r="49" spans="1:10" ht="12.75" customHeight="1" x14ac:dyDescent="0.2">
      <c r="A49" s="987" t="s">
        <v>104</v>
      </c>
      <c r="B49" s="3871" t="n">
        <v>2480.621476239701</v>
      </c>
      <c r="C49" s="3874" t="s">
        <v>2947</v>
      </c>
      <c r="D49" s="3874" t="n">
        <v>73.33486735478321</v>
      </c>
      <c r="E49" s="3874" t="n">
        <v>4.6470456024489</v>
      </c>
      <c r="F49" s="3874" t="n">
        <v>2.10481229824904</v>
      </c>
      <c r="G49" s="3871" t="n">
        <v>181.91604691746502</v>
      </c>
      <c r="H49" s="3871" t="n">
        <v>0.0115275611225</v>
      </c>
      <c r="I49" s="3871" t="n">
        <v>0.00522124259049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1878.5415098592623</v>
      </c>
      <c r="C51" s="3874" t="s">
        <v>2947</v>
      </c>
      <c r="D51" s="3872" t="s">
        <v>1185</v>
      </c>
      <c r="E51" s="3872" t="s">
        <v>1185</v>
      </c>
      <c r="F51" s="3872" t="s">
        <v>1185</v>
      </c>
      <c r="G51" s="3874" t="n">
        <v>127.0801878494269</v>
      </c>
      <c r="H51" s="3874" t="n">
        <v>0.19406173470158</v>
      </c>
      <c r="I51" s="3874" t="n">
        <v>0.00248026786298</v>
      </c>
      <c r="J51" s="144"/>
    </row>
    <row r="52" spans="1:10" ht="12" customHeight="1" x14ac:dyDescent="0.2">
      <c r="A52" s="987" t="s">
        <v>109</v>
      </c>
      <c r="B52" s="3871" t="n">
        <v>1821.525301957016</v>
      </c>
      <c r="C52" s="3874" t="s">
        <v>2947</v>
      </c>
      <c r="D52" s="3874" t="n">
        <v>69.76580984787536</v>
      </c>
      <c r="E52" s="3874" t="n">
        <v>101.34106203205299</v>
      </c>
      <c r="F52" s="3874" t="n">
        <v>1.29522174861103</v>
      </c>
      <c r="G52" s="3871" t="n">
        <v>127.0801878494269</v>
      </c>
      <c r="H52" s="3871" t="n">
        <v>0.18459530861858</v>
      </c>
      <c r="I52" s="3871" t="n">
        <v>0.00235927918674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57.01620790224644</v>
      </c>
      <c r="C57" s="3874" t="s">
        <v>2947</v>
      </c>
      <c r="D57" s="3874" t="n">
        <v>67.43725858847282</v>
      </c>
      <c r="E57" s="3874" t="n">
        <v>166.0304399624413</v>
      </c>
      <c r="F57" s="3874" t="n">
        <v>2.12200496475377</v>
      </c>
      <c r="G57" s="3871" t="n">
        <v>3.84501675603792</v>
      </c>
      <c r="H57" s="3871" t="n">
        <v>0.009466426083</v>
      </c>
      <c r="I57" s="3871" t="n">
        <v>1.2098867624E-4</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3974.858</v>
      </c>
      <c r="C60" s="3874" t="s">
        <v>2947</v>
      </c>
      <c r="D60" s="3872" t="s">
        <v>1185</v>
      </c>
      <c r="E60" s="3872" t="s">
        <v>1185</v>
      </c>
      <c r="F60" s="3872" t="s">
        <v>1185</v>
      </c>
      <c r="G60" s="3874" t="n">
        <v>294.8769658</v>
      </c>
      <c r="H60" s="3874" t="n">
        <v>0.0164624346</v>
      </c>
      <c r="I60" s="3874" t="n">
        <v>0.1132621354</v>
      </c>
      <c r="J60" s="144"/>
    </row>
    <row r="61" spans="1:10" ht="12" customHeight="1" x14ac:dyDescent="0.2">
      <c r="A61" s="987" t="s">
        <v>87</v>
      </c>
      <c r="B61" s="3871" t="n">
        <v>3959.404</v>
      </c>
      <c r="C61" s="3874" t="s">
        <v>2947</v>
      </c>
      <c r="D61" s="3874" t="n">
        <v>74.1</v>
      </c>
      <c r="E61" s="3874" t="n">
        <v>4.15</v>
      </c>
      <c r="F61" s="3874" t="n">
        <v>28.6</v>
      </c>
      <c r="G61" s="3871" t="n">
        <v>293.3918364</v>
      </c>
      <c r="H61" s="3871" t="n">
        <v>0.0164315266</v>
      </c>
      <c r="I61" s="3871" t="n">
        <v>0.1132389544</v>
      </c>
      <c r="J61" s="144"/>
    </row>
    <row r="62" spans="1:10" ht="12" customHeight="1" x14ac:dyDescent="0.2">
      <c r="A62" s="987" t="s">
        <v>88</v>
      </c>
      <c r="B62" s="3871" t="n">
        <v>15.454</v>
      </c>
      <c r="C62" s="3874" t="s">
        <v>2947</v>
      </c>
      <c r="D62" s="3874" t="n">
        <v>96.1</v>
      </c>
      <c r="E62" s="3874" t="n">
        <v>2.0</v>
      </c>
      <c r="F62" s="3874" t="n">
        <v>1.5</v>
      </c>
      <c r="G62" s="3871" t="n">
        <v>1.4851294</v>
      </c>
      <c r="H62" s="3871" t="n">
        <v>3.0908E-5</v>
      </c>
      <c r="I62" s="3871" t="n">
        <v>2.3181E-5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172.148</v>
      </c>
      <c r="C66" s="3874" t="s">
        <v>2947</v>
      </c>
      <c r="D66" s="3872" t="s">
        <v>1185</v>
      </c>
      <c r="E66" s="3872" t="s">
        <v>1185</v>
      </c>
      <c r="F66" s="3872" t="s">
        <v>1185</v>
      </c>
      <c r="G66" s="3874" t="n">
        <v>12.7561668</v>
      </c>
      <c r="H66" s="3874" t="n">
        <v>0.001205036</v>
      </c>
      <c r="I66" s="3874" t="n">
        <v>3.44296E-4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172.148</v>
      </c>
      <c r="C68" s="3874" t="s">
        <v>2947</v>
      </c>
      <c r="D68" s="3874" t="n">
        <v>74.1</v>
      </c>
      <c r="E68" s="3874" t="n">
        <v>7.0</v>
      </c>
      <c r="F68" s="3874" t="n">
        <v>2.0</v>
      </c>
      <c r="G68" s="3871" t="n">
        <v>12.7561668</v>
      </c>
      <c r="H68" s="3871" t="n">
        <v>0.001205036</v>
      </c>
      <c r="I68" s="3871" t="n">
        <v>3.44296E-4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2742.50653965</v>
      </c>
      <c r="C74" s="3874" t="s">
        <v>2947</v>
      </c>
      <c r="D74" s="3872" t="s">
        <v>1185</v>
      </c>
      <c r="E74" s="3872" t="s">
        <v>1185</v>
      </c>
      <c r="F74" s="3872" t="s">
        <v>1185</v>
      </c>
      <c r="G74" s="3874" t="n">
        <v>151.624955875725</v>
      </c>
      <c r="H74" s="3874" t="n">
        <v>0.00274250653965</v>
      </c>
      <c r="I74" s="3874" t="n">
        <v>2.7425065397E-4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2742.50653965</v>
      </c>
      <c r="C77" s="3874" t="s">
        <v>2947</v>
      </c>
      <c r="D77" s="3874" t="n">
        <v>55.28699883978233</v>
      </c>
      <c r="E77" s="3874" t="n">
        <v>1.0</v>
      </c>
      <c r="F77" s="3874" t="n">
        <v>0.10000000000182</v>
      </c>
      <c r="G77" s="3874" t="n">
        <v>151.624955875725</v>
      </c>
      <c r="H77" s="3874" t="n">
        <v>0.00274250653965</v>
      </c>
      <c r="I77" s="3874" t="n">
        <v>2.7425065397E-4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2742.50653965</v>
      </c>
      <c r="C80" s="3874" t="s">
        <v>2947</v>
      </c>
      <c r="D80" s="3872" t="s">
        <v>1185</v>
      </c>
      <c r="E80" s="3872" t="s">
        <v>1185</v>
      </c>
      <c r="F80" s="3872" t="s">
        <v>1185</v>
      </c>
      <c r="G80" s="3874" t="n">
        <v>151.624955875725</v>
      </c>
      <c r="H80" s="3874" t="n">
        <v>0.00274250653965</v>
      </c>
      <c r="I80" s="3874" t="n">
        <v>2.7425065397E-4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2742.50653965</v>
      </c>
      <c r="C83" s="3874" t="s">
        <v>2947</v>
      </c>
      <c r="D83" s="3874" t="n">
        <v>55.28699883978233</v>
      </c>
      <c r="E83" s="3874" t="n">
        <v>1.0</v>
      </c>
      <c r="F83" s="3874" t="n">
        <v>0.10000000000182</v>
      </c>
      <c r="G83" s="3871" t="n">
        <v>151.624955875725</v>
      </c>
      <c r="H83" s="3871" t="n">
        <v>0.00274250653965</v>
      </c>
      <c r="I83" s="3871" t="n">
        <v>2.7425065397E-4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287837.24766409793</v>
      </c>
      <c r="C9" s="3874" t="s">
        <v>2947</v>
      </c>
      <c r="D9" s="3872" t="s">
        <v>1185</v>
      </c>
      <c r="E9" s="3872" t="s">
        <v>1185</v>
      </c>
      <c r="F9" s="3872" t="s">
        <v>1185</v>
      </c>
      <c r="G9" s="3874" t="n">
        <v>14344.392465016383</v>
      </c>
      <c r="H9" s="3874" t="n">
        <v>33.47631000056191</v>
      </c>
      <c r="I9" s="3874" t="n">
        <v>0.41214228296583</v>
      </c>
      <c r="J9" s="3874" t="s">
        <v>2939</v>
      </c>
    </row>
    <row r="10" spans="1:10" x14ac:dyDescent="0.2">
      <c r="A10" s="987" t="s">
        <v>87</v>
      </c>
      <c r="B10" s="3874" t="n">
        <v>16016.42456888889</v>
      </c>
      <c r="C10" s="3874" t="s">
        <v>2947</v>
      </c>
      <c r="D10" s="3874" t="n">
        <v>73.42247684892095</v>
      </c>
      <c r="E10" s="3874" t="n">
        <v>5.70667150604642</v>
      </c>
      <c r="F10" s="3874" t="n">
        <v>4.43420014641738</v>
      </c>
      <c r="G10" s="3874" t="n">
        <v>1175.965562111733</v>
      </c>
      <c r="H10" s="3874" t="n">
        <v>0.09140047371602</v>
      </c>
      <c r="I10" s="3874" t="n">
        <v>0.07102003216845</v>
      </c>
      <c r="J10" s="3874" t="s">
        <v>2939</v>
      </c>
    </row>
    <row r="11" spans="1:10" x14ac:dyDescent="0.2">
      <c r="A11" s="987" t="s">
        <v>88</v>
      </c>
      <c r="B11" s="3874" t="n">
        <v>45998.70091989779</v>
      </c>
      <c r="C11" s="3874" t="s">
        <v>2947</v>
      </c>
      <c r="D11" s="3874" t="n">
        <v>94.76864220000515</v>
      </c>
      <c r="E11" s="3874" t="n">
        <v>289.9238041350967</v>
      </c>
      <c r="F11" s="3874" t="n">
        <v>1.50000000000007</v>
      </c>
      <c r="G11" s="3874" t="n">
        <v>4359.234429142842</v>
      </c>
      <c r="H11" s="3874" t="n">
        <v>13.33611835596934</v>
      </c>
      <c r="I11" s="3874" t="n">
        <v>0.06899805137985</v>
      </c>
      <c r="J11" s="3874" t="s">
        <v>2939</v>
      </c>
    </row>
    <row r="12" spans="1:10" x14ac:dyDescent="0.2">
      <c r="A12" s="987" t="s">
        <v>89</v>
      </c>
      <c r="B12" s="3874" t="n">
        <v>159335.91417531128</v>
      </c>
      <c r="C12" s="3874" t="s">
        <v>2947</v>
      </c>
      <c r="D12" s="3874" t="n">
        <v>55.28692334905354</v>
      </c>
      <c r="E12" s="3874" t="n">
        <v>4.99999999999996</v>
      </c>
      <c r="F12" s="3874" t="n">
        <v>0.09999999999999</v>
      </c>
      <c r="G12" s="3874" t="n">
        <v>8809.192473761806</v>
      </c>
      <c r="H12" s="3874" t="n">
        <v>0.79667957087655</v>
      </c>
      <c r="I12" s="3874" t="n">
        <v>0.01593359141753</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66486.208</v>
      </c>
      <c r="C15" s="3874" t="s">
        <v>2947</v>
      </c>
      <c r="D15" s="3874" t="n">
        <v>110.07130525476803</v>
      </c>
      <c r="E15" s="3874" t="n">
        <v>289.565493041805</v>
      </c>
      <c r="F15" s="3874" t="n">
        <v>3.8532895123151</v>
      </c>
      <c r="G15" s="3874" t="n">
        <v>7318.223696</v>
      </c>
      <c r="H15" s="3874" t="n">
        <v>19.2521116</v>
      </c>
      <c r="I15" s="3874" t="n">
        <v>0.256190608</v>
      </c>
      <c r="J15" s="3874" t="s">
        <v>2939</v>
      </c>
    </row>
    <row r="16" spans="1:10" ht="13.5" x14ac:dyDescent="0.2">
      <c r="A16" s="1044" t="s">
        <v>2776</v>
      </c>
      <c r="B16" s="3874" t="n">
        <v>60401.43350980123</v>
      </c>
      <c r="C16" s="3874" t="s">
        <v>2947</v>
      </c>
      <c r="D16" s="3872" t="s">
        <v>1185</v>
      </c>
      <c r="E16" s="3872" t="s">
        <v>1185</v>
      </c>
      <c r="F16" s="3872" t="s">
        <v>1185</v>
      </c>
      <c r="G16" s="3874" t="n">
        <v>3359.699263623976</v>
      </c>
      <c r="H16" s="3874" t="n">
        <v>0.380254287549</v>
      </c>
      <c r="I16" s="3874" t="n">
        <v>0.00956887855098</v>
      </c>
      <c r="J16" s="3874" t="s">
        <v>2939</v>
      </c>
    </row>
    <row r="17" spans="1:10" x14ac:dyDescent="0.2">
      <c r="A17" s="987" t="s">
        <v>87</v>
      </c>
      <c r="B17" s="3874" t="n">
        <v>927.0669692063491</v>
      </c>
      <c r="C17" s="3874" t="s">
        <v>2947</v>
      </c>
      <c r="D17" s="3874" t="n">
        <v>73.82601707774161</v>
      </c>
      <c r="E17" s="3874" t="n">
        <v>9.50439950802387</v>
      </c>
      <c r="F17" s="3874" t="n">
        <v>0.55043995080189</v>
      </c>
      <c r="G17" s="3874" t="n">
        <v>68.44166190083808</v>
      </c>
      <c r="H17" s="3874" t="n">
        <v>0.00881121484603</v>
      </c>
      <c r="I17" s="3874" t="n">
        <v>5.1029469692E-4</v>
      </c>
      <c r="J17" s="3874" t="s">
        <v>2939</v>
      </c>
    </row>
    <row r="18" spans="1:10" x14ac:dyDescent="0.2">
      <c r="A18" s="987" t="s">
        <v>88</v>
      </c>
      <c r="B18" s="3874" t="n">
        <v>1598.248</v>
      </c>
      <c r="C18" s="3874" t="s">
        <v>2947</v>
      </c>
      <c r="D18" s="3874" t="n">
        <v>97.70121567299034</v>
      </c>
      <c r="E18" s="3874" t="n">
        <v>10.0</v>
      </c>
      <c r="F18" s="3874" t="n">
        <v>1.5</v>
      </c>
      <c r="G18" s="3874" t="n">
        <v>156.15077254692548</v>
      </c>
      <c r="H18" s="3874" t="n">
        <v>0.01598248</v>
      </c>
      <c r="I18" s="3874" t="n">
        <v>0.002397372</v>
      </c>
      <c r="J18" s="3874" t="s">
        <v>2939</v>
      </c>
    </row>
    <row r="19" spans="1:10" x14ac:dyDescent="0.2">
      <c r="A19" s="987" t="s">
        <v>89</v>
      </c>
      <c r="B19" s="3874" t="n">
        <v>56706.11854059488</v>
      </c>
      <c r="C19" s="3874" t="s">
        <v>2947</v>
      </c>
      <c r="D19" s="3874" t="n">
        <v>55.28692334905354</v>
      </c>
      <c r="E19" s="3874" t="n">
        <v>4.99999999999992</v>
      </c>
      <c r="F19" s="3874" t="n">
        <v>0.10000000000001</v>
      </c>
      <c r="G19" s="3874" t="n">
        <v>3135.1068291762126</v>
      </c>
      <c r="H19" s="3874" t="n">
        <v>0.28353059270297</v>
      </c>
      <c r="I19" s="3874" t="n">
        <v>0.00567061185406</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1170.0</v>
      </c>
      <c r="C22" s="3874" t="s">
        <v>2947</v>
      </c>
      <c r="D22" s="3874" t="n">
        <v>65.58940170940171</v>
      </c>
      <c r="E22" s="3874" t="n">
        <v>61.47863247863248</v>
      </c>
      <c r="F22" s="3874" t="n">
        <v>0.84666666666667</v>
      </c>
      <c r="G22" s="3874" t="n">
        <v>76.7396</v>
      </c>
      <c r="H22" s="3874" t="n">
        <v>0.07193</v>
      </c>
      <c r="I22" s="3874" t="n">
        <v>9.906E-4</v>
      </c>
      <c r="J22" s="3874" t="s">
        <v>2939</v>
      </c>
    </row>
    <row r="23" spans="1:10" x14ac:dyDescent="0.2">
      <c r="A23" s="3894" t="s">
        <v>2959</v>
      </c>
      <c r="B23" s="3874" t="n">
        <v>60401.43350980123</v>
      </c>
      <c r="C23" s="3874" t="s">
        <v>2947</v>
      </c>
      <c r="D23" s="3872" t="s">
        <v>1185</v>
      </c>
      <c r="E23" s="3872" t="s">
        <v>1185</v>
      </c>
      <c r="F23" s="3872" t="s">
        <v>1185</v>
      </c>
      <c r="G23" s="3874" t="n">
        <v>3359.699263623976</v>
      </c>
      <c r="H23" s="3874" t="n">
        <v>0.380254287549</v>
      </c>
      <c r="I23" s="3874" t="n">
        <v>0.00956887855098</v>
      </c>
      <c r="J23" s="3874" t="s">
        <v>2939</v>
      </c>
    </row>
    <row r="24">
      <c r="A24" s="3899" t="s">
        <v>2949</v>
      </c>
      <c r="B24" s="3871" t="n">
        <v>927.0669692063491</v>
      </c>
      <c r="C24" s="3874" t="s">
        <v>2947</v>
      </c>
      <c r="D24" s="3874" t="n">
        <v>73.82601707774161</v>
      </c>
      <c r="E24" s="3874" t="n">
        <v>9.50439950802387</v>
      </c>
      <c r="F24" s="3874" t="n">
        <v>0.55043995080189</v>
      </c>
      <c r="G24" s="3871" t="n">
        <v>68.44166190083808</v>
      </c>
      <c r="H24" s="3871" t="n">
        <v>0.00881121484603</v>
      </c>
      <c r="I24" s="3871" t="n">
        <v>5.1029469692E-4</v>
      </c>
      <c r="J24" s="3871" t="s">
        <v>2939</v>
      </c>
    </row>
    <row r="25">
      <c r="A25" s="3899" t="s">
        <v>2950</v>
      </c>
      <c r="B25" s="3871" t="n">
        <v>1598.248</v>
      </c>
      <c r="C25" s="3874" t="s">
        <v>2947</v>
      </c>
      <c r="D25" s="3874" t="n">
        <v>97.70121567299034</v>
      </c>
      <c r="E25" s="3874" t="n">
        <v>10.0</v>
      </c>
      <c r="F25" s="3874" t="n">
        <v>1.5</v>
      </c>
      <c r="G25" s="3871" t="n">
        <v>156.15077254692548</v>
      </c>
      <c r="H25" s="3871" t="n">
        <v>0.01598248</v>
      </c>
      <c r="I25" s="3871" t="n">
        <v>0.002397372</v>
      </c>
      <c r="J25" s="3871" t="s">
        <v>2939</v>
      </c>
    </row>
    <row r="26">
      <c r="A26" s="3899" t="s">
        <v>2951</v>
      </c>
      <c r="B26" s="3871" t="n">
        <v>56706.11854059488</v>
      </c>
      <c r="C26" s="3874" t="s">
        <v>2947</v>
      </c>
      <c r="D26" s="3874" t="n">
        <v>55.28692334905354</v>
      </c>
      <c r="E26" s="3874" t="n">
        <v>4.99999999999992</v>
      </c>
      <c r="F26" s="3874" t="n">
        <v>0.10000000000001</v>
      </c>
      <c r="G26" s="3871" t="n">
        <v>3135.1068291762126</v>
      </c>
      <c r="H26" s="3871" t="n">
        <v>0.28353059270297</v>
      </c>
      <c r="I26" s="3871" t="n">
        <v>0.00567061185406</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1170.0</v>
      </c>
      <c r="C29" s="3874" t="s">
        <v>2947</v>
      </c>
      <c r="D29" s="3874" t="n">
        <v>65.58940170940171</v>
      </c>
      <c r="E29" s="3874" t="n">
        <v>61.47863247863248</v>
      </c>
      <c r="F29" s="3874" t="n">
        <v>0.84666666666667</v>
      </c>
      <c r="G29" s="3871" t="n">
        <v>76.7396</v>
      </c>
      <c r="H29" s="3871" t="n">
        <v>0.07193</v>
      </c>
      <c r="I29" s="3871" t="n">
        <v>9.906E-4</v>
      </c>
      <c r="J29" s="3871" t="s">
        <v>2939</v>
      </c>
    </row>
    <row r="30" spans="1:10" ht="13.5" x14ac:dyDescent="0.2">
      <c r="A30" s="1044" t="s">
        <v>2777</v>
      </c>
      <c r="B30" s="3874" t="n">
        <v>208388.9596791658</v>
      </c>
      <c r="C30" s="3874" t="s">
        <v>2947</v>
      </c>
      <c r="D30" s="3872" t="s">
        <v>1185</v>
      </c>
      <c r="E30" s="3872" t="s">
        <v>1185</v>
      </c>
      <c r="F30" s="3872" t="s">
        <v>1185</v>
      </c>
      <c r="G30" s="3874" t="n">
        <v>9745.750290386302</v>
      </c>
      <c r="H30" s="3874" t="n">
        <v>32.68511958976568</v>
      </c>
      <c r="I30" s="3874" t="n">
        <v>0.32895356765578</v>
      </c>
      <c r="J30" s="3874" t="s">
        <v>2939</v>
      </c>
    </row>
    <row r="31" spans="1:10" x14ac:dyDescent="0.2">
      <c r="A31" s="987" t="s">
        <v>87</v>
      </c>
      <c r="B31" s="3874" t="n">
        <v>1056.7461458730158</v>
      </c>
      <c r="C31" s="3874" t="s">
        <v>2947</v>
      </c>
      <c r="D31" s="3874" t="n">
        <v>65.85652053847242</v>
      </c>
      <c r="E31" s="3874" t="n">
        <v>5.00000000000466</v>
      </c>
      <c r="F31" s="3874" t="n">
        <v>0.10000000000255</v>
      </c>
      <c r="G31" s="3874" t="n">
        <v>69.59362425963785</v>
      </c>
      <c r="H31" s="3874" t="n">
        <v>0.00528373072937</v>
      </c>
      <c r="I31" s="3874" t="n">
        <v>1.0567461459E-4</v>
      </c>
      <c r="J31" s="3874" t="s">
        <v>2939</v>
      </c>
    </row>
    <row r="32" spans="1:10" x14ac:dyDescent="0.2">
      <c r="A32" s="987" t="s">
        <v>88</v>
      </c>
      <c r="B32" s="3874" t="n">
        <v>43854.48891989779</v>
      </c>
      <c r="C32" s="3874" t="s">
        <v>2947</v>
      </c>
      <c r="D32" s="3874" t="n">
        <v>94.6369574601034</v>
      </c>
      <c r="E32" s="3874" t="n">
        <v>300.00000000000006</v>
      </c>
      <c r="F32" s="3874" t="n">
        <v>1.50000000000008</v>
      </c>
      <c r="G32" s="3874" t="n">
        <v>4150.255402346944</v>
      </c>
      <c r="H32" s="3874" t="n">
        <v>13.15634667596934</v>
      </c>
      <c r="I32" s="3874" t="n">
        <v>0.06578173337985</v>
      </c>
      <c r="J32" s="3874" t="s">
        <v>2939</v>
      </c>
    </row>
    <row r="33" spans="1:10" x14ac:dyDescent="0.2">
      <c r="A33" s="987" t="s">
        <v>89</v>
      </c>
      <c r="B33" s="3874" t="n">
        <v>99949.51661339498</v>
      </c>
      <c r="C33" s="3874" t="s">
        <v>2947</v>
      </c>
      <c r="D33" s="3874" t="n">
        <v>55.28692334905354</v>
      </c>
      <c r="E33" s="3874" t="n">
        <v>4.99999999999995</v>
      </c>
      <c r="F33" s="3874" t="n">
        <v>0.10000000000001</v>
      </c>
      <c r="G33" s="3874" t="n">
        <v>5525.901263779721</v>
      </c>
      <c r="H33" s="3874" t="n">
        <v>0.49974758306697</v>
      </c>
      <c r="I33" s="3874" t="n">
        <v>0.00999495166134</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63528.208</v>
      </c>
      <c r="C36" s="3874" t="s">
        <v>2947</v>
      </c>
      <c r="D36" s="3874" t="n">
        <v>112.0</v>
      </c>
      <c r="E36" s="3874" t="n">
        <v>299.4534585329402</v>
      </c>
      <c r="F36" s="3874" t="n">
        <v>3.98360375598821</v>
      </c>
      <c r="G36" s="3874" t="n">
        <v>7115.159296</v>
      </c>
      <c r="H36" s="3874" t="n">
        <v>19.0237416</v>
      </c>
      <c r="I36" s="3874" t="n">
        <v>0.253071208</v>
      </c>
      <c r="J36" s="3874" t="s">
        <v>2939</v>
      </c>
    </row>
    <row r="37" spans="1:10" x14ac:dyDescent="0.2">
      <c r="A37" s="3889" t="s">
        <v>2960</v>
      </c>
      <c r="B37" s="3874" t="n">
        <v>208388.9596791658</v>
      </c>
      <c r="C37" s="3874" t="s">
        <v>2947</v>
      </c>
      <c r="D37" s="3872" t="s">
        <v>1185</v>
      </c>
      <c r="E37" s="3872" t="s">
        <v>1185</v>
      </c>
      <c r="F37" s="3872" t="s">
        <v>1185</v>
      </c>
      <c r="G37" s="3874" t="n">
        <v>9745.750290386302</v>
      </c>
      <c r="H37" s="3874" t="n">
        <v>32.68511958976568</v>
      </c>
      <c r="I37" s="3874" t="n">
        <v>0.32895356765578</v>
      </c>
      <c r="J37" s="3874" t="s">
        <v>2939</v>
      </c>
    </row>
    <row r="38">
      <c r="A38" s="3894" t="s">
        <v>2949</v>
      </c>
      <c r="B38" s="3871" t="n">
        <v>1056.7461458730158</v>
      </c>
      <c r="C38" s="3874" t="s">
        <v>2947</v>
      </c>
      <c r="D38" s="3874" t="n">
        <v>65.85652053847242</v>
      </c>
      <c r="E38" s="3874" t="n">
        <v>5.00000000000466</v>
      </c>
      <c r="F38" s="3874" t="n">
        <v>0.10000000000255</v>
      </c>
      <c r="G38" s="3871" t="n">
        <v>69.59362425963785</v>
      </c>
      <c r="H38" s="3871" t="n">
        <v>0.00528373072937</v>
      </c>
      <c r="I38" s="3871" t="n">
        <v>1.0567461459E-4</v>
      </c>
      <c r="J38" s="3871" t="s">
        <v>2939</v>
      </c>
    </row>
    <row r="39">
      <c r="A39" s="3894" t="s">
        <v>2950</v>
      </c>
      <c r="B39" s="3871" t="n">
        <v>43854.48891989779</v>
      </c>
      <c r="C39" s="3874" t="s">
        <v>2947</v>
      </c>
      <c r="D39" s="3874" t="n">
        <v>94.6369574601034</v>
      </c>
      <c r="E39" s="3874" t="n">
        <v>300.00000000000006</v>
      </c>
      <c r="F39" s="3874" t="n">
        <v>1.50000000000008</v>
      </c>
      <c r="G39" s="3871" t="n">
        <v>4150.255402346944</v>
      </c>
      <c r="H39" s="3871" t="n">
        <v>13.15634667596934</v>
      </c>
      <c r="I39" s="3871" t="n">
        <v>0.06578173337985</v>
      </c>
      <c r="J39" s="3871" t="s">
        <v>2939</v>
      </c>
    </row>
    <row r="40">
      <c r="A40" s="3894" t="s">
        <v>2951</v>
      </c>
      <c r="B40" s="3871" t="n">
        <v>99949.51661339498</v>
      </c>
      <c r="C40" s="3874" t="s">
        <v>2947</v>
      </c>
      <c r="D40" s="3874" t="n">
        <v>55.28692334905354</v>
      </c>
      <c r="E40" s="3874" t="n">
        <v>4.99999999999995</v>
      </c>
      <c r="F40" s="3874" t="n">
        <v>0.10000000000001</v>
      </c>
      <c r="G40" s="3871" t="n">
        <v>5525.901263779721</v>
      </c>
      <c r="H40" s="3871" t="n">
        <v>0.49974758306697</v>
      </c>
      <c r="I40" s="3871" t="n">
        <v>0.00999495166134</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63528.208</v>
      </c>
      <c r="C43" s="3874" t="s">
        <v>2947</v>
      </c>
      <c r="D43" s="3874" t="n">
        <v>112.0</v>
      </c>
      <c r="E43" s="3874" t="n">
        <v>299.4534585329402</v>
      </c>
      <c r="F43" s="3874" t="n">
        <v>3.98360375598821</v>
      </c>
      <c r="G43" s="3871" t="n">
        <v>7115.159296</v>
      </c>
      <c r="H43" s="3871" t="n">
        <v>19.0237416</v>
      </c>
      <c r="I43" s="3871" t="n">
        <v>0.253071208</v>
      </c>
      <c r="J43" s="3871" t="s">
        <v>2939</v>
      </c>
    </row>
    <row r="44" spans="1:10" x14ac:dyDescent="0.2">
      <c r="A44" s="1044" t="s">
        <v>41</v>
      </c>
      <c r="B44" s="3874" t="n">
        <v>19046.85447513094</v>
      </c>
      <c r="C44" s="3874" t="s">
        <v>2947</v>
      </c>
      <c r="D44" s="3872" t="s">
        <v>1185</v>
      </c>
      <c r="E44" s="3872" t="s">
        <v>1185</v>
      </c>
      <c r="F44" s="3872" t="s">
        <v>1185</v>
      </c>
      <c r="G44" s="3874" t="n">
        <v>1238.9429110061026</v>
      </c>
      <c r="H44" s="3874" t="n">
        <v>0.41093612324723</v>
      </c>
      <c r="I44" s="3874" t="n">
        <v>0.07361983675907</v>
      </c>
      <c r="J44" s="3874" t="s">
        <v>2939</v>
      </c>
    </row>
    <row r="45" spans="1:10" x14ac:dyDescent="0.2">
      <c r="A45" s="987" t="s">
        <v>87</v>
      </c>
      <c r="B45" s="3874" t="n">
        <v>14032.611453809524</v>
      </c>
      <c r="C45" s="3874" t="s">
        <v>2947</v>
      </c>
      <c r="D45" s="3874" t="n">
        <v>73.96558219884892</v>
      </c>
      <c r="E45" s="3874" t="n">
        <v>5.50899085284894</v>
      </c>
      <c r="F45" s="3874" t="n">
        <v>5.01717467833309</v>
      </c>
      <c r="G45" s="3874" t="n">
        <v>1037.930275951257</v>
      </c>
      <c r="H45" s="3874" t="n">
        <v>0.07730552814062</v>
      </c>
      <c r="I45" s="3874" t="n">
        <v>0.07040406285694</v>
      </c>
      <c r="J45" s="3874" t="s">
        <v>2939</v>
      </c>
    </row>
    <row r="46" spans="1:10" x14ac:dyDescent="0.2">
      <c r="A46" s="987" t="s">
        <v>88</v>
      </c>
      <c r="B46" s="3874" t="n">
        <v>545.9639999999999</v>
      </c>
      <c r="C46" s="3874" t="s">
        <v>2947</v>
      </c>
      <c r="D46" s="3874" t="n">
        <v>96.76142428616569</v>
      </c>
      <c r="E46" s="3874" t="n">
        <v>300.00000000000006</v>
      </c>
      <c r="F46" s="3874" t="n">
        <v>1.5</v>
      </c>
      <c r="G46" s="3874" t="n">
        <v>52.82825424897216</v>
      </c>
      <c r="H46" s="3874" t="n">
        <v>0.1637892</v>
      </c>
      <c r="I46" s="3874" t="n">
        <v>8.18946E-4</v>
      </c>
      <c r="J46" s="3874" t="s">
        <v>2939</v>
      </c>
    </row>
    <row r="47" spans="1:10" x14ac:dyDescent="0.2">
      <c r="A47" s="987" t="s">
        <v>89</v>
      </c>
      <c r="B47" s="3874" t="n">
        <v>2680.2790213214157</v>
      </c>
      <c r="C47" s="3874" t="s">
        <v>2947</v>
      </c>
      <c r="D47" s="3874" t="n">
        <v>55.28692334905353</v>
      </c>
      <c r="E47" s="3874" t="n">
        <v>5.00000000000109</v>
      </c>
      <c r="F47" s="3874" t="n">
        <v>0.0999999999992</v>
      </c>
      <c r="G47" s="3874" t="n">
        <v>148.18438080587333</v>
      </c>
      <c r="H47" s="3874" t="n">
        <v>0.01340139510661</v>
      </c>
      <c r="I47" s="3874" t="n">
        <v>2.6802790213E-4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1788.0</v>
      </c>
      <c r="C50" s="3874" t="s">
        <v>2947</v>
      </c>
      <c r="D50" s="3874" t="n">
        <v>70.65145413870246</v>
      </c>
      <c r="E50" s="3874" t="n">
        <v>87.4944071588367</v>
      </c>
      <c r="F50" s="3874" t="n">
        <v>1.19060402684564</v>
      </c>
      <c r="G50" s="3874" t="n">
        <v>126.3248</v>
      </c>
      <c r="H50" s="3874" t="n">
        <v>0.15644</v>
      </c>
      <c r="I50" s="3874" t="n">
        <v>0.0021288</v>
      </c>
      <c r="J50" s="3874" t="s">
        <v>2939</v>
      </c>
    </row>
    <row r="51" spans="1:10" x14ac:dyDescent="0.2">
      <c r="A51" s="1003" t="s">
        <v>121</v>
      </c>
      <c r="B51" s="3874" t="n">
        <v>5310.863475130939</v>
      </c>
      <c r="C51" s="3874" t="s">
        <v>2947</v>
      </c>
      <c r="D51" s="3872" t="s">
        <v>1185</v>
      </c>
      <c r="E51" s="3872" t="s">
        <v>1185</v>
      </c>
      <c r="F51" s="3872" t="s">
        <v>1185</v>
      </c>
      <c r="G51" s="3874" t="n">
        <v>222.3799459061026</v>
      </c>
      <c r="H51" s="3874" t="n">
        <v>0.33590761737566</v>
      </c>
      <c r="I51" s="3874" t="n">
        <v>0.00332482794751</v>
      </c>
      <c r="J51" s="3874" t="s">
        <v>2939</v>
      </c>
    </row>
    <row r="52" spans="1:10" x14ac:dyDescent="0.2">
      <c r="A52" s="987" t="s">
        <v>87</v>
      </c>
      <c r="B52" s="3871" t="n">
        <v>296.6204538095238</v>
      </c>
      <c r="C52" s="3874" t="s">
        <v>2947</v>
      </c>
      <c r="D52" s="3874" t="n">
        <v>72.03586461026126</v>
      </c>
      <c r="E52" s="3874" t="n">
        <v>7.67655176777594</v>
      </c>
      <c r="F52" s="3874" t="n">
        <v>0.36765517677358</v>
      </c>
      <c r="G52" s="3871" t="n">
        <v>21.36731085125711</v>
      </c>
      <c r="H52" s="3871" t="n">
        <v>0.00227702226905</v>
      </c>
      <c r="I52" s="3871" t="n">
        <v>1.0905404538E-4</v>
      </c>
      <c r="J52" s="3871" t="s">
        <v>2939</v>
      </c>
    </row>
    <row r="53" spans="1:10" x14ac:dyDescent="0.2">
      <c r="A53" s="987" t="s">
        <v>88</v>
      </c>
      <c r="B53" s="3871" t="n">
        <v>545.9639999999999</v>
      </c>
      <c r="C53" s="3874" t="s">
        <v>2947</v>
      </c>
      <c r="D53" s="3874" t="n">
        <v>96.76142428616569</v>
      </c>
      <c r="E53" s="3874" t="n">
        <v>300.00000000000006</v>
      </c>
      <c r="F53" s="3874" t="n">
        <v>1.5</v>
      </c>
      <c r="G53" s="3871" t="n">
        <v>52.82825424897216</v>
      </c>
      <c r="H53" s="3871" t="n">
        <v>0.1637892</v>
      </c>
      <c r="I53" s="3871" t="n">
        <v>8.18946E-4</v>
      </c>
      <c r="J53" s="3871" t="s">
        <v>2939</v>
      </c>
    </row>
    <row r="54" spans="1:10" x14ac:dyDescent="0.2">
      <c r="A54" s="987" t="s">
        <v>89</v>
      </c>
      <c r="B54" s="3871" t="n">
        <v>2680.2790213214157</v>
      </c>
      <c r="C54" s="3874" t="s">
        <v>2947</v>
      </c>
      <c r="D54" s="3874" t="n">
        <v>55.28692334905353</v>
      </c>
      <c r="E54" s="3874" t="n">
        <v>5.00000000000109</v>
      </c>
      <c r="F54" s="3874" t="n">
        <v>0.0999999999992</v>
      </c>
      <c r="G54" s="3871" t="n">
        <v>148.18438080587333</v>
      </c>
      <c r="H54" s="3871" t="n">
        <v>0.01340139510661</v>
      </c>
      <c r="I54" s="3871" t="n">
        <v>2.6802790213E-4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1788.0</v>
      </c>
      <c r="C57" s="3874" t="s">
        <v>2947</v>
      </c>
      <c r="D57" s="3874" t="n">
        <v>70.65145413870246</v>
      </c>
      <c r="E57" s="3874" t="n">
        <v>87.4944071588367</v>
      </c>
      <c r="F57" s="3874" t="n">
        <v>1.19060402684564</v>
      </c>
      <c r="G57" s="3871" t="n">
        <v>126.3248</v>
      </c>
      <c r="H57" s="3871" t="n">
        <v>0.15644</v>
      </c>
      <c r="I57" s="3871" t="n">
        <v>0.0021288</v>
      </c>
      <c r="J57" s="3871" t="s">
        <v>2939</v>
      </c>
    </row>
    <row r="58" spans="1:10" x14ac:dyDescent="0.2">
      <c r="A58" s="1003" t="s">
        <v>122</v>
      </c>
      <c r="B58" s="3874" t="n">
        <v>13735.991</v>
      </c>
      <c r="C58" s="3874" t="s">
        <v>2947</v>
      </c>
      <c r="D58" s="3872" t="s">
        <v>1185</v>
      </c>
      <c r="E58" s="3872" t="s">
        <v>1185</v>
      </c>
      <c r="F58" s="3872" t="s">
        <v>1185</v>
      </c>
      <c r="G58" s="3874" t="n">
        <v>1016.5629651</v>
      </c>
      <c r="H58" s="3874" t="n">
        <v>0.07502850587157</v>
      </c>
      <c r="I58" s="3874" t="n">
        <v>0.07029500881156</v>
      </c>
      <c r="J58" s="3872" t="s">
        <v>1185</v>
      </c>
    </row>
    <row r="59" spans="1:10" x14ac:dyDescent="0.2">
      <c r="A59" s="987" t="s">
        <v>109</v>
      </c>
      <c r="B59" s="3871" t="n">
        <v>265.41</v>
      </c>
      <c r="C59" s="3874" t="s">
        <v>2947</v>
      </c>
      <c r="D59" s="3874" t="n">
        <v>69.29999999999998</v>
      </c>
      <c r="E59" s="3874" t="n">
        <v>6.89859071647639</v>
      </c>
      <c r="F59" s="3874" t="n">
        <v>18.74346321736182</v>
      </c>
      <c r="G59" s="3871" t="n">
        <v>18.392913</v>
      </c>
      <c r="H59" s="3871" t="n">
        <v>0.00183095496206</v>
      </c>
      <c r="I59" s="3871" t="n">
        <v>0.00497470257252</v>
      </c>
      <c r="J59" s="3872" t="s">
        <v>1185</v>
      </c>
    </row>
    <row r="60" spans="1:10" x14ac:dyDescent="0.2">
      <c r="A60" s="987" t="s">
        <v>110</v>
      </c>
      <c r="B60" s="3871" t="n">
        <v>13470.581</v>
      </c>
      <c r="C60" s="3874" t="s">
        <v>2947</v>
      </c>
      <c r="D60" s="3874" t="n">
        <v>74.1</v>
      </c>
      <c r="E60" s="3874" t="n">
        <v>5.43388224379557</v>
      </c>
      <c r="F60" s="3874" t="n">
        <v>4.84910830787774</v>
      </c>
      <c r="G60" s="3871" t="n">
        <v>998.1700521</v>
      </c>
      <c r="H60" s="3871" t="n">
        <v>0.07319755090951</v>
      </c>
      <c r="I60" s="3871" t="n">
        <v>0.06532030623904</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4360.383</v>
      </c>
      <c r="C74" s="3874" t="s">
        <v>2947</v>
      </c>
      <c r="D74" s="3872" t="s">
        <v>1185</v>
      </c>
      <c r="E74" s="3872" t="s">
        <v>1185</v>
      </c>
      <c r="F74" s="3872" t="s">
        <v>1185</v>
      </c>
      <c r="G74" s="3874" t="n">
        <v>319.36648429999997</v>
      </c>
      <c r="H74" s="3874" t="n">
        <v>0.03189814939174</v>
      </c>
      <c r="I74" s="3874" t="n">
        <v>0.03013195916216</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4360.383</v>
      </c>
      <c r="C76" s="3874" t="s">
        <v>2947</v>
      </c>
      <c r="D76" s="3872" t="s">
        <v>1185</v>
      </c>
      <c r="E76" s="3872" t="s">
        <v>1185</v>
      </c>
      <c r="F76" s="3872" t="s">
        <v>1185</v>
      </c>
      <c r="G76" s="3874" t="n">
        <v>319.36648429999997</v>
      </c>
      <c r="H76" s="3874" t="n">
        <v>0.03189814939174</v>
      </c>
      <c r="I76" s="3874" t="n">
        <v>0.03013195916216</v>
      </c>
      <c r="J76" s="3872" t="s">
        <v>1185</v>
      </c>
    </row>
    <row r="77" spans="1:10" x14ac:dyDescent="0.2">
      <c r="A77" s="3889" t="s">
        <v>2961</v>
      </c>
      <c r="B77" s="3874" t="n">
        <v>3494.383</v>
      </c>
      <c r="C77" s="3874" t="s">
        <v>2947</v>
      </c>
      <c r="D77" s="3872" t="s">
        <v>1185</v>
      </c>
      <c r="E77" s="3872" t="s">
        <v>1185</v>
      </c>
      <c r="F77" s="3872" t="s">
        <v>1185</v>
      </c>
      <c r="G77" s="3874" t="n">
        <v>257.4474843</v>
      </c>
      <c r="H77" s="3874" t="n">
        <v>0.01944160539174</v>
      </c>
      <c r="I77" s="3874" t="n">
        <v>0.02124695916216</v>
      </c>
      <c r="J77" s="3872" t="s">
        <v>1185</v>
      </c>
    </row>
    <row r="78">
      <c r="A78" s="3894" t="s">
        <v>2949</v>
      </c>
      <c r="B78" s="3871" t="n">
        <v>3494.383</v>
      </c>
      <c r="C78" s="3874" t="s">
        <v>2947</v>
      </c>
      <c r="D78" s="3874" t="n">
        <v>73.6746613922973</v>
      </c>
      <c r="E78" s="3874" t="n">
        <v>5.56367329847358</v>
      </c>
      <c r="F78" s="3874" t="n">
        <v>6.08031780207264</v>
      </c>
      <c r="G78" s="3871" t="n">
        <v>257.4474843</v>
      </c>
      <c r="H78" s="3871" t="n">
        <v>0.01944160539174</v>
      </c>
      <c r="I78" s="3871" t="n">
        <v>0.02124695916216</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866.0</v>
      </c>
      <c r="C83" s="3874" t="s">
        <v>2947</v>
      </c>
      <c r="D83" s="3872" t="s">
        <v>1185</v>
      </c>
      <c r="E83" s="3872" t="s">
        <v>1185</v>
      </c>
      <c r="F83" s="3872" t="s">
        <v>1185</v>
      </c>
      <c r="G83" s="3874" t="n">
        <v>61.919</v>
      </c>
      <c r="H83" s="3874" t="n">
        <v>0.012456544</v>
      </c>
      <c r="I83" s="3874" t="n">
        <v>0.008885</v>
      </c>
      <c r="J83" s="3872" t="s">
        <v>1185</v>
      </c>
    </row>
    <row r="84">
      <c r="A84" s="3894" t="s">
        <v>2949</v>
      </c>
      <c r="B84" s="3871" t="n">
        <v>866.0</v>
      </c>
      <c r="C84" s="3874" t="s">
        <v>2947</v>
      </c>
      <c r="D84" s="3874" t="n">
        <v>71.5</v>
      </c>
      <c r="E84" s="3874" t="n">
        <v>14.384</v>
      </c>
      <c r="F84" s="3874" t="n">
        <v>10.25981524249423</v>
      </c>
      <c r="G84" s="3871" t="n">
        <v>61.919</v>
      </c>
      <c r="H84" s="3871" t="n">
        <v>0.012456544</v>
      </c>
      <c r="I84" s="3871" t="n">
        <v>0.008885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2940.0</v>
      </c>
      <c r="C91" s="3874" t="s">
        <v>2947</v>
      </c>
      <c r="D91" s="3874" t="n">
        <v>100.0</v>
      </c>
      <c r="E91" s="3874" t="n">
        <v>30.0</v>
      </c>
      <c r="F91" s="3874" t="n">
        <v>4.0</v>
      </c>
      <c r="G91" s="3871" t="n">
        <v>294.0</v>
      </c>
      <c r="H91" s="3871" t="n">
        <v>0.0882</v>
      </c>
      <c r="I91" s="3871" t="n">
        <v>0.01176</v>
      </c>
      <c r="J91" s="3871" t="s">
        <v>2939</v>
      </c>
    </row>
    <row r="92" spans="1:10" s="33" customFormat="1" ht="13.5" x14ac:dyDescent="0.2">
      <c r="A92" s="1003" t="s">
        <v>1972</v>
      </c>
      <c r="B92" s="3871" t="n">
        <v>1960.0</v>
      </c>
      <c r="C92" s="3874" t="s">
        <v>2947</v>
      </c>
      <c r="D92" s="3874" t="n">
        <v>91.7</v>
      </c>
      <c r="E92" s="3874" t="n">
        <v>30.0</v>
      </c>
      <c r="F92" s="3874" t="n">
        <v>4.0</v>
      </c>
      <c r="G92" s="3871" t="n">
        <v>179.732</v>
      </c>
      <c r="H92" s="3871" t="n">
        <v>0.0588</v>
      </c>
      <c r="I92" s="3871" t="n">
        <v>0.00784</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7.4624</v>
      </c>
      <c r="F8" s="3871" t="n">
        <v>327.6248</v>
      </c>
      <c r="G8" s="3871" t="n">
        <v>0.848</v>
      </c>
      <c r="H8" s="3872" t="s">
        <v>1185</v>
      </c>
      <c r="I8" s="3871" t="n">
        <v>-0.7632</v>
      </c>
      <c r="J8" s="3874" t="n">
        <v>335.00239999999997</v>
      </c>
      <c r="K8" s="3871" t="n">
        <v>1000.0</v>
      </c>
      <c r="L8" s="3874" t="s">
        <v>2947</v>
      </c>
      <c r="M8" s="3874" t="n">
        <v>335002.39999999997</v>
      </c>
      <c r="N8" s="3871" t="n">
        <v>19.99090909090909</v>
      </c>
      <c r="O8" s="3874" t="n">
        <v>6697.002523636364</v>
      </c>
      <c r="P8" s="3871" t="s">
        <v>2942</v>
      </c>
      <c r="Q8" s="3874" t="n">
        <v>6697.002523636364</v>
      </c>
      <c r="R8" s="3871" t="n">
        <v>1.0</v>
      </c>
      <c r="S8" s="3874" t="n">
        <v>24555.67592000002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25.699645</v>
      </c>
      <c r="G11" s="3871" t="n">
        <v>10.97028</v>
      </c>
      <c r="H11" s="3871" t="s">
        <v>2939</v>
      </c>
      <c r="I11" s="3871" t="n">
        <v>1.15011</v>
      </c>
      <c r="J11" s="3874" t="n">
        <v>13.579255</v>
      </c>
      <c r="K11" s="3871" t="n">
        <v>1000.0</v>
      </c>
      <c r="L11" s="3874" t="s">
        <v>2947</v>
      </c>
      <c r="M11" s="3874" t="n">
        <v>13579.255</v>
      </c>
      <c r="N11" s="3871" t="n">
        <v>18.90123127654513</v>
      </c>
      <c r="O11" s="3874" t="n">
        <v>256.66463931818186</v>
      </c>
      <c r="P11" s="3871" t="s">
        <v>2942</v>
      </c>
      <c r="Q11" s="3874" t="n">
        <v>256.66463931818186</v>
      </c>
      <c r="R11" s="3871" t="n">
        <v>1.0</v>
      </c>
      <c r="S11" s="3874" t="n">
        <v>941.1036775000009</v>
      </c>
      <c r="T11" s="232"/>
      <c r="U11" s="232"/>
      <c r="V11" s="232"/>
      <c r="W11" s="232"/>
      <c r="X11" s="232"/>
      <c r="Y11" s="232"/>
    </row>
    <row r="12" spans="1:25" ht="12" customHeight="1" x14ac:dyDescent="0.2">
      <c r="A12" s="2919"/>
      <c r="B12" s="2919"/>
      <c r="C12" s="130" t="s">
        <v>108</v>
      </c>
      <c r="D12" s="3871" t="s">
        <v>2966</v>
      </c>
      <c r="E12" s="3872" t="s">
        <v>1185</v>
      </c>
      <c r="F12" s="3871" t="n">
        <v>8.8765</v>
      </c>
      <c r="G12" s="3871" t="s">
        <v>2939</v>
      </c>
      <c r="H12" s="3871" t="n">
        <v>13.38709973140198</v>
      </c>
      <c r="I12" s="3871" t="n">
        <v>0.3031</v>
      </c>
      <c r="J12" s="3874" t="n">
        <v>-4.81369973140198</v>
      </c>
      <c r="K12" s="3871" t="n">
        <v>1000.0</v>
      </c>
      <c r="L12" s="3874" t="s">
        <v>2947</v>
      </c>
      <c r="M12" s="3874" t="n">
        <v>-4813.69973140198</v>
      </c>
      <c r="N12" s="3871" t="n">
        <v>19.5</v>
      </c>
      <c r="O12" s="3874" t="n">
        <v>-93.86714476233861</v>
      </c>
      <c r="P12" s="3871" t="s">
        <v>2942</v>
      </c>
      <c r="Q12" s="3874" t="n">
        <v>-93.86714476233861</v>
      </c>
      <c r="R12" s="3871" t="n">
        <v>1.0</v>
      </c>
      <c r="S12" s="3874" t="n">
        <v>-344.1795307952419</v>
      </c>
      <c r="T12" s="232"/>
      <c r="U12" s="232"/>
      <c r="V12" s="232"/>
      <c r="W12" s="232"/>
      <c r="X12" s="232"/>
      <c r="Y12" s="232"/>
    </row>
    <row r="13" spans="1:25" ht="12" customHeight="1" x14ac:dyDescent="0.2">
      <c r="A13" s="2919"/>
      <c r="B13" s="2919"/>
      <c r="C13" s="130" t="s">
        <v>167</v>
      </c>
      <c r="D13" s="3871" t="s">
        <v>2966</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53.102414</v>
      </c>
      <c r="G15" s="3871" t="n">
        <v>30.7649</v>
      </c>
      <c r="H15" s="3871" t="s">
        <v>2939</v>
      </c>
      <c r="I15" s="3871" t="n">
        <v>-3.270812</v>
      </c>
      <c r="J15" s="3874" t="n">
        <v>25.608326</v>
      </c>
      <c r="K15" s="3871" t="n">
        <v>1000.0</v>
      </c>
      <c r="L15" s="3874" t="s">
        <v>2947</v>
      </c>
      <c r="M15" s="3874" t="n">
        <v>25608.326</v>
      </c>
      <c r="N15" s="3871" t="n">
        <v>20.20909090909091</v>
      </c>
      <c r="O15" s="3874" t="n">
        <v>517.5209881636364</v>
      </c>
      <c r="P15" s="3874" t="n">
        <v>21.52268181818182</v>
      </c>
      <c r="Q15" s="3874" t="n">
        <v>495.9983063454546</v>
      </c>
      <c r="R15" s="3871" t="n">
        <v>1.0</v>
      </c>
      <c r="S15" s="3874" t="n">
        <v>1818.6604566000017</v>
      </c>
      <c r="T15" s="232"/>
      <c r="U15" s="232"/>
      <c r="V15" s="232"/>
      <c r="W15" s="232"/>
      <c r="X15" s="232"/>
      <c r="Y15" s="232"/>
    </row>
    <row r="16" spans="1:25" ht="12" customHeight="1" x14ac:dyDescent="0.2">
      <c r="A16" s="2919"/>
      <c r="B16" s="2919"/>
      <c r="C16" s="130" t="s">
        <v>117</v>
      </c>
      <c r="D16" s="3871" t="s">
        <v>2966</v>
      </c>
      <c r="E16" s="3872" t="s">
        <v>1185</v>
      </c>
      <c r="F16" s="3871" t="n">
        <v>2.851416</v>
      </c>
      <c r="G16" s="3871" t="n">
        <v>3.049431</v>
      </c>
      <c r="H16" s="3871" t="s">
        <v>2939</v>
      </c>
      <c r="I16" s="3871" t="n">
        <v>0.356427</v>
      </c>
      <c r="J16" s="3874" t="n">
        <v>-0.554442</v>
      </c>
      <c r="K16" s="3871" t="n">
        <v>1000.0</v>
      </c>
      <c r="L16" s="3874" t="s">
        <v>2947</v>
      </c>
      <c r="M16" s="3874" t="n">
        <v>-554.442</v>
      </c>
      <c r="N16" s="3871" t="n">
        <v>21.10909090909091</v>
      </c>
      <c r="O16" s="3874" t="n">
        <v>-11.70376658181818</v>
      </c>
      <c r="P16" s="3871" t="s">
        <v>2942</v>
      </c>
      <c r="Q16" s="3874" t="n">
        <v>-11.70376658181818</v>
      </c>
      <c r="R16" s="3871" t="n">
        <v>1.0</v>
      </c>
      <c r="S16" s="3874" t="n">
        <v>-42.91381080000003</v>
      </c>
      <c r="T16" s="232"/>
      <c r="U16" s="232"/>
      <c r="V16" s="232"/>
      <c r="W16" s="232"/>
      <c r="X16" s="232"/>
      <c r="Y16" s="232"/>
    </row>
    <row r="17" spans="1:25" ht="12" customHeight="1" x14ac:dyDescent="0.2">
      <c r="A17" s="2919"/>
      <c r="B17" s="2919"/>
      <c r="C17" s="130" t="s">
        <v>111</v>
      </c>
      <c r="D17" s="3871" t="s">
        <v>2966</v>
      </c>
      <c r="E17" s="3872" t="s">
        <v>1185</v>
      </c>
      <c r="F17" s="3871" t="n">
        <v>3.111362</v>
      </c>
      <c r="G17" s="3871" t="n">
        <v>5.609216</v>
      </c>
      <c r="H17" s="3872" t="s">
        <v>1185</v>
      </c>
      <c r="I17" s="3871" t="n">
        <v>-0.131466</v>
      </c>
      <c r="J17" s="3874" t="n">
        <v>-2.366388</v>
      </c>
      <c r="K17" s="3871" t="n">
        <v>1000.0</v>
      </c>
      <c r="L17" s="3874" t="s">
        <v>2947</v>
      </c>
      <c r="M17" s="3874" t="n">
        <v>-2366.388</v>
      </c>
      <c r="N17" s="3871" t="n">
        <v>17.97394119499793</v>
      </c>
      <c r="O17" s="3874" t="n">
        <v>-42.53331875654876</v>
      </c>
      <c r="P17" s="3874" t="n">
        <v>76.8013937742823</v>
      </c>
      <c r="Q17" s="3874" t="n">
        <v>-119.33471253083106</v>
      </c>
      <c r="R17" s="3871" t="n">
        <v>1.0</v>
      </c>
      <c r="S17" s="3874" t="n">
        <v>-437.5606126130476</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3.07727</v>
      </c>
      <c r="G19" s="3871" t="n">
        <v>1.186947</v>
      </c>
      <c r="H19" s="3872" t="s">
        <v>1185</v>
      </c>
      <c r="I19" s="3871" t="n">
        <v>-0.615454</v>
      </c>
      <c r="J19" s="3874" t="n">
        <v>2.505777</v>
      </c>
      <c r="K19" s="3871" t="n">
        <v>1000.0</v>
      </c>
      <c r="L19" s="3874" t="s">
        <v>2947</v>
      </c>
      <c r="M19" s="3874" t="n">
        <v>2505.777</v>
      </c>
      <c r="N19" s="3871" t="n">
        <v>19.99090909090909</v>
      </c>
      <c r="O19" s="3874" t="n">
        <v>50.09276020909091</v>
      </c>
      <c r="P19" s="3874" t="n">
        <v>805.8782651181817</v>
      </c>
      <c r="Q19" s="3874" t="n">
        <v>-755.7855049090908</v>
      </c>
      <c r="R19" s="3871" t="n">
        <v>1.0</v>
      </c>
      <c r="S19" s="3874" t="n">
        <v>-2771.2135180000023</v>
      </c>
      <c r="T19" s="232"/>
      <c r="U19" s="232"/>
      <c r="V19" s="232"/>
      <c r="W19" s="232"/>
      <c r="X19" s="232"/>
      <c r="Y19" s="232"/>
    </row>
    <row r="20" spans="1:25" ht="12" customHeight="1" x14ac:dyDescent="0.2">
      <c r="A20" s="2919"/>
      <c r="B20" s="2919"/>
      <c r="C20" s="130" t="s">
        <v>171</v>
      </c>
      <c r="D20" s="3871" t="s">
        <v>2966</v>
      </c>
      <c r="E20" s="3872" t="s">
        <v>1185</v>
      </c>
      <c r="F20" s="3871" t="n">
        <v>8.561109</v>
      </c>
      <c r="G20" s="3871" t="n">
        <v>12.419637</v>
      </c>
      <c r="H20" s="3872" t="s">
        <v>1185</v>
      </c>
      <c r="I20" s="3871" t="n">
        <v>-0.040193</v>
      </c>
      <c r="J20" s="3874" t="n">
        <v>-3.818335</v>
      </c>
      <c r="K20" s="3871" t="n">
        <v>1000.0</v>
      </c>
      <c r="L20" s="3874" t="s">
        <v>2947</v>
      </c>
      <c r="M20" s="3874" t="n">
        <v>-3818.335</v>
      </c>
      <c r="N20" s="3871" t="n">
        <v>22.00909090909091</v>
      </c>
      <c r="O20" s="3874" t="n">
        <v>-84.03808213636364</v>
      </c>
      <c r="P20" s="3874" t="n">
        <v>378.613675309091</v>
      </c>
      <c r="Q20" s="3874" t="n">
        <v>-462.6517574454546</v>
      </c>
      <c r="R20" s="3871" t="n">
        <v>1.0</v>
      </c>
      <c r="S20" s="3874" t="n">
        <v>-1696.389777300002</v>
      </c>
      <c r="T20" s="232"/>
      <c r="U20" s="232"/>
      <c r="V20" s="232"/>
      <c r="W20" s="232"/>
      <c r="X20" s="232"/>
      <c r="Y20" s="232"/>
    </row>
    <row r="21" spans="1:25" ht="12" customHeight="1" x14ac:dyDescent="0.2">
      <c r="A21" s="2919"/>
      <c r="B21" s="2919"/>
      <c r="C21" s="130" t="s">
        <v>172</v>
      </c>
      <c r="D21" s="3871" t="s">
        <v>2966</v>
      </c>
      <c r="E21" s="3872" t="s">
        <v>1185</v>
      </c>
      <c r="F21" s="3871" t="n">
        <v>4.702581</v>
      </c>
      <c r="G21" s="3871" t="n">
        <v>2.612545</v>
      </c>
      <c r="H21" s="3871" t="s">
        <v>2939</v>
      </c>
      <c r="I21" s="3871" t="n">
        <v>0.120579</v>
      </c>
      <c r="J21" s="3874" t="n">
        <v>1.969457</v>
      </c>
      <c r="K21" s="3871" t="n">
        <v>1000.0</v>
      </c>
      <c r="L21" s="3874" t="s">
        <v>2947</v>
      </c>
      <c r="M21" s="3874" t="n">
        <v>1969.457</v>
      </c>
      <c r="N21" s="3871" t="n">
        <v>19.99090909090909</v>
      </c>
      <c r="O21" s="3874" t="n">
        <v>39.37123584545454</v>
      </c>
      <c r="P21" s="3874" t="n">
        <v>126.95214823636361</v>
      </c>
      <c r="Q21" s="3874" t="n">
        <v>-87.58091239090906</v>
      </c>
      <c r="R21" s="3871" t="n">
        <v>1.0</v>
      </c>
      <c r="S21" s="3874" t="n">
        <v>-321.1300121000002</v>
      </c>
      <c r="T21" s="232"/>
      <c r="U21" s="232"/>
      <c r="V21" s="232"/>
      <c r="W21" s="232"/>
      <c r="X21" s="232"/>
      <c r="Y21" s="232" t="s">
        <v>173</v>
      </c>
    </row>
    <row r="22" spans="1:25" ht="12" customHeight="1" x14ac:dyDescent="0.2">
      <c r="A22" s="2919"/>
      <c r="B22" s="2919"/>
      <c r="C22" s="130" t="s">
        <v>174</v>
      </c>
      <c r="D22" s="3871" t="s">
        <v>2966</v>
      </c>
      <c r="E22" s="3872" t="s">
        <v>1185</v>
      </c>
      <c r="F22" s="3871" t="n">
        <v>0.2625</v>
      </c>
      <c r="G22" s="3871" t="n">
        <v>0.075</v>
      </c>
      <c r="H22" s="3872" t="s">
        <v>1185</v>
      </c>
      <c r="I22" s="3871" t="s">
        <v>2939</v>
      </c>
      <c r="J22" s="3874" t="n">
        <v>0.1875</v>
      </c>
      <c r="K22" s="3871" t="n">
        <v>1000.0</v>
      </c>
      <c r="L22" s="3874" t="s">
        <v>2947</v>
      </c>
      <c r="M22" s="3874" t="n">
        <v>187.5</v>
      </c>
      <c r="N22" s="3871" t="n">
        <v>26.59090909090909</v>
      </c>
      <c r="O22" s="3874" t="n">
        <v>4.98579545454545</v>
      </c>
      <c r="P22" s="3871" t="n">
        <v>4.98579545454545</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0.07694</v>
      </c>
      <c r="J23" s="3874" t="n">
        <v>-0.07694</v>
      </c>
      <c r="K23" s="3871" t="n">
        <v>1000.0</v>
      </c>
      <c r="L23" s="3874" t="s">
        <v>2947</v>
      </c>
      <c r="M23" s="3874" t="n">
        <v>-76.94</v>
      </c>
      <c r="N23" s="3871" t="n">
        <v>19.99090909090909</v>
      </c>
      <c r="O23" s="3874" t="n">
        <v>-1.53810054545455</v>
      </c>
      <c r="P23" s="3871" t="n">
        <v>6.03670823440862</v>
      </c>
      <c r="Q23" s="3874" t="n">
        <v>-7.57480877986317</v>
      </c>
      <c r="R23" s="3871" t="n">
        <v>1.0</v>
      </c>
      <c r="S23" s="3874" t="n">
        <v>-27.77429885949832</v>
      </c>
      <c r="T23" s="232"/>
      <c r="U23" s="232"/>
      <c r="V23" s="232"/>
      <c r="W23" s="232"/>
      <c r="X23" s="232"/>
      <c r="Y23" s="232"/>
    </row>
    <row r="24" spans="1:25" ht="12" customHeight="1" x14ac:dyDescent="0.2">
      <c r="A24" s="2920"/>
      <c r="B24" s="2920"/>
      <c r="C24" s="130" t="s">
        <v>176</v>
      </c>
      <c r="D24" s="3871" t="s">
        <v>2966</v>
      </c>
      <c r="E24" s="3872" t="s">
        <v>1185</v>
      </c>
      <c r="F24" s="3871" t="n">
        <v>5.386251</v>
      </c>
      <c r="G24" s="3871" t="n">
        <v>1.516918</v>
      </c>
      <c r="H24" s="3872" t="s">
        <v>1185</v>
      </c>
      <c r="I24" s="3871" t="n">
        <v>1.19463</v>
      </c>
      <c r="J24" s="3874" t="n">
        <v>2.674703</v>
      </c>
      <c r="K24" s="3871" t="n">
        <v>1000.0</v>
      </c>
      <c r="L24" s="3874" t="s">
        <v>2947</v>
      </c>
      <c r="M24" s="3874" t="n">
        <v>2674.703</v>
      </c>
      <c r="N24" s="3871" t="n">
        <v>19.99090909090909</v>
      </c>
      <c r="O24" s="3874" t="n">
        <v>53.46974451818182</v>
      </c>
      <c r="P24" s="3871" t="n">
        <v>595.652165890909</v>
      </c>
      <c r="Q24" s="3874" t="n">
        <v>-542.1824213727272</v>
      </c>
      <c r="R24" s="3871" t="n">
        <v>1.0</v>
      </c>
      <c r="S24" s="3874" t="n">
        <v>-1988.0022117000017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370026.013268598</v>
      </c>
      <c r="N26" s="3872" t="s">
        <v>1185</v>
      </c>
      <c r="O26" s="3874" t="n">
        <v>7387.9450816356575</v>
      </c>
      <c r="P26" s="3874" t="n">
        <v>2016.4428338359635</v>
      </c>
      <c r="Q26" s="3874" t="n">
        <v>5371.5022477996945</v>
      </c>
      <c r="R26" s="3872" t="s">
        <v>1185</v>
      </c>
      <c r="S26" s="3874" t="n">
        <v>19695.508241932228</v>
      </c>
      <c r="T26" s="232"/>
      <c r="U26" s="232"/>
      <c r="V26" s="232"/>
      <c r="W26" s="232"/>
      <c r="X26" s="232"/>
      <c r="Y26" s="232"/>
    </row>
    <row r="27" spans="1:25" ht="13.5" customHeight="1" x14ac:dyDescent="0.2">
      <c r="A27" s="2924" t="s">
        <v>179</v>
      </c>
      <c r="B27" s="2924" t="s">
        <v>180</v>
      </c>
      <c r="C27" s="141" t="s">
        <v>181</v>
      </c>
      <c r="D27" s="3871" t="s">
        <v>2966</v>
      </c>
      <c r="E27" s="3871" t="s">
        <v>2939</v>
      </c>
      <c r="F27" s="3871" t="n">
        <v>0.81</v>
      </c>
      <c r="G27" s="3871" t="n">
        <v>0.03</v>
      </c>
      <c r="H27" s="3872" t="s">
        <v>1185</v>
      </c>
      <c r="I27" s="3871" t="n">
        <v>-0.06</v>
      </c>
      <c r="J27" s="3874" t="n">
        <v>0.84</v>
      </c>
      <c r="K27" s="3871" t="n">
        <v>1000.0</v>
      </c>
      <c r="L27" s="3874" t="s">
        <v>2947</v>
      </c>
      <c r="M27" s="3874" t="n">
        <v>840.0</v>
      </c>
      <c r="N27" s="3871" t="n">
        <v>26.80909090909091</v>
      </c>
      <c r="O27" s="3874" t="n">
        <v>22.51963636363636</v>
      </c>
      <c r="P27" s="3871" t="s">
        <v>2942</v>
      </c>
      <c r="Q27" s="3874" t="n">
        <v>22.51963636363636</v>
      </c>
      <c r="R27" s="3871" t="n">
        <v>1.0</v>
      </c>
      <c r="S27" s="3874" t="n">
        <v>82.57200000000006</v>
      </c>
      <c r="T27" s="232"/>
      <c r="U27" s="232"/>
      <c r="V27" s="232"/>
      <c r="W27" s="232"/>
      <c r="X27" s="232"/>
      <c r="Y27" s="232"/>
    </row>
    <row r="28" spans="1:25" ht="12" customHeight="1" x14ac:dyDescent="0.2">
      <c r="A28" s="2919"/>
      <c r="B28" s="2919"/>
      <c r="C28" s="130" t="s">
        <v>183</v>
      </c>
      <c r="D28" s="3871" t="s">
        <v>2966</v>
      </c>
      <c r="E28" s="3871" t="n">
        <v>172.149386</v>
      </c>
      <c r="F28" s="3871" t="n">
        <v>26.867313</v>
      </c>
      <c r="G28" s="3871" t="n">
        <v>100.414302</v>
      </c>
      <c r="H28" s="3872" t="s">
        <v>1185</v>
      </c>
      <c r="I28" s="3871" t="n">
        <v>-3.320505</v>
      </c>
      <c r="J28" s="3874" t="n">
        <v>101.92290199999998</v>
      </c>
      <c r="K28" s="3871" t="n">
        <v>1000.0</v>
      </c>
      <c r="L28" s="3874" t="s">
        <v>2947</v>
      </c>
      <c r="M28" s="3874" t="n">
        <v>101922.90199999997</v>
      </c>
      <c r="N28" s="3871" t="n">
        <v>25.51632149314453</v>
      </c>
      <c r="O28" s="3874" t="n">
        <v>2600.697534946263</v>
      </c>
      <c r="P28" s="3874" t="s">
        <v>2939</v>
      </c>
      <c r="Q28" s="3874" t="n">
        <v>2600.697534946263</v>
      </c>
      <c r="R28" s="3871" t="n">
        <v>1.0</v>
      </c>
      <c r="S28" s="3874" t="n">
        <v>9535.89096146964</v>
      </c>
      <c r="T28" s="232"/>
      <c r="U28" s="232"/>
      <c r="V28" s="232"/>
      <c r="W28" s="232"/>
      <c r="X28" s="232"/>
      <c r="Y28" s="232"/>
    </row>
    <row r="29" spans="1:25" ht="12" customHeight="1" x14ac:dyDescent="0.2">
      <c r="A29" s="2919"/>
      <c r="B29" s="2919"/>
      <c r="C29" s="130" t="s">
        <v>184</v>
      </c>
      <c r="D29" s="3871" t="s">
        <v>2966</v>
      </c>
      <c r="E29" s="3871" t="n">
        <v>138.000588</v>
      </c>
      <c r="F29" s="3871" t="n">
        <v>31.564716</v>
      </c>
      <c r="G29" s="3871" t="n">
        <v>73.20852</v>
      </c>
      <c r="H29" s="3871" t="s">
        <v>2942</v>
      </c>
      <c r="I29" s="3871" t="n">
        <v>-8.571</v>
      </c>
      <c r="J29" s="3874" t="n">
        <v>104.927784</v>
      </c>
      <c r="K29" s="3871" t="n">
        <v>1000.0</v>
      </c>
      <c r="L29" s="3874" t="s">
        <v>2947</v>
      </c>
      <c r="M29" s="3874" t="n">
        <v>104927.784</v>
      </c>
      <c r="N29" s="3871" t="n">
        <v>25.70383937874753</v>
      </c>
      <c r="O29" s="3874" t="n">
        <v>2697.046906303915</v>
      </c>
      <c r="P29" s="3871" t="s">
        <v>2939</v>
      </c>
      <c r="Q29" s="3874" t="n">
        <v>2697.046906303915</v>
      </c>
      <c r="R29" s="3871" t="n">
        <v>0.98</v>
      </c>
      <c r="S29" s="3874" t="n">
        <v>9691.38854998541</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557.768308</v>
      </c>
      <c r="F31" s="3871" t="n">
        <v>1.886109</v>
      </c>
      <c r="G31" s="3871" t="n">
        <v>17.525725</v>
      </c>
      <c r="H31" s="3872" t="s">
        <v>1185</v>
      </c>
      <c r="I31" s="3871" t="n">
        <v>-17.326386</v>
      </c>
      <c r="J31" s="3874" t="n">
        <v>559.4550780000001</v>
      </c>
      <c r="K31" s="3871" t="n">
        <v>1000.0</v>
      </c>
      <c r="L31" s="3874" t="s">
        <v>2947</v>
      </c>
      <c r="M31" s="3874" t="n">
        <v>559455.0780000001</v>
      </c>
      <c r="N31" s="3871" t="n">
        <v>26.89743072115967</v>
      </c>
      <c r="O31" s="3874" t="n">
        <v>15047.904202105981</v>
      </c>
      <c r="P31" s="3871" t="s">
        <v>2939</v>
      </c>
      <c r="Q31" s="3874" t="n">
        <v>15047.904202105981</v>
      </c>
      <c r="R31" s="3871" t="n">
        <v>0.98</v>
      </c>
      <c r="S31" s="3874" t="n">
        <v>54072.135766234205</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3.140046</v>
      </c>
      <c r="G33" s="3871" t="n">
        <v>2.459415</v>
      </c>
      <c r="H33" s="3872" t="s">
        <v>1185</v>
      </c>
      <c r="I33" s="3871" t="n">
        <v>0.041464</v>
      </c>
      <c r="J33" s="3874" t="n">
        <v>0.639167</v>
      </c>
      <c r="K33" s="3871" t="n">
        <v>1000.0</v>
      </c>
      <c r="L33" s="3874" t="s">
        <v>2947</v>
      </c>
      <c r="M33" s="3874" t="n">
        <v>639.167</v>
      </c>
      <c r="N33" s="3871" t="n">
        <v>26.6</v>
      </c>
      <c r="O33" s="3874" t="n">
        <v>17.0018422</v>
      </c>
      <c r="P33" s="3871" t="s">
        <v>2939</v>
      </c>
      <c r="Q33" s="3874" t="n">
        <v>17.0018422</v>
      </c>
      <c r="R33" s="3871" t="n">
        <v>0.98</v>
      </c>
      <c r="S33" s="3874" t="n">
        <v>61.09328630533339</v>
      </c>
      <c r="T33" s="232"/>
      <c r="U33" s="232"/>
      <c r="V33" s="232"/>
      <c r="W33" s="232"/>
      <c r="X33" s="232"/>
      <c r="Y33" s="232"/>
    </row>
    <row r="34" spans="1:25" ht="12" customHeight="1" x14ac:dyDescent="0.2">
      <c r="A34" s="2919"/>
      <c r="B34" s="2919"/>
      <c r="C34" s="130" t="s">
        <v>191</v>
      </c>
      <c r="D34" s="3871" t="s">
        <v>2966</v>
      </c>
      <c r="E34" s="3872" t="s">
        <v>1185</v>
      </c>
      <c r="F34" s="3871" t="n">
        <v>24.325995</v>
      </c>
      <c r="G34" s="3871" t="n">
        <v>25.166808</v>
      </c>
      <c r="H34" s="3872" t="s">
        <v>1185</v>
      </c>
      <c r="I34" s="3871" t="n">
        <v>-3.442893</v>
      </c>
      <c r="J34" s="3874" t="n">
        <v>2.60208</v>
      </c>
      <c r="K34" s="3871" t="n">
        <v>1000.0</v>
      </c>
      <c r="L34" s="3874" t="s">
        <v>2947</v>
      </c>
      <c r="M34" s="3874" t="n">
        <v>2602.08</v>
      </c>
      <c r="N34" s="3871" t="n">
        <v>29.18181818181818</v>
      </c>
      <c r="O34" s="3874" t="n">
        <v>75.93342545454546</v>
      </c>
      <c r="P34" s="3871" t="n">
        <v>1692.9811390909092</v>
      </c>
      <c r="Q34" s="3874" t="n">
        <v>-1617.0477136363638</v>
      </c>
      <c r="R34" s="3871" t="n">
        <v>1.0</v>
      </c>
      <c r="S34" s="3874" t="n">
        <v>-5929.174950000006</v>
      </c>
      <c r="T34" s="232"/>
      <c r="U34" s="232"/>
      <c r="V34" s="232"/>
      <c r="W34" s="232"/>
      <c r="X34" s="232"/>
      <c r="Y34" s="232"/>
    </row>
    <row r="35" spans="1:25" ht="12" customHeight="1" x14ac:dyDescent="0.2">
      <c r="A35" s="2920"/>
      <c r="B35" s="2920"/>
      <c r="C35" s="130" t="s">
        <v>192</v>
      </c>
      <c r="D35" s="3871" t="s">
        <v>2966</v>
      </c>
      <c r="E35" s="3872" t="s">
        <v>1185</v>
      </c>
      <c r="F35" s="3871" t="n">
        <v>10.194336</v>
      </c>
      <c r="G35" s="3871" t="n">
        <v>0.36936</v>
      </c>
      <c r="H35" s="3872" t="s">
        <v>1185</v>
      </c>
      <c r="I35" s="3871" t="n">
        <v>-0.295488</v>
      </c>
      <c r="J35" s="3874" t="n">
        <v>10.120464</v>
      </c>
      <c r="K35" s="3871" t="n">
        <v>1000.0</v>
      </c>
      <c r="L35" s="3874" t="s">
        <v>2947</v>
      </c>
      <c r="M35" s="3874" t="n">
        <v>10120.464</v>
      </c>
      <c r="N35" s="3871" t="n">
        <v>22.00909090909091</v>
      </c>
      <c r="O35" s="3874" t="n">
        <v>222.74221221818183</v>
      </c>
      <c r="P35" s="3871" t="n">
        <v>296.7186403636364</v>
      </c>
      <c r="Q35" s="3874" t="n">
        <v>-73.97642814545455</v>
      </c>
      <c r="R35" s="3871" t="n">
        <v>1.0</v>
      </c>
      <c r="S35" s="3874" t="n">
        <v>-271.24690320000025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780507.475</v>
      </c>
      <c r="N37" s="3872" t="s">
        <v>1185</v>
      </c>
      <c r="O37" s="3874" t="n">
        <v>20683.84575959252</v>
      </c>
      <c r="P37" s="3874" t="n">
        <v>1989.6997794545455</v>
      </c>
      <c r="Q37" s="3874" t="n">
        <v>18694.14598013798</v>
      </c>
      <c r="R37" s="3872" t="s">
        <v>1185</v>
      </c>
      <c r="S37" s="3874" t="n">
        <v>67242.65871079458</v>
      </c>
      <c r="T37" s="232"/>
      <c r="U37" s="232"/>
      <c r="V37" s="232"/>
      <c r="W37" s="232"/>
      <c r="X37" s="232"/>
      <c r="Y37" s="232"/>
    </row>
    <row r="38" spans="1:25" ht="12" customHeight="1" x14ac:dyDescent="0.2">
      <c r="A38" s="1072" t="s">
        <v>195</v>
      </c>
      <c r="B38" s="1074"/>
      <c r="C38" s="1072" t="s">
        <v>196</v>
      </c>
      <c r="D38" s="3871" t="s">
        <v>2966</v>
      </c>
      <c r="E38" s="3871" t="n">
        <v>8.4610961568094</v>
      </c>
      <c r="F38" s="3871" t="n">
        <v>292.685206547333</v>
      </c>
      <c r="G38" s="3871" t="n">
        <v>5.46787742472131</v>
      </c>
      <c r="H38" s="3872" t="s">
        <v>1185</v>
      </c>
      <c r="I38" s="3871" t="n">
        <v>-42.86913300084573</v>
      </c>
      <c r="J38" s="3874" t="n">
        <v>338.5475582802668</v>
      </c>
      <c r="K38" s="3871" t="n">
        <v>1000.0</v>
      </c>
      <c r="L38" s="3874" t="s">
        <v>2947</v>
      </c>
      <c r="M38" s="3874" t="n">
        <v>338547.5582802668</v>
      </c>
      <c r="N38" s="3871" t="n">
        <v>15.07825182246914</v>
      </c>
      <c r="O38" s="3874" t="n">
        <v>5104.705337631911</v>
      </c>
      <c r="P38" s="3874" t="n">
        <v>57.31651459960444</v>
      </c>
      <c r="Q38" s="3874" t="n">
        <v>5047.388823032306</v>
      </c>
      <c r="R38" s="3871" t="n">
        <v>1.0</v>
      </c>
      <c r="S38" s="3874" t="n">
        <v>18507.092351118474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338547.5582802668</v>
      </c>
      <c r="N40" s="3872" t="s">
        <v>1185</v>
      </c>
      <c r="O40" s="3874" t="n">
        <v>5104.705337631911</v>
      </c>
      <c r="P40" s="3874" t="n">
        <v>57.31651459960444</v>
      </c>
      <c r="Q40" s="3874" t="n">
        <v>5047.388823032306</v>
      </c>
      <c r="R40" s="3872" t="s">
        <v>1185</v>
      </c>
      <c r="S40" s="3874" t="n">
        <v>18507.092351118474</v>
      </c>
      <c r="T40" s="232"/>
      <c r="U40" s="232"/>
      <c r="V40" s="232"/>
      <c r="W40" s="232"/>
      <c r="X40" s="232"/>
      <c r="Y40" s="232"/>
    </row>
    <row r="41" spans="1:25" x14ac:dyDescent="0.2">
      <c r="A41" s="2925" t="s">
        <v>199</v>
      </c>
      <c r="B41" s="2926"/>
      <c r="C41" s="2927"/>
      <c r="D41" s="3871" t="s">
        <v>2966</v>
      </c>
      <c r="E41" s="3871" t="n">
        <v>5.89204702397982</v>
      </c>
      <c r="F41" s="3871" t="s">
        <v>2939</v>
      </c>
      <c r="G41" s="3871" t="s">
        <v>2939</v>
      </c>
      <c r="H41" s="3871" t="s">
        <v>2939</v>
      </c>
      <c r="I41" s="3871" t="s">
        <v>2939</v>
      </c>
      <c r="J41" s="3874" t="n">
        <v>5.89204702397982</v>
      </c>
      <c r="K41" s="3871" t="n">
        <v>1000.0</v>
      </c>
      <c r="L41" s="3874" t="s">
        <v>2947</v>
      </c>
      <c r="M41" s="3874" t="n">
        <v>5892.04702397982</v>
      </c>
      <c r="N41" s="3871" t="n">
        <v>23.69917652172278</v>
      </c>
      <c r="O41" s="3874" t="n">
        <v>139.63666249558912</v>
      </c>
      <c r="P41" s="3874" t="s">
        <v>2939</v>
      </c>
      <c r="Q41" s="3874" t="n">
        <v>139.63666249558912</v>
      </c>
      <c r="R41" s="3871" t="n">
        <v>1.0</v>
      </c>
      <c r="S41" s="3874" t="n">
        <v>512.0010958171606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1494973.0935728448</v>
      </c>
      <c r="N44" s="3872" t="s">
        <v>1185</v>
      </c>
      <c r="O44" s="3874" t="n">
        <v>33316.13284135568</v>
      </c>
      <c r="P44" s="3874" t="n">
        <v>4063.4591278901135</v>
      </c>
      <c r="Q44" s="3874" t="n">
        <v>29252.673713465567</v>
      </c>
      <c r="R44" s="3872" t="s">
        <v>1185</v>
      </c>
      <c r="S44" s="3874" t="n">
        <v>105957.26039966245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116518.982</v>
      </c>
      <c r="N45" s="3872" t="s">
        <v>1185</v>
      </c>
      <c r="O45" s="3874" t="n">
        <v>3336.170925163637</v>
      </c>
      <c r="P45" s="3874" t="s">
        <v>2941</v>
      </c>
      <c r="Q45" s="3874" t="n">
        <v>3336.170925163637</v>
      </c>
      <c r="R45" s="3872" t="s">
        <v>1185</v>
      </c>
      <c r="S45" s="3874" t="n">
        <v>12232.626725600014</v>
      </c>
      <c r="T45" s="232"/>
      <c r="U45" s="232"/>
      <c r="V45" s="232"/>
      <c r="W45" s="232"/>
      <c r="X45" s="232"/>
      <c r="Y45" s="232"/>
    </row>
    <row r="46" spans="1:25" ht="12" customHeight="1" x14ac:dyDescent="0.2">
      <c r="A46" s="1087"/>
      <c r="B46" s="142"/>
      <c r="C46" s="1072" t="s">
        <v>203</v>
      </c>
      <c r="D46" s="3871" t="s">
        <v>2966</v>
      </c>
      <c r="E46" s="3871" t="n">
        <v>102.385</v>
      </c>
      <c r="F46" s="3871" t="n">
        <v>2.231</v>
      </c>
      <c r="G46" s="3871" t="n">
        <v>7.114</v>
      </c>
      <c r="H46" s="3872" t="s">
        <v>1185</v>
      </c>
      <c r="I46" s="3871" t="s">
        <v>2939</v>
      </c>
      <c r="J46" s="3874" t="n">
        <v>97.50200000000001</v>
      </c>
      <c r="K46" s="3871" t="n">
        <v>1000.0</v>
      </c>
      <c r="L46" s="3874" t="s">
        <v>2947</v>
      </c>
      <c r="M46" s="3874" t="n">
        <v>97502.00000000001</v>
      </c>
      <c r="N46" s="3871" t="n">
        <v>30.54545454545455</v>
      </c>
      <c r="O46" s="3874" t="n">
        <v>2978.24290909091</v>
      </c>
      <c r="P46" s="3871" t="s">
        <v>2939</v>
      </c>
      <c r="Q46" s="3874" t="n">
        <v>2978.24290909091</v>
      </c>
      <c r="R46" s="3871" t="n">
        <v>1.0</v>
      </c>
      <c r="S46" s="3874" t="n">
        <v>10920.224000000013</v>
      </c>
      <c r="T46" s="232"/>
      <c r="U46" s="232"/>
      <c r="V46" s="232"/>
      <c r="W46" s="232"/>
      <c r="X46" s="232"/>
      <c r="Y46" s="232"/>
    </row>
    <row r="47" spans="1:25" ht="12" customHeight="1" x14ac:dyDescent="0.2">
      <c r="A47" s="1087"/>
      <c r="B47" s="142"/>
      <c r="C47" s="1072" t="s">
        <v>204</v>
      </c>
      <c r="D47" s="3871" t="s">
        <v>2966</v>
      </c>
      <c r="E47" s="3871" t="n">
        <v>9.877677</v>
      </c>
      <c r="F47" s="3871" t="n">
        <v>1.082906</v>
      </c>
      <c r="G47" s="3871" t="n">
        <v>2.290596</v>
      </c>
      <c r="H47" s="3872" t="s">
        <v>1185</v>
      </c>
      <c r="I47" s="3871" t="n">
        <v>-0.008995</v>
      </c>
      <c r="J47" s="3874" t="n">
        <v>8.678982</v>
      </c>
      <c r="K47" s="3871" t="n">
        <v>1000.0</v>
      </c>
      <c r="L47" s="3874" t="s">
        <v>2947</v>
      </c>
      <c r="M47" s="3874" t="n">
        <v>8678.982</v>
      </c>
      <c r="N47" s="3871" t="n">
        <v>19.30909090909091</v>
      </c>
      <c r="O47" s="3874" t="n">
        <v>167.58325243636364</v>
      </c>
      <c r="P47" s="3871" t="s">
        <v>2942</v>
      </c>
      <c r="Q47" s="3874" t="n">
        <v>167.58325243636364</v>
      </c>
      <c r="R47" s="3871" t="n">
        <v>1.0</v>
      </c>
      <c r="S47" s="3874" t="n">
        <v>614.4719256000005</v>
      </c>
      <c r="T47" s="232"/>
      <c r="U47" s="232"/>
      <c r="V47" s="232"/>
      <c r="W47" s="232"/>
      <c r="X47" s="232"/>
      <c r="Y47" s="232"/>
    </row>
    <row r="48" spans="1:25" ht="12" customHeight="1" x14ac:dyDescent="0.2">
      <c r="A48" s="1087"/>
      <c r="B48" s="142"/>
      <c r="C48" s="1072" t="s">
        <v>205</v>
      </c>
      <c r="D48" s="3871" t="s">
        <v>2966</v>
      </c>
      <c r="E48" s="3871" t="n">
        <v>7.398</v>
      </c>
      <c r="F48" s="3871" t="s">
        <v>2939</v>
      </c>
      <c r="G48" s="3871" t="s">
        <v>2939</v>
      </c>
      <c r="H48" s="3872" t="s">
        <v>1185</v>
      </c>
      <c r="I48" s="3871" t="s">
        <v>2939</v>
      </c>
      <c r="J48" s="3874" t="n">
        <v>7.398</v>
      </c>
      <c r="K48" s="3871" t="n">
        <v>1000.0</v>
      </c>
      <c r="L48" s="3874" t="s">
        <v>2947</v>
      </c>
      <c r="M48" s="3874" t="n">
        <v>7398.0</v>
      </c>
      <c r="N48" s="3871" t="n">
        <v>14.89090909090909</v>
      </c>
      <c r="O48" s="3874" t="n">
        <v>110.16294545454545</v>
      </c>
      <c r="P48" s="3871" t="s">
        <v>2942</v>
      </c>
      <c r="Q48" s="3874" t="n">
        <v>110.16294545454545</v>
      </c>
      <c r="R48" s="3871" t="n">
        <v>1.0</v>
      </c>
      <c r="S48" s="3874" t="n">
        <v>403.9308000000004</v>
      </c>
      <c r="T48" s="232"/>
      <c r="U48" s="232"/>
      <c r="V48" s="232"/>
      <c r="W48" s="232"/>
      <c r="X48" s="232"/>
      <c r="Y48" s="232"/>
    </row>
    <row r="49" spans="1:25" ht="13.5" customHeight="1" x14ac:dyDescent="0.2">
      <c r="A49" s="1067"/>
      <c r="B49" s="1088"/>
      <c r="C49" s="1075" t="s">
        <v>206</v>
      </c>
      <c r="D49" s="3871" t="s">
        <v>2966</v>
      </c>
      <c r="E49" s="3871" t="n">
        <v>2.94</v>
      </c>
      <c r="F49" s="3871" t="s">
        <v>2939</v>
      </c>
      <c r="G49" s="3871" t="s">
        <v>2939</v>
      </c>
      <c r="H49" s="3872" t="s">
        <v>1185</v>
      </c>
      <c r="I49" s="3871" t="s">
        <v>2939</v>
      </c>
      <c r="J49" s="3874" t="n">
        <v>2.94</v>
      </c>
      <c r="K49" s="3871" t="n">
        <v>1000.0</v>
      </c>
      <c r="L49" s="3874" t="s">
        <v>2947</v>
      </c>
      <c r="M49" s="3874" t="n">
        <v>2940.0</v>
      </c>
      <c r="N49" s="3871" t="n">
        <v>27.27272727272727</v>
      </c>
      <c r="O49" s="3874" t="n">
        <v>80.18181818181817</v>
      </c>
      <c r="P49" s="3871" t="s">
        <v>2942</v>
      </c>
      <c r="Q49" s="3874" t="n">
        <v>80.18181818181817</v>
      </c>
      <c r="R49" s="3871" t="n">
        <v>1.0</v>
      </c>
      <c r="S49" s="3874" t="n">
        <v>294.0000000000002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370.02601326859804</v>
      </c>
      <c r="C9" s="3871" t="n">
        <v>270.62237326859804</v>
      </c>
      <c r="D9" s="3874" t="n">
        <v>19695.508241932228</v>
      </c>
      <c r="E9" s="3874" t="n">
        <v>277.3120520447918</v>
      </c>
      <c r="F9" s="3874" t="n">
        <v>20001.692877979196</v>
      </c>
      <c r="G9" s="3874" t="n">
        <v>-2.412328900553</v>
      </c>
      <c r="H9" s="3874" t="n">
        <v>-1.530793607895</v>
      </c>
      <c r="I9" s="144"/>
      <c r="J9" s="144"/>
      <c r="K9" s="144"/>
    </row>
    <row r="10" spans="1:11" ht="13.5" customHeight="1" x14ac:dyDescent="0.2">
      <c r="A10" s="1095" t="s">
        <v>219</v>
      </c>
      <c r="B10" s="3874" t="n">
        <v>780.507475</v>
      </c>
      <c r="C10" s="3871" t="n">
        <v>709.0109050000001</v>
      </c>
      <c r="D10" s="3874" t="n">
        <v>67242.65871079458</v>
      </c>
      <c r="E10" s="3874" t="n">
        <v>702.2532737198978</v>
      </c>
      <c r="F10" s="3874" t="n">
        <v>67468.09225847892</v>
      </c>
      <c r="G10" s="3874" t="n">
        <v>0.962278359246</v>
      </c>
      <c r="H10" s="3874" t="n">
        <v>-0.334133573572</v>
      </c>
      <c r="I10" s="144"/>
      <c r="J10" s="144"/>
      <c r="K10" s="144"/>
    </row>
    <row r="11" spans="1:11" ht="12" customHeight="1" x14ac:dyDescent="0.2">
      <c r="A11" s="1095" t="s">
        <v>89</v>
      </c>
      <c r="B11" s="3874" t="n">
        <v>338.5475582802668</v>
      </c>
      <c r="C11" s="3871" t="n">
        <v>334.74628773017605</v>
      </c>
      <c r="D11" s="3874" t="n">
        <v>18507.092351118474</v>
      </c>
      <c r="E11" s="3874" t="n">
        <v>309.7740812149272</v>
      </c>
      <c r="F11" s="3874" t="n">
        <v>17126.767769994716</v>
      </c>
      <c r="G11" s="3874" t="n">
        <v>8.061425416003</v>
      </c>
      <c r="H11" s="3874" t="n">
        <v>8.059457567598</v>
      </c>
      <c r="I11" s="144"/>
      <c r="J11" s="144"/>
      <c r="K11" s="144"/>
    </row>
    <row r="12" spans="1:11" ht="12" customHeight="1" x14ac:dyDescent="0.2">
      <c r="A12" s="1095" t="s">
        <v>91</v>
      </c>
      <c r="B12" s="3874" t="n">
        <v>5.89204702397982</v>
      </c>
      <c r="C12" s="3871" t="n">
        <v>5.89204702397982</v>
      </c>
      <c r="D12" s="3874" t="n">
        <v>512.0010958171606</v>
      </c>
      <c r="E12" s="3874" t="n">
        <v>5.89204702397982</v>
      </c>
      <c r="F12" s="3874" t="n">
        <v>512.0010958171598</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1494.9730935728446</v>
      </c>
      <c r="C14" s="3874" t="n">
        <v>1320.271613022754</v>
      </c>
      <c r="D14" s="3874" t="n">
        <v>105957.26039966245</v>
      </c>
      <c r="E14" s="3874" t="n">
        <v>1295.2314540035968</v>
      </c>
      <c r="F14" s="3874" t="n">
        <v>105108.55400227</v>
      </c>
      <c r="G14" s="3874" t="n">
        <v>1.933257483962</v>
      </c>
      <c r="H14" s="3874" t="n">
        <v>0.807457019506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1065.0</v>
      </c>
      <c r="E16" s="3874" t="n">
        <v>20.20909090909089</v>
      </c>
      <c r="F16" s="3871" t="n">
        <v>21.52268181818182</v>
      </c>
      <c r="G16" s="3874" t="n">
        <v>78.91650000000001</v>
      </c>
      <c r="H16" s="3874" t="n">
        <v>4.15880366409</v>
      </c>
      <c r="I16" s="3871" t="n">
        <v>78.91650000000001</v>
      </c>
      <c r="J16" s="3871" t="s">
        <v>2978</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4075.4460000000004</v>
      </c>
      <c r="E18" s="3874" t="n">
        <v>17.97394119499791</v>
      </c>
      <c r="F18" s="3871" t="n">
        <v>73.25182674738954</v>
      </c>
      <c r="G18" s="3874" t="n">
        <v>268.59003140709495</v>
      </c>
      <c r="H18" s="3874" t="n">
        <v>-172.222222222222</v>
      </c>
      <c r="I18" s="3871" t="n">
        <v>268.59003140709495</v>
      </c>
      <c r="J18" s="3871" t="s">
        <v>2979</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40312.237</v>
      </c>
      <c r="E20" s="3874" t="n">
        <v>4.45199905829342</v>
      </c>
      <c r="F20" s="3871" t="n">
        <v>805.8782651181817</v>
      </c>
      <c r="G20" s="3874" t="n">
        <v>2954.8869720999996</v>
      </c>
      <c r="H20" s="3874" t="n">
        <v>1608.771929824561</v>
      </c>
      <c r="I20" s="3871" t="n">
        <v>658.056817592905</v>
      </c>
      <c r="J20" s="3871" t="s">
        <v>2978</v>
      </c>
      <c r="K20" s="144"/>
      <c r="L20" s="144"/>
      <c r="M20" s="144"/>
    </row>
    <row r="21" spans="1:13" ht="12" customHeight="1" x14ac:dyDescent="0.2">
      <c r="A21" s="1110"/>
      <c r="B21" s="2971"/>
      <c r="C21" s="148" t="s">
        <v>171</v>
      </c>
      <c r="D21" s="3871" t="n">
        <v>17202.604</v>
      </c>
      <c r="E21" s="3874" t="s">
        <v>2939</v>
      </c>
      <c r="F21" s="3871" t="n">
        <v>378.613675309091</v>
      </c>
      <c r="G21" s="3874" t="n">
        <v>1388.2501428000003</v>
      </c>
      <c r="H21" s="3874" t="n">
        <v>-450.526315789474</v>
      </c>
      <c r="I21" s="3871" t="s">
        <v>2939</v>
      </c>
      <c r="J21" s="3871" t="s">
        <v>1185</v>
      </c>
      <c r="K21" s="144"/>
      <c r="L21" s="144"/>
      <c r="M21" s="144"/>
    </row>
    <row r="22" spans="1:13" ht="13.5" customHeight="1" x14ac:dyDescent="0.2">
      <c r="A22" s="1110"/>
      <c r="B22" s="2971"/>
      <c r="C22" s="148" t="s">
        <v>2011</v>
      </c>
      <c r="D22" s="3871" t="n">
        <v>6350.494000000001</v>
      </c>
      <c r="E22" s="3874" t="n">
        <v>3.99999999999999</v>
      </c>
      <c r="F22" s="3871" t="n">
        <v>126.95214823636363</v>
      </c>
      <c r="G22" s="3874" t="n">
        <v>465.49121019999995</v>
      </c>
      <c r="H22" s="3874" t="n">
        <v>322.448979591837</v>
      </c>
      <c r="I22" s="3871" t="n">
        <v>93.14057866666666</v>
      </c>
      <c r="J22" s="3871" t="s">
        <v>2980</v>
      </c>
      <c r="K22" s="144"/>
      <c r="L22" s="144"/>
      <c r="M22" s="144"/>
    </row>
    <row r="23" spans="1:13" ht="13.5" customHeight="1" x14ac:dyDescent="0.2">
      <c r="A23" s="1110"/>
      <c r="B23" s="2971"/>
      <c r="C23" s="148" t="s">
        <v>2012</v>
      </c>
      <c r="D23" s="3871" t="n">
        <v>187.5</v>
      </c>
      <c r="E23" s="3874" t="s">
        <v>2939</v>
      </c>
      <c r="F23" s="3871" t="n">
        <v>4.98579545454545</v>
      </c>
      <c r="G23" s="3874" t="n">
        <v>18.28124999999998</v>
      </c>
      <c r="H23" s="3874" t="n">
        <v>100.0</v>
      </c>
      <c r="I23" s="3871" t="s">
        <v>2939</v>
      </c>
      <c r="J23" s="3871" t="s">
        <v>1185</v>
      </c>
      <c r="K23" s="144"/>
      <c r="L23" s="144"/>
      <c r="M23" s="144"/>
    </row>
    <row r="24" spans="1:13" ht="13.5" customHeight="1" x14ac:dyDescent="0.2">
      <c r="A24" s="1110"/>
      <c r="B24" s="2971"/>
      <c r="C24" s="148" t="s">
        <v>175</v>
      </c>
      <c r="D24" s="3871" t="n">
        <v>414.207</v>
      </c>
      <c r="E24" s="3874" t="s">
        <v>2939</v>
      </c>
      <c r="F24" s="3871" t="n">
        <v>6.03670823440862</v>
      </c>
      <c r="G24" s="3874" t="n">
        <v>22.13459685949827</v>
      </c>
      <c r="H24" s="3874" t="n">
        <v>-392.478128445407</v>
      </c>
      <c r="I24" s="3871" t="s">
        <v>2939</v>
      </c>
      <c r="J24" s="3871" t="s">
        <v>1185</v>
      </c>
      <c r="K24" s="144"/>
      <c r="L24" s="144"/>
      <c r="M24" s="144"/>
    </row>
    <row r="25" spans="1:13" ht="13.5" customHeight="1" x14ac:dyDescent="0.2">
      <c r="A25" s="1115"/>
      <c r="B25" s="2972"/>
      <c r="C25" s="150" t="s">
        <v>2013</v>
      </c>
      <c r="D25" s="3871" t="n">
        <v>29796.152</v>
      </c>
      <c r="E25" s="3874" t="n">
        <v>6.45707005143727</v>
      </c>
      <c r="F25" s="3871" t="n">
        <v>595.652165890909</v>
      </c>
      <c r="G25" s="3874" t="n">
        <v>2184.0579415999996</v>
      </c>
      <c r="H25" s="3874" t="n">
        <v>1113.998526191506</v>
      </c>
      <c r="I25" s="3871" t="n">
        <v>705.4514160000001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99403.64</v>
      </c>
      <c r="E27" s="3874" t="n">
        <v>4.94994314548788</v>
      </c>
      <c r="F27" s="3874" t="n">
        <v>2012.8932668090708</v>
      </c>
      <c r="G27" s="3874" t="n">
        <v>7380.608644966593</v>
      </c>
      <c r="H27" s="3874" t="n">
        <v>27.245644689652</v>
      </c>
      <c r="I27" s="3874" t="n">
        <v>1804.1553436666668</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58014.93</v>
      </c>
      <c r="E35" s="3874" t="n">
        <v>29.16059504132229</v>
      </c>
      <c r="F35" s="3871" t="n">
        <v>1692.9811390909092</v>
      </c>
      <c r="G35" s="3874" t="n">
        <v>6207.5975100000005</v>
      </c>
      <c r="H35" s="3874" t="n">
        <v>2229.559813687512</v>
      </c>
      <c r="I35" s="3871" t="n">
        <v>6203.082893629091</v>
      </c>
      <c r="J35" s="3871" t="s">
        <v>2982</v>
      </c>
      <c r="K35" s="144"/>
      <c r="L35" s="144"/>
      <c r="M35" s="144"/>
    </row>
    <row r="36" spans="1:13" ht="17.25" customHeight="1" x14ac:dyDescent="0.2">
      <c r="A36" s="1126"/>
      <c r="B36" s="2972"/>
      <c r="C36" s="148" t="s">
        <v>2014</v>
      </c>
      <c r="D36" s="3871" t="n">
        <v>13481.64</v>
      </c>
      <c r="E36" s="3874" t="n">
        <v>1.99331090282784</v>
      </c>
      <c r="F36" s="3871" t="n">
        <v>296.7186403636364</v>
      </c>
      <c r="G36" s="3874" t="n">
        <v>1087.968348</v>
      </c>
      <c r="H36" s="3874" t="n">
        <v>133.211678832117</v>
      </c>
      <c r="I36" s="3871" t="n">
        <v>98.5347</v>
      </c>
      <c r="J36" s="3871" t="s">
        <v>2982</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71496.57</v>
      </c>
      <c r="E38" s="3874" t="n">
        <v>24.0378381799387</v>
      </c>
      <c r="F38" s="3874" t="n">
        <v>1989.6997794545455</v>
      </c>
      <c r="G38" s="3874" t="n">
        <v>7295.565858000001</v>
      </c>
      <c r="H38" s="3874" t="n">
        <v>9.619583333683</v>
      </c>
      <c r="I38" s="3874" t="n">
        <v>6301.617593629091</v>
      </c>
      <c r="J38" s="3872" t="s">
        <v>1185</v>
      </c>
      <c r="K38" s="144"/>
      <c r="L38" s="144"/>
      <c r="M38" s="144"/>
    </row>
    <row r="39" spans="1:13" ht="17.25" customHeight="1" x14ac:dyDescent="0.2">
      <c r="A39" s="1117" t="s">
        <v>195</v>
      </c>
      <c r="B39" s="1128"/>
      <c r="C39" s="1121" t="s">
        <v>2015</v>
      </c>
      <c r="D39" s="3871" t="n">
        <v>3801.2705500907696</v>
      </c>
      <c r="E39" s="3874" t="n">
        <v>15.07825182246913</v>
      </c>
      <c r="F39" s="3871" t="n">
        <v>57.31651459960444</v>
      </c>
      <c r="G39" s="3874" t="n">
        <v>210.16055353188295</v>
      </c>
      <c r="H39" s="3874" t="n">
        <v>1.122817299112</v>
      </c>
      <c r="I39" s="3871" t="n">
        <v>210.16055353188293</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3801.2705500907696</v>
      </c>
      <c r="E41" s="3874" t="n">
        <v>15.07825182246913</v>
      </c>
      <c r="F41" s="3874" t="n">
        <v>57.31651459960444</v>
      </c>
      <c r="G41" s="3874" t="n">
        <v>210.16055353188295</v>
      </c>
      <c r="H41" s="3874" t="n">
        <v>1.122817299112</v>
      </c>
      <c r="I41" s="3874" t="n">
        <v>210.16055353188293</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55.209</v>
      </c>
      <c r="C9" s="3872" t="s">
        <v>1185</v>
      </c>
      <c r="D9" s="3872" t="s">
        <v>1185</v>
      </c>
      <c r="E9" s="3874" t="s">
        <v>2941</v>
      </c>
      <c r="F9" s="3874" t="n">
        <v>185.2043135982054</v>
      </c>
      <c r="G9" s="3874" t="n">
        <v>259.30006</v>
      </c>
    </row>
    <row r="10" spans="1:7" ht="13.5" customHeight="1" x14ac:dyDescent="0.2">
      <c r="A10" s="1144" t="s">
        <v>2028</v>
      </c>
      <c r="B10" s="3871" t="n">
        <v>11.435</v>
      </c>
      <c r="C10" s="3874" t="n">
        <v>10.8101701441369</v>
      </c>
      <c r="D10" s="3874" t="n">
        <v>22.676</v>
      </c>
      <c r="E10" s="3874" t="s">
        <v>2941</v>
      </c>
      <c r="F10" s="3874" t="n">
        <v>123.61429559820542</v>
      </c>
      <c r="G10" s="3874" t="n">
        <v>259.30006</v>
      </c>
    </row>
    <row r="11" spans="1:7" ht="12" customHeight="1" x14ac:dyDescent="0.2">
      <c r="A11" s="994" t="s">
        <v>249</v>
      </c>
      <c r="B11" s="3872" t="s">
        <v>1185</v>
      </c>
      <c r="C11" s="3874" t="n">
        <v>8.75074775672981</v>
      </c>
      <c r="D11" s="3874" t="n">
        <v>22.676</v>
      </c>
      <c r="E11" s="3871" t="s">
        <v>2942</v>
      </c>
      <c r="F11" s="3871" t="n">
        <v>100.06480059820541</v>
      </c>
      <c r="G11" s="3871" t="n">
        <v>259.30006</v>
      </c>
    </row>
    <row r="12" spans="1:7" ht="12" customHeight="1" x14ac:dyDescent="0.2">
      <c r="A12" s="994" t="s">
        <v>250</v>
      </c>
      <c r="B12" s="3872" t="s">
        <v>1185</v>
      </c>
      <c r="C12" s="3874" t="n">
        <v>1.675</v>
      </c>
      <c r="D12" s="3874" t="s">
        <v>2943</v>
      </c>
      <c r="E12" s="3871" t="s">
        <v>2939</v>
      </c>
      <c r="F12" s="3871" t="n">
        <v>19.153625</v>
      </c>
      <c r="G12" s="3871" t="s">
        <v>2943</v>
      </c>
    </row>
    <row r="13" spans="1:7" ht="12" customHeight="1" x14ac:dyDescent="0.2">
      <c r="A13" s="994" t="s">
        <v>2677</v>
      </c>
      <c r="B13" s="3872" t="s">
        <v>1185</v>
      </c>
      <c r="C13" s="3874" t="n">
        <v>0.38442238740708</v>
      </c>
      <c r="D13" s="3874" t="s">
        <v>2943</v>
      </c>
      <c r="E13" s="3871" t="s">
        <v>2939</v>
      </c>
      <c r="F13" s="3871" t="n">
        <v>4.39587</v>
      </c>
      <c r="G13" s="3871" t="s">
        <v>2943</v>
      </c>
    </row>
    <row r="14" spans="1:7" ht="13.5" customHeight="1" x14ac:dyDescent="0.2">
      <c r="A14" s="1144" t="s">
        <v>2029</v>
      </c>
      <c r="B14" s="3871" t="n">
        <v>43.774</v>
      </c>
      <c r="C14" s="3874" t="n">
        <v>1.407</v>
      </c>
      <c r="D14" s="3874" t="s">
        <v>2943</v>
      </c>
      <c r="E14" s="3874" t="s">
        <v>2939</v>
      </c>
      <c r="F14" s="3874" t="n">
        <v>61.590018</v>
      </c>
      <c r="G14" s="3874" t="s">
        <v>2943</v>
      </c>
    </row>
    <row r="15" spans="1:7" ht="12" customHeight="1" x14ac:dyDescent="0.2">
      <c r="A15" s="994" t="s">
        <v>249</v>
      </c>
      <c r="B15" s="3872" t="s">
        <v>1185</v>
      </c>
      <c r="C15" s="3874" t="n">
        <v>1.34</v>
      </c>
      <c r="D15" s="3874" t="s">
        <v>2943</v>
      </c>
      <c r="E15" s="3871" t="s">
        <v>2939</v>
      </c>
      <c r="F15" s="3871" t="n">
        <v>58.65716</v>
      </c>
      <c r="G15" s="3871" t="s">
        <v>2943</v>
      </c>
    </row>
    <row r="16" spans="1:7" ht="12.75" customHeight="1" x14ac:dyDescent="0.2">
      <c r="A16" s="1145" t="s">
        <v>250</v>
      </c>
      <c r="B16" s="3872" t="s">
        <v>1185</v>
      </c>
      <c r="C16" s="3874" t="n">
        <v>0.067</v>
      </c>
      <c r="D16" s="3874" t="s">
        <v>2943</v>
      </c>
      <c r="E16" s="3871" t="s">
        <v>2939</v>
      </c>
      <c r="F16" s="3871" t="n">
        <v>2.932858</v>
      </c>
      <c r="G16" s="3871" t="s">
        <v>2943</v>
      </c>
    </row>
    <row r="17" spans="1:7" ht="12.75" customHeight="1" x14ac:dyDescent="0.2">
      <c r="A17" s="1150" t="s">
        <v>2030</v>
      </c>
      <c r="B17" s="3871" t="n">
        <v>0.0066</v>
      </c>
      <c r="C17" s="3874" t="n">
        <v>30.0</v>
      </c>
      <c r="D17" s="3874" t="s">
        <v>2943</v>
      </c>
      <c r="E17" s="3871" t="s">
        <v>2939</v>
      </c>
      <c r="F17" s="3871" t="n">
        <v>0.198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0.0609746530303</v>
      </c>
      <c r="I9" s="3874" t="s">
        <v>2945</v>
      </c>
      <c r="J9" s="3874" t="n">
        <v>0.46961661064</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7.4624</v>
      </c>
      <c r="E11" s="3874" t="n">
        <v>7575.757575757129</v>
      </c>
      <c r="F11" s="3874" t="n">
        <v>4746.462264150943</v>
      </c>
      <c r="G11" s="3872" t="s">
        <v>1185</v>
      </c>
      <c r="H11" s="3871" t="n">
        <v>0.05653333333333</v>
      </c>
      <c r="I11" s="3871" t="s">
        <v>2939</v>
      </c>
      <c r="J11" s="3871" t="n">
        <v>0.03542</v>
      </c>
      <c r="K11" s="3872" t="s">
        <v>1185</v>
      </c>
      <c r="L11" s="144"/>
    </row>
    <row r="12" spans="1:12" ht="12" customHeight="1" x14ac:dyDescent="0.2">
      <c r="A12" s="1159" t="s">
        <v>263</v>
      </c>
      <c r="B12" s="3871" t="s">
        <v>2968</v>
      </c>
      <c r="C12" s="3871" t="s">
        <v>2966</v>
      </c>
      <c r="D12" s="3871" t="n">
        <v>335.0024</v>
      </c>
      <c r="E12" s="3874" t="n">
        <v>13.25757575757666</v>
      </c>
      <c r="F12" s="3874" t="n">
        <v>146.1</v>
      </c>
      <c r="G12" s="3872" t="s">
        <v>1185</v>
      </c>
      <c r="H12" s="3871" t="n">
        <v>0.00444131969697</v>
      </c>
      <c r="I12" s="3871" t="s">
        <v>2939</v>
      </c>
      <c r="J12" s="3871" t="n">
        <v>0.04894385064</v>
      </c>
      <c r="K12" s="3872" t="s">
        <v>1185</v>
      </c>
      <c r="L12" s="144"/>
    </row>
    <row r="13" spans="1:12" ht="12" customHeight="1" x14ac:dyDescent="0.2">
      <c r="A13" s="1160" t="s">
        <v>264</v>
      </c>
      <c r="B13" s="3871" t="s">
        <v>2969</v>
      </c>
      <c r="C13" s="3871" t="s">
        <v>2966</v>
      </c>
      <c r="D13" s="3871" t="n">
        <v>335.0024</v>
      </c>
      <c r="E13" s="3874" t="s">
        <v>2970</v>
      </c>
      <c r="F13" s="3874" t="n">
        <v>1150.0</v>
      </c>
      <c r="G13" s="3874" t="s">
        <v>2943</v>
      </c>
      <c r="H13" s="3871" t="s">
        <v>2943</v>
      </c>
      <c r="I13" s="3871" t="s">
        <v>2939</v>
      </c>
      <c r="J13" s="3871" t="n">
        <v>0.38525276</v>
      </c>
      <c r="K13" s="3871" t="s">
        <v>2943</v>
      </c>
      <c r="L13" s="144"/>
    </row>
    <row r="14" spans="1:12" ht="12" customHeight="1" x14ac:dyDescent="0.2">
      <c r="A14" s="1160" t="s">
        <v>265</v>
      </c>
      <c r="B14" s="3871" t="s">
        <v>2969</v>
      </c>
      <c r="C14" s="3871" t="s">
        <v>2966</v>
      </c>
      <c r="D14" s="3871" t="n">
        <v>335.0024</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0.13187423035934</v>
      </c>
      <c r="I16" s="3874" t="s">
        <v>2945</v>
      </c>
      <c r="J16" s="3874" t="n">
        <v>33.357628015</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6.91215</v>
      </c>
      <c r="E18" s="3874" t="n">
        <v>15.67298012195916</v>
      </c>
      <c r="F18" s="3874" t="n">
        <v>39353.89133627019</v>
      </c>
      <c r="G18" s="3872" t="s">
        <v>1185</v>
      </c>
      <c r="H18" s="3871" t="n">
        <v>1.0833398955E-4</v>
      </c>
      <c r="I18" s="3871" t="s">
        <v>2939</v>
      </c>
      <c r="J18" s="3871" t="n">
        <v>0.27202</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1356.600109245</v>
      </c>
      <c r="E20" s="3874" t="n">
        <v>44.27876382688076</v>
      </c>
      <c r="F20" s="3874" t="n">
        <v>11118.125886333728</v>
      </c>
      <c r="G20" s="3872" t="s">
        <v>1185</v>
      </c>
      <c r="H20" s="3871" t="n">
        <v>0.06006857584478</v>
      </c>
      <c r="I20" s="3871" t="s">
        <v>2939</v>
      </c>
      <c r="J20" s="3871" t="n">
        <v>15.082850792</v>
      </c>
      <c r="K20" s="3872" t="s">
        <v>1185</v>
      </c>
      <c r="L20" s="144"/>
    </row>
    <row r="21" spans="1:12" ht="12" customHeight="1" x14ac:dyDescent="0.2">
      <c r="A21" s="1160" t="s">
        <v>270</v>
      </c>
      <c r="B21" s="3871" t="s">
        <v>2973</v>
      </c>
      <c r="C21" s="3871" t="s">
        <v>2966</v>
      </c>
      <c r="D21" s="3871" t="n">
        <v>163.755</v>
      </c>
      <c r="E21" s="3874" t="n">
        <v>437.83286327141155</v>
      </c>
      <c r="F21" s="3874" t="n">
        <v>109937.14526579341</v>
      </c>
      <c r="G21" s="3872" t="s">
        <v>1185</v>
      </c>
      <c r="H21" s="3871" t="n">
        <v>0.07169732052501</v>
      </c>
      <c r="I21" s="3871" t="s">
        <v>2939</v>
      </c>
      <c r="J21" s="3871" t="n">
        <v>18.002757223</v>
      </c>
      <c r="K21" s="3872" t="s">
        <v>1185</v>
      </c>
      <c r="L21" s="144"/>
    </row>
    <row r="22" spans="1:12" ht="12" customHeight="1" x14ac:dyDescent="0.2">
      <c r="A22" s="1159" t="s">
        <v>271</v>
      </c>
      <c r="B22" s="3871" t="s">
        <v>2973</v>
      </c>
      <c r="C22" s="3871" t="s">
        <v>2966</v>
      </c>
      <c r="D22" s="3871" t="n">
        <v>94.67943</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7.22819047619047</v>
      </c>
      <c r="I23" s="3874" t="s">
        <v>2939</v>
      </c>
      <c r="J23" s="3874" t="n">
        <v>1.76081142857143</v>
      </c>
      <c r="K23" s="3874" t="n">
        <v>1.0902857143E-4</v>
      </c>
      <c r="L23" s="144"/>
    </row>
    <row r="24" spans="1:12" ht="12" customHeight="1" x14ac:dyDescent="0.2">
      <c r="A24" s="1177" t="s">
        <v>272</v>
      </c>
      <c r="B24" s="3872" t="s">
        <v>1185</v>
      </c>
      <c r="C24" s="3872" t="s">
        <v>1185</v>
      </c>
      <c r="D24" s="3872" t="s">
        <v>1185</v>
      </c>
      <c r="E24" s="3872" t="s">
        <v>1185</v>
      </c>
      <c r="F24" s="3872" t="s">
        <v>1185</v>
      </c>
      <c r="G24" s="3872" t="s">
        <v>1185</v>
      </c>
      <c r="H24" s="3874" t="n">
        <v>0.36342857142857</v>
      </c>
      <c r="I24" s="3874" t="s">
        <v>2939</v>
      </c>
      <c r="J24" s="3874" t="n">
        <v>1.75657142857143</v>
      </c>
      <c r="K24" s="3872" t="s">
        <v>1185</v>
      </c>
      <c r="L24" s="144"/>
    </row>
    <row r="25" spans="1:12" ht="12" customHeight="1" x14ac:dyDescent="0.2">
      <c r="A25" s="1176" t="s">
        <v>273</v>
      </c>
      <c r="B25" s="3871" t="s">
        <v>2974</v>
      </c>
      <c r="C25" s="3871" t="s">
        <v>2966</v>
      </c>
      <c r="D25" s="3871" t="n">
        <v>7.4624</v>
      </c>
      <c r="E25" s="3874" t="n">
        <v>48701.29870129851</v>
      </c>
      <c r="F25" s="3874" t="n">
        <v>235389.61038961058</v>
      </c>
      <c r="G25" s="3872" t="s">
        <v>1185</v>
      </c>
      <c r="H25" s="3871" t="n">
        <v>0.36342857142857</v>
      </c>
      <c r="I25" s="3871" t="s">
        <v>2939</v>
      </c>
      <c r="J25" s="3871" t="n">
        <v>1.75657142857143</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6.8647619047619</v>
      </c>
      <c r="I28" s="3874" t="s">
        <v>2939</v>
      </c>
      <c r="J28" s="3874" t="n">
        <v>0.00424</v>
      </c>
      <c r="K28" s="3874" t="n">
        <v>1.0902857143E-4</v>
      </c>
      <c r="L28" s="144"/>
    </row>
    <row r="29" spans="1:12" ht="12" customHeight="1" x14ac:dyDescent="0.2">
      <c r="A29" s="1169" t="s">
        <v>273</v>
      </c>
      <c r="B29" s="3871" t="s">
        <v>2975</v>
      </c>
      <c r="C29" s="3871" t="s">
        <v>2966</v>
      </c>
      <c r="D29" s="3871" t="n">
        <v>7.4624</v>
      </c>
      <c r="E29" s="3874" t="n">
        <v>919913.4199134193</v>
      </c>
      <c r="F29" s="3874" t="n">
        <v>568.1818181818181</v>
      </c>
      <c r="G29" s="3874" t="n">
        <v>14.61038961058105</v>
      </c>
      <c r="H29" s="3871" t="n">
        <v>6.8647619047619</v>
      </c>
      <c r="I29" s="3871" t="s">
        <v>2939</v>
      </c>
      <c r="J29" s="3871" t="n">
        <v>0.00424</v>
      </c>
      <c r="K29" s="3871" t="n">
        <v>1.0902857143E-4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13387.099731401979</v>
      </c>
      <c r="C8" s="3872" t="s">
        <v>1185</v>
      </c>
      <c r="D8" s="3872" t="s">
        <v>1185</v>
      </c>
      <c r="E8" s="3872" t="s">
        <v>1185</v>
      </c>
      <c r="F8" s="3874" t="n">
        <v>957.1776307952415</v>
      </c>
      <c r="G8" s="3874" t="n">
        <v>0.0066935498657</v>
      </c>
      <c r="H8" s="3874" t="n">
        <v>0.0270771869394</v>
      </c>
      <c r="I8" s="375"/>
      <c r="J8" s="341"/>
      <c r="K8" s="341"/>
      <c r="L8" s="341"/>
    </row>
    <row r="9" spans="1:12" ht="12" customHeight="1" x14ac:dyDescent="0.2">
      <c r="A9" s="1195" t="s">
        <v>108</v>
      </c>
      <c r="B9" s="3871" t="n">
        <v>13387.099731401979</v>
      </c>
      <c r="C9" s="3874" t="n">
        <v>71.5</v>
      </c>
      <c r="D9" s="3874" t="n">
        <v>0.49999999999993</v>
      </c>
      <c r="E9" s="3874" t="n">
        <v>2.02263279445699</v>
      </c>
      <c r="F9" s="3871" t="n">
        <v>957.1776307952415</v>
      </c>
      <c r="G9" s="3871" t="n">
        <v>0.0066935498657</v>
      </c>
      <c r="H9" s="3871" t="n">
        <v>0.0270771869394</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0.91395238840984</v>
      </c>
      <c r="C30" s="3874" t="n">
        <v>99.08604761159016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11827.424324503078</v>
      </c>
      <c r="C7" s="3873" t="n">
        <v>2.37126810736923</v>
      </c>
      <c r="D7" s="3873" t="n">
        <v>2.0945035572</v>
      </c>
      <c r="E7" s="3873" t="n">
        <v>2421.354911051132</v>
      </c>
      <c r="F7" s="3873" t="n">
        <v>48.04123753825526</v>
      </c>
      <c r="G7" s="3873" t="s">
        <v>2970</v>
      </c>
      <c r="H7" s="3873" t="n">
        <v>0.00362990567589</v>
      </c>
      <c r="I7" s="3873" t="n">
        <v>8.55E-6</v>
      </c>
      <c r="J7" s="3873" t="n">
        <v>2.820264883868</v>
      </c>
      <c r="K7" s="3873" t="n">
        <v>30.782889438706</v>
      </c>
      <c r="L7" s="3873" t="n">
        <v>87.98423291050241</v>
      </c>
      <c r="M7" s="3873" t="n">
        <v>1.06303739302</v>
      </c>
    </row>
    <row r="8" spans="1:13" ht="12" customHeight="1" x14ac:dyDescent="0.2">
      <c r="A8" s="1276" t="s">
        <v>315</v>
      </c>
      <c r="B8" s="3873" t="n">
        <v>3048.417004490105</v>
      </c>
      <c r="C8" s="3872" t="s">
        <v>1185</v>
      </c>
      <c r="D8" s="3872" t="s">
        <v>1185</v>
      </c>
      <c r="E8" s="3872" t="s">
        <v>1185</v>
      </c>
      <c r="F8" s="3872" t="s">
        <v>1185</v>
      </c>
      <c r="G8" s="3872" t="s">
        <v>1185</v>
      </c>
      <c r="H8" s="3872" t="s">
        <v>1185</v>
      </c>
      <c r="I8" s="3872" t="s">
        <v>1185</v>
      </c>
      <c r="J8" s="3873" t="n">
        <v>0.352078</v>
      </c>
      <c r="K8" s="3873" t="n">
        <v>0.007908</v>
      </c>
      <c r="L8" s="3873" t="n">
        <v>0.10233947</v>
      </c>
      <c r="M8" s="3873" t="n">
        <v>0.096995</v>
      </c>
    </row>
    <row r="9" spans="1:13" ht="12" customHeight="1" x14ac:dyDescent="0.2">
      <c r="A9" s="1277" t="s">
        <v>316</v>
      </c>
      <c r="B9" s="3873" t="n">
        <v>1469.0</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655.7740499698001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127.78253066682177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795.8604238534828</v>
      </c>
      <c r="C12" s="3872" t="s">
        <v>1185</v>
      </c>
      <c r="D12" s="3872" t="s">
        <v>1185</v>
      </c>
      <c r="E12" s="3872" t="s">
        <v>1185</v>
      </c>
      <c r="F12" s="3872" t="s">
        <v>1185</v>
      </c>
      <c r="G12" s="3872" t="s">
        <v>1185</v>
      </c>
      <c r="H12" s="3872" t="s">
        <v>1185</v>
      </c>
      <c r="I12" s="3872" t="s">
        <v>1185</v>
      </c>
      <c r="J12" s="3873" t="n">
        <v>0.352078</v>
      </c>
      <c r="K12" s="3873" t="n">
        <v>0.007908</v>
      </c>
      <c r="L12" s="3873" t="n">
        <v>0.10233947</v>
      </c>
      <c r="M12" s="3873" t="n">
        <v>0.096995</v>
      </c>
    </row>
    <row r="13" spans="1:13" ht="12" customHeight="1" x14ac:dyDescent="0.2">
      <c r="A13" s="1278" t="s">
        <v>320</v>
      </c>
      <c r="B13" s="3873" t="n">
        <v>1921.183145329801</v>
      </c>
      <c r="C13" s="3873" t="n">
        <v>1.9689198366</v>
      </c>
      <c r="D13" s="3873" t="n">
        <v>1.3445035572</v>
      </c>
      <c r="E13" s="3873" t="s">
        <v>2939</v>
      </c>
      <c r="F13" s="3873" t="s">
        <v>2939</v>
      </c>
      <c r="G13" s="3873" t="s">
        <v>2939</v>
      </c>
      <c r="H13" s="3873" t="s">
        <v>2939</v>
      </c>
      <c r="I13" s="3873" t="s">
        <v>2939</v>
      </c>
      <c r="J13" s="3873" t="n">
        <v>1.21167</v>
      </c>
      <c r="K13" s="3873" t="n">
        <v>0.1143092</v>
      </c>
      <c r="L13" s="3873" t="n">
        <v>1.4110596696</v>
      </c>
      <c r="M13" s="3873" t="n">
        <v>0.704208</v>
      </c>
    </row>
    <row r="14" spans="1:13" ht="12" customHeight="1" x14ac:dyDescent="0.2">
      <c r="A14" s="1279" t="s">
        <v>321</v>
      </c>
      <c r="B14" s="3873" t="n">
        <v>705.4514160000001</v>
      </c>
      <c r="C14" s="3873" t="s">
        <v>2942</v>
      </c>
      <c r="D14" s="3873" t="s">
        <v>2942</v>
      </c>
      <c r="E14" s="3872" t="s">
        <v>1185</v>
      </c>
      <c r="F14" s="3872" t="s">
        <v>1185</v>
      </c>
      <c r="G14" s="3872" t="s">
        <v>1185</v>
      </c>
      <c r="H14" s="3872" t="s">
        <v>1185</v>
      </c>
      <c r="I14" s="3872" t="s">
        <v>1185</v>
      </c>
      <c r="J14" s="3871" t="n">
        <v>0.257192</v>
      </c>
      <c r="K14" s="3871" t="n">
        <v>0.0257192</v>
      </c>
      <c r="L14" s="3871" t="s">
        <v>2943</v>
      </c>
      <c r="M14" s="3871" t="s">
        <v>2943</v>
      </c>
    </row>
    <row r="15" spans="1:13" ht="12" customHeight="1" x14ac:dyDescent="0.2">
      <c r="A15" s="1277" t="s">
        <v>322</v>
      </c>
      <c r="B15" s="3872" t="s">
        <v>1185</v>
      </c>
      <c r="C15" s="3872" t="s">
        <v>1185</v>
      </c>
      <c r="D15" s="3873" t="n">
        <v>1.0945035572</v>
      </c>
      <c r="E15" s="3872" t="s">
        <v>1185</v>
      </c>
      <c r="F15" s="3872" t="s">
        <v>1185</v>
      </c>
      <c r="G15" s="3872" t="s">
        <v>1185</v>
      </c>
      <c r="H15" s="3872" t="s">
        <v>1185</v>
      </c>
      <c r="I15" s="3872" t="s">
        <v>1185</v>
      </c>
      <c r="J15" s="3871" t="n">
        <v>0.23007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1005.563349</v>
      </c>
      <c r="C21" s="3873" t="n">
        <v>1.9689198366</v>
      </c>
      <c r="D21" s="3872" t="s">
        <v>1185</v>
      </c>
      <c r="E21" s="3872" t="s">
        <v>1185</v>
      </c>
      <c r="F21" s="3872" t="s">
        <v>1185</v>
      </c>
      <c r="G21" s="3872" t="s">
        <v>1185</v>
      </c>
      <c r="H21" s="3872" t="s">
        <v>1185</v>
      </c>
      <c r="I21" s="3872" t="s">
        <v>1185</v>
      </c>
      <c r="J21" s="3871" t="n">
        <v>0.724408</v>
      </c>
      <c r="K21" s="3871" t="n">
        <v>0.087314</v>
      </c>
      <c r="L21" s="3871" t="n">
        <v>1.4108046696</v>
      </c>
      <c r="M21" s="3871" t="n">
        <v>0.70417</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210.1683803298009</v>
      </c>
      <c r="C23" s="3873" t="s">
        <v>2939</v>
      </c>
      <c r="D23" s="3873" t="s">
        <v>2939</v>
      </c>
      <c r="E23" s="3873" t="s">
        <v>2939</v>
      </c>
      <c r="F23" s="3873" t="s">
        <v>2939</v>
      </c>
      <c r="G23" s="3873" t="s">
        <v>2939</v>
      </c>
      <c r="H23" s="3873" t="s">
        <v>2939</v>
      </c>
      <c r="I23" s="3873" t="s">
        <v>2939</v>
      </c>
      <c r="J23" s="3873" t="s">
        <v>2939</v>
      </c>
      <c r="K23" s="3873" t="n">
        <v>0.001276</v>
      </c>
      <c r="L23" s="3873" t="n">
        <v>2.55E-4</v>
      </c>
      <c r="M23" s="3873" t="n">
        <v>3.8E-5</v>
      </c>
    </row>
    <row r="24" spans="1:13" ht="12" customHeight="1" x14ac:dyDescent="0.2">
      <c r="A24" s="1276" t="s">
        <v>330</v>
      </c>
      <c r="B24" s="3873" t="n">
        <v>6742.556407397011</v>
      </c>
      <c r="C24" s="3873" t="n">
        <v>0.40234827076923</v>
      </c>
      <c r="D24" s="3873" t="s">
        <v>2942</v>
      </c>
      <c r="E24" s="3873" t="s">
        <v>2939</v>
      </c>
      <c r="F24" s="3873" t="s">
        <v>2939</v>
      </c>
      <c r="G24" s="3873" t="s">
        <v>2939</v>
      </c>
      <c r="H24" s="3873" t="s">
        <v>2939</v>
      </c>
      <c r="I24" s="3873" t="s">
        <v>2939</v>
      </c>
      <c r="J24" s="3873" t="n">
        <v>1.189661208</v>
      </c>
      <c r="K24" s="3873" t="n">
        <v>29.45810559</v>
      </c>
      <c r="L24" s="3873" t="n">
        <v>0.324023054512</v>
      </c>
      <c r="M24" s="3873" t="n">
        <v>0.254433186</v>
      </c>
    </row>
    <row r="25" spans="1:13" ht="12" customHeight="1" x14ac:dyDescent="0.2">
      <c r="A25" s="1277" t="s">
        <v>331</v>
      </c>
      <c r="B25" s="3873" t="n">
        <v>6733.779405730344</v>
      </c>
      <c r="C25" s="3873" t="n">
        <v>0.32418904</v>
      </c>
      <c r="D25" s="3872" t="s">
        <v>1185</v>
      </c>
      <c r="E25" s="3872" t="s">
        <v>1185</v>
      </c>
      <c r="F25" s="3872" t="s">
        <v>1185</v>
      </c>
      <c r="G25" s="3872" t="s">
        <v>1185</v>
      </c>
      <c r="H25" s="3872" t="s">
        <v>1185</v>
      </c>
      <c r="I25" s="3872" t="s">
        <v>1185</v>
      </c>
      <c r="J25" s="3871" t="n">
        <v>0.983656227</v>
      </c>
      <c r="K25" s="3871" t="n">
        <v>29.173307371</v>
      </c>
      <c r="L25" s="3871" t="n">
        <v>0.212319652512</v>
      </c>
      <c r="M25" s="3871" t="n">
        <v>0.207382815</v>
      </c>
    </row>
    <row r="26" spans="1:13" ht="12" customHeight="1" x14ac:dyDescent="0.2">
      <c r="A26" s="1277" t="s">
        <v>332</v>
      </c>
      <c r="B26" s="3873" t="n">
        <v>0.28224166666667</v>
      </c>
      <c r="C26" s="3873" t="n">
        <v>0.07815923076923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0.167855981</v>
      </c>
      <c r="K27" s="3871" t="n">
        <v>0.252964219</v>
      </c>
      <c r="L27" s="3871" t="n">
        <v>0.047347076</v>
      </c>
      <c r="M27" s="3871" t="n">
        <v>0.030534201</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4.55E-4</v>
      </c>
      <c r="K28" s="3871" t="n">
        <v>5.42E-4</v>
      </c>
      <c r="L28" s="3871" t="n">
        <v>1.37E-4</v>
      </c>
      <c r="M28" s="3871" t="n">
        <v>4.91E-4</v>
      </c>
    </row>
    <row r="29" spans="1:13" ht="12" customHeight="1" x14ac:dyDescent="0.2">
      <c r="A29" s="1281" t="s">
        <v>335</v>
      </c>
      <c r="B29" s="3873" t="n">
        <v>7.9048</v>
      </c>
      <c r="C29" s="3872" t="s">
        <v>1185</v>
      </c>
      <c r="D29" s="3872" t="s">
        <v>1185</v>
      </c>
      <c r="E29" s="3872" t="s">
        <v>1185</v>
      </c>
      <c r="F29" s="3872" t="s">
        <v>1185</v>
      </c>
      <c r="G29" s="3872" t="s">
        <v>1185</v>
      </c>
      <c r="H29" s="3872" t="s">
        <v>1185</v>
      </c>
      <c r="I29" s="3872" t="s">
        <v>1185</v>
      </c>
      <c r="J29" s="3871" t="n">
        <v>0.034217</v>
      </c>
      <c r="K29" s="3871" t="n">
        <v>0.016332</v>
      </c>
      <c r="L29" s="3871" t="n">
        <v>0.004525</v>
      </c>
      <c r="M29" s="3871" t="n">
        <v>0.015935</v>
      </c>
    </row>
    <row r="30" spans="1:13" ht="12" customHeight="1" x14ac:dyDescent="0.2">
      <c r="A30" s="1281" t="s">
        <v>336</v>
      </c>
      <c r="B30" s="3873" t="n">
        <v>0.58996</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0.003477</v>
      </c>
      <c r="K31" s="3873" t="n">
        <v>0.01496</v>
      </c>
      <c r="L31" s="3873" t="n">
        <v>0.059694326</v>
      </c>
      <c r="M31" s="3873" t="n">
        <v>9.017E-5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115.26776728616146</v>
      </c>
      <c r="C7" s="3873" t="s">
        <v>2941</v>
      </c>
      <c r="D7" s="3873" t="s">
        <v>2941</v>
      </c>
      <c r="E7" s="3872" t="s">
        <v>1185</v>
      </c>
      <c r="F7" s="3872" t="s">
        <v>1185</v>
      </c>
      <c r="G7" s="3872" t="s">
        <v>1185</v>
      </c>
      <c r="H7" s="3872" t="s">
        <v>1185</v>
      </c>
      <c r="I7" s="3872" t="s">
        <v>1185</v>
      </c>
      <c r="J7" s="3873" t="s">
        <v>2984</v>
      </c>
      <c r="K7" s="3873" t="s">
        <v>2984</v>
      </c>
      <c r="L7" s="3873" t="n">
        <v>82.11707500000001</v>
      </c>
      <c r="M7" s="3873" t="s">
        <v>2984</v>
      </c>
      <c r="N7" s="144"/>
    </row>
    <row r="8" spans="1:14" ht="14.25" customHeight="1" x14ac:dyDescent="0.2">
      <c r="A8" s="1286" t="s">
        <v>338</v>
      </c>
      <c r="B8" s="3873" t="n">
        <v>93.14057866666667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8.84246</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13.28472861949479</v>
      </c>
      <c r="C10" s="3873" t="s">
        <v>2941</v>
      </c>
      <c r="D10" s="3873" t="s">
        <v>2941</v>
      </c>
      <c r="E10" s="3872" t="s">
        <v>1185</v>
      </c>
      <c r="F10" s="3872" t="s">
        <v>1185</v>
      </c>
      <c r="G10" s="3872" t="s">
        <v>1185</v>
      </c>
      <c r="H10" s="3872" t="s">
        <v>1185</v>
      </c>
      <c r="I10" s="3872" t="s">
        <v>1185</v>
      </c>
      <c r="J10" s="3873" t="s">
        <v>2984</v>
      </c>
      <c r="K10" s="3873" t="s">
        <v>2984</v>
      </c>
      <c r="L10" s="3873" t="n">
        <v>82.11707500000001</v>
      </c>
      <c r="M10" s="3873" t="s">
        <v>2984</v>
      </c>
      <c r="N10" s="144"/>
    </row>
    <row r="11" spans="1:14" ht="12" customHeight="1" x14ac:dyDescent="0.2">
      <c r="A11" s="1294" t="s">
        <v>341</v>
      </c>
      <c r="B11" s="3872" t="s">
        <v>1185</v>
      </c>
      <c r="C11" s="3872" t="s">
        <v>1185</v>
      </c>
      <c r="D11" s="3872" t="s">
        <v>1185</v>
      </c>
      <c r="E11" s="3873" t="s">
        <v>2939</v>
      </c>
      <c r="F11" s="3873" t="n">
        <v>40.230894025</v>
      </c>
      <c r="G11" s="3873" t="s">
        <v>2945</v>
      </c>
      <c r="H11" s="3873" t="n">
        <v>6.916E-5</v>
      </c>
      <c r="I11" s="3873" t="n">
        <v>8.55E-6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40.230894025</v>
      </c>
      <c r="G12" s="3873" t="s">
        <v>1185</v>
      </c>
      <c r="H12" s="3873" t="n">
        <v>6.916E-5</v>
      </c>
      <c r="I12" s="3873" t="n">
        <v>8.55E-6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2421.354911051132</v>
      </c>
      <c r="F17" s="3873" t="n">
        <v>7.81034351325526</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2372.3063019161054</v>
      </c>
      <c r="F18" s="3873" t="n">
        <v>7.78665036237791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3.17219759323068</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14.64771154179594</v>
      </c>
      <c r="F20" s="3873" t="n">
        <v>0.02369315087735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30.3017</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0.927</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0.00356074567589</v>
      </c>
      <c r="I24" s="3873" t="s">
        <v>1185</v>
      </c>
      <c r="J24" s="3873" t="n">
        <v>0.066855675868</v>
      </c>
      <c r="K24" s="3873" t="n">
        <v>1.202566648706</v>
      </c>
      <c r="L24" s="3873" t="n">
        <v>4.0297357163904</v>
      </c>
      <c r="M24" s="3873" t="n">
        <v>0.00740120702</v>
      </c>
      <c r="N24" s="144"/>
    </row>
    <row r="25" spans="1:14" ht="12.75" customHeight="1" x14ac:dyDescent="0.2">
      <c r="A25" s="1286" t="s">
        <v>353</v>
      </c>
      <c r="B25" s="3872" t="s">
        <v>1185</v>
      </c>
      <c r="C25" s="3872" t="s">
        <v>1185</v>
      </c>
      <c r="D25" s="3872" t="s">
        <v>1185</v>
      </c>
      <c r="E25" s="3873" t="s">
        <v>1185</v>
      </c>
      <c r="F25" s="3873" t="s">
        <v>1185</v>
      </c>
      <c r="G25" s="3873" t="s">
        <v>1185</v>
      </c>
      <c r="H25" s="3873" t="n">
        <v>0.00337003370152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1.9071197437E-4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0.066855675868</v>
      </c>
      <c r="K28" s="3873" t="n">
        <v>1.202566648706</v>
      </c>
      <c r="L28" s="3873" t="n">
        <v>4.0297357163904</v>
      </c>
      <c r="M28" s="3873" t="n">
        <v>0.00740120702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3048.417004490105</v>
      </c>
      <c r="H9" s="3874" t="s">
        <v>2942</v>
      </c>
      <c r="I9" s="3872" t="s">
        <v>1185</v>
      </c>
      <c r="J9" s="3872" t="s">
        <v>1185</v>
      </c>
      <c r="K9" s="3872" t="s">
        <v>1185</v>
      </c>
      <c r="L9" s="3872" t="s">
        <v>1185</v>
      </c>
      <c r="M9" s="144"/>
      <c r="N9" s="144"/>
    </row>
    <row r="10" spans="1:14" x14ac:dyDescent="0.2">
      <c r="A10" s="1301" t="s">
        <v>360</v>
      </c>
      <c r="B10" s="3871" t="s">
        <v>2992</v>
      </c>
      <c r="C10" s="3871" t="n">
        <v>2748.472</v>
      </c>
      <c r="D10" s="3874" t="n">
        <v>0.53447879403538</v>
      </c>
      <c r="E10" s="3872" t="s">
        <v>1185</v>
      </c>
      <c r="F10" s="3872" t="s">
        <v>1185</v>
      </c>
      <c r="G10" s="3871" t="n">
        <v>1469.0</v>
      </c>
      <c r="H10" s="3871" t="s">
        <v>2942</v>
      </c>
      <c r="I10" s="3872" t="s">
        <v>1185</v>
      </c>
      <c r="J10" s="3872" t="s">
        <v>1185</v>
      </c>
      <c r="K10" s="3872" t="s">
        <v>1185</v>
      </c>
      <c r="L10" s="3872" t="s">
        <v>1185</v>
      </c>
      <c r="M10" s="144"/>
      <c r="N10" s="144"/>
    </row>
    <row r="11" spans="1:14" ht="12" customHeight="1" x14ac:dyDescent="0.2">
      <c r="A11" s="1301" t="s">
        <v>317</v>
      </c>
      <c r="B11" s="3871" t="s">
        <v>2993</v>
      </c>
      <c r="C11" s="3871" t="n">
        <v>831.7466747999999</v>
      </c>
      <c r="D11" s="3874" t="n">
        <v>0.78843002303254</v>
      </c>
      <c r="E11" s="3872" t="s">
        <v>1185</v>
      </c>
      <c r="F11" s="3872" t="s">
        <v>1185</v>
      </c>
      <c r="G11" s="3871" t="n">
        <v>655.7740499698001</v>
      </c>
      <c r="H11" s="3871" t="s">
        <v>2942</v>
      </c>
      <c r="I11" s="3872" t="s">
        <v>1185</v>
      </c>
      <c r="J11" s="3872" t="s">
        <v>1185</v>
      </c>
      <c r="K11" s="3872" t="s">
        <v>1185</v>
      </c>
      <c r="L11" s="3872" t="s">
        <v>1185</v>
      </c>
      <c r="M11" s="144"/>
      <c r="N11" s="144"/>
    </row>
    <row r="12" spans="1:14" x14ac:dyDescent="0.2">
      <c r="A12" s="1301" t="s">
        <v>318</v>
      </c>
      <c r="B12" s="3871" t="s">
        <v>2994</v>
      </c>
      <c r="C12" s="3871" t="n">
        <v>1022.503</v>
      </c>
      <c r="D12" s="3874" t="n">
        <v>0.12497032347761</v>
      </c>
      <c r="E12" s="3872" t="s">
        <v>1185</v>
      </c>
      <c r="F12" s="3872" t="s">
        <v>1185</v>
      </c>
      <c r="G12" s="3871" t="n">
        <v>127.78253066682177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795.8604238534828</v>
      </c>
      <c r="H13" s="3874" t="s">
        <v>2942</v>
      </c>
      <c r="I13" s="3872" t="s">
        <v>1185</v>
      </c>
      <c r="J13" s="3872" t="s">
        <v>1185</v>
      </c>
      <c r="K13" s="3872" t="s">
        <v>1185</v>
      </c>
      <c r="L13" s="3872" t="s">
        <v>1185</v>
      </c>
      <c r="M13" s="144"/>
      <c r="N13" s="144"/>
    </row>
    <row r="14" spans="1:14" x14ac:dyDescent="0.2">
      <c r="A14" s="992" t="s">
        <v>361</v>
      </c>
      <c r="B14" s="3871" t="s">
        <v>2995</v>
      </c>
      <c r="C14" s="3871" t="n">
        <v>1323.3536293650016</v>
      </c>
      <c r="D14" s="3874" t="n">
        <v>0.07589232161752</v>
      </c>
      <c r="E14" s="3872" t="s">
        <v>1185</v>
      </c>
      <c r="F14" s="3872" t="s">
        <v>1185</v>
      </c>
      <c r="G14" s="3871" t="n">
        <v>100.43237925348285</v>
      </c>
      <c r="H14" s="3871" t="s">
        <v>2942</v>
      </c>
      <c r="I14" s="3872" t="s">
        <v>1185</v>
      </c>
      <c r="J14" s="3872" t="s">
        <v>1185</v>
      </c>
      <c r="K14" s="3872" t="s">
        <v>1185</v>
      </c>
      <c r="L14" s="3872" t="s">
        <v>1185</v>
      </c>
      <c r="M14" s="144"/>
      <c r="N14" s="144"/>
    </row>
    <row r="15" spans="1:14" x14ac:dyDescent="0.2">
      <c r="A15" s="992" t="s">
        <v>362</v>
      </c>
      <c r="B15" s="3871" t="s">
        <v>2996</v>
      </c>
      <c r="C15" s="3871" t="s">
        <v>2997</v>
      </c>
      <c r="D15" s="3874" t="s">
        <v>2997</v>
      </c>
      <c r="E15" s="3872" t="s">
        <v>1185</v>
      </c>
      <c r="F15" s="3872" t="s">
        <v>1185</v>
      </c>
      <c r="G15" s="3871" t="n">
        <v>0.8603946</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2998</v>
      </c>
      <c r="C17" s="3871" t="s">
        <v>2997</v>
      </c>
      <c r="D17" s="3874" t="s">
        <v>2997</v>
      </c>
      <c r="E17" s="3872" t="s">
        <v>1185</v>
      </c>
      <c r="F17" s="3872" t="s">
        <v>1185</v>
      </c>
      <c r="G17" s="3871" t="n">
        <v>694.56765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1921.183145329801</v>
      </c>
      <c r="H18" s="3874" t="n">
        <v>136.338</v>
      </c>
      <c r="I18" s="3874" t="n">
        <v>1.9689198366</v>
      </c>
      <c r="J18" s="3874" t="s">
        <v>2941</v>
      </c>
      <c r="K18" s="3874" t="n">
        <v>1.3445035572</v>
      </c>
      <c r="L18" s="3874" t="s">
        <v>2941</v>
      </c>
      <c r="M18" s="144"/>
      <c r="N18" s="144"/>
    </row>
    <row r="19" spans="1:14" ht="12" customHeight="1" x14ac:dyDescent="0.2">
      <c r="A19" s="1301" t="s">
        <v>2092</v>
      </c>
      <c r="B19" s="3871" t="s">
        <v>2999</v>
      </c>
      <c r="C19" s="3871" t="n">
        <v>257.192</v>
      </c>
      <c r="D19" s="3874" t="n">
        <v>3.273</v>
      </c>
      <c r="E19" s="3874" t="s">
        <v>2942</v>
      </c>
      <c r="F19" s="3874" t="s">
        <v>2942</v>
      </c>
      <c r="G19" s="3871" t="n">
        <v>705.4514160000001</v>
      </c>
      <c r="H19" s="3871" t="n">
        <v>136.338</v>
      </c>
      <c r="I19" s="3871" t="s">
        <v>2942</v>
      </c>
      <c r="J19" s="3871" t="s">
        <v>2942</v>
      </c>
      <c r="K19" s="3871" t="s">
        <v>2942</v>
      </c>
      <c r="L19" s="3871" t="s">
        <v>2942</v>
      </c>
      <c r="M19" s="144"/>
      <c r="N19" s="144"/>
    </row>
    <row r="20" spans="1:14" ht="13.5" customHeight="1" x14ac:dyDescent="0.2">
      <c r="A20" s="1301" t="s">
        <v>322</v>
      </c>
      <c r="B20" s="3871" t="s">
        <v>3000</v>
      </c>
      <c r="C20" s="3871" t="n">
        <v>441.696</v>
      </c>
      <c r="D20" s="3872" t="s">
        <v>1185</v>
      </c>
      <c r="E20" s="3872" t="s">
        <v>1185</v>
      </c>
      <c r="F20" s="3874" t="n">
        <v>0.00247795668786</v>
      </c>
      <c r="G20" s="3872" t="s">
        <v>1185</v>
      </c>
      <c r="H20" s="3872" t="s">
        <v>1185</v>
      </c>
      <c r="I20" s="3872" t="s">
        <v>1185</v>
      </c>
      <c r="J20" s="3872" t="s">
        <v>1185</v>
      </c>
      <c r="K20" s="3871" t="n">
        <v>1.0945035572</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2997</v>
      </c>
      <c r="D23" s="3874" t="s">
        <v>2942</v>
      </c>
      <c r="E23" s="3872" t="s">
        <v>1185</v>
      </c>
      <c r="F23" s="3874" t="s">
        <v>2997</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1005.563349</v>
      </c>
      <c r="H31" s="3874" t="s">
        <v>2941</v>
      </c>
      <c r="I31" s="3874" t="n">
        <v>1.9689198366</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454.965</v>
      </c>
      <c r="D33" s="3874" t="n">
        <v>1.903</v>
      </c>
      <c r="E33" s="3874" t="n">
        <v>0.003</v>
      </c>
      <c r="F33" s="3872" t="s">
        <v>1185</v>
      </c>
      <c r="G33" s="3871" t="n">
        <v>865.798395</v>
      </c>
      <c r="H33" s="3871" t="s">
        <v>2942</v>
      </c>
      <c r="I33" s="3871" t="n">
        <v>1.364895</v>
      </c>
      <c r="J33" s="3871" t="s">
        <v>2942</v>
      </c>
      <c r="K33" s="3872" t="s">
        <v>1185</v>
      </c>
      <c r="L33" s="3872" t="s">
        <v>1185</v>
      </c>
      <c r="M33" s="144"/>
      <c r="N33" s="144"/>
    </row>
    <row r="34" spans="1:14" ht="17.25" customHeight="1" x14ac:dyDescent="0.2">
      <c r="A34" s="1310" t="s">
        <v>372</v>
      </c>
      <c r="B34" s="3871" t="s">
        <v>3011</v>
      </c>
      <c r="C34" s="3871" t="n">
        <v>110.391</v>
      </c>
      <c r="D34" s="3874" t="n">
        <v>0.294</v>
      </c>
      <c r="E34" s="3874" t="n">
        <v>2.26E-5</v>
      </c>
      <c r="F34" s="3872" t="s">
        <v>1185</v>
      </c>
      <c r="G34" s="3871" t="n">
        <v>32.454954</v>
      </c>
      <c r="H34" s="3871" t="s">
        <v>2942</v>
      </c>
      <c r="I34" s="3871" t="n">
        <v>0.0024948366</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3015</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210.1683803298009</v>
      </c>
      <c r="H40" s="3874" t="s">
        <v>2939</v>
      </c>
      <c r="I40" s="3874" t="s">
        <v>2939</v>
      </c>
      <c r="J40" s="3874" t="s">
        <v>2939</v>
      </c>
      <c r="K40" s="3874" t="s">
        <v>2939</v>
      </c>
      <c r="L40" s="3874" t="s">
        <v>2939</v>
      </c>
      <c r="M40" s="144"/>
      <c r="N40" s="144"/>
    </row>
    <row r="41" spans="1:14" ht="12" customHeight="1" x14ac:dyDescent="0.2">
      <c r="A41" s="3886" t="s">
        <v>3016</v>
      </c>
      <c r="B41" s="3871" t="s">
        <v>3017</v>
      </c>
      <c r="C41" s="3871" t="n">
        <v>72.37548440347452</v>
      </c>
      <c r="D41" s="3874" t="n">
        <v>2.70462273162214</v>
      </c>
      <c r="E41" s="3874" t="s">
        <v>2939</v>
      </c>
      <c r="F41" s="3874" t="s">
        <v>2939</v>
      </c>
      <c r="G41" s="3871" t="n">
        <v>195.7483803298009</v>
      </c>
      <c r="H41" s="3871" t="s">
        <v>2939</v>
      </c>
      <c r="I41" s="3871" t="s">
        <v>2939</v>
      </c>
      <c r="J41" s="3871" t="s">
        <v>2939</v>
      </c>
      <c r="K41" s="3871" t="s">
        <v>2939</v>
      </c>
      <c r="L41" s="3871" t="s">
        <v>2939</v>
      </c>
      <c r="M41" s="144"/>
      <c r="N41" s="144"/>
    </row>
    <row r="42">
      <c r="A42" s="3886" t="s">
        <v>3018</v>
      </c>
      <c r="B42" s="3871" t="s">
        <v>1185</v>
      </c>
      <c r="C42" s="3871" t="n">
        <v>5.33181708192783</v>
      </c>
      <c r="D42" s="3874" t="n">
        <v>2.70451888698067</v>
      </c>
      <c r="E42" s="3874" t="s">
        <v>2939</v>
      </c>
      <c r="F42" s="3874" t="s">
        <v>2939</v>
      </c>
      <c r="G42" s="3871" t="n">
        <v>14.42</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6742.556407397011</v>
      </c>
      <c r="H9" s="3874" t="s">
        <v>2941</v>
      </c>
      <c r="I9" s="3874" t="n">
        <v>0.40234827076923</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6733.779405730344</v>
      </c>
      <c r="H10" s="3874" t="s">
        <v>2941</v>
      </c>
      <c r="I10" s="3874" t="n">
        <v>0.32418904</v>
      </c>
      <c r="J10" s="3874" t="s">
        <v>2941</v>
      </c>
      <c r="K10" s="3872" t="s">
        <v>1185</v>
      </c>
      <c r="L10" s="3872" t="s">
        <v>1185</v>
      </c>
      <c r="M10" s="144"/>
      <c r="N10" s="144"/>
      <c r="O10" s="144"/>
    </row>
    <row r="11" spans="1:15" ht="12" customHeight="1" x14ac:dyDescent="0.2">
      <c r="A11" s="922" t="s">
        <v>377</v>
      </c>
      <c r="B11" s="3871" t="s">
        <v>3019</v>
      </c>
      <c r="C11" s="3871" t="n">
        <v>5274.287</v>
      </c>
      <c r="D11" s="3874" t="s">
        <v>3020</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3021</v>
      </c>
      <c r="C12" s="3871" t="n">
        <v>3986.866</v>
      </c>
      <c r="D12" s="3874" t="s">
        <v>3020</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3022</v>
      </c>
      <c r="C14" s="3871" t="n">
        <v>4627.632</v>
      </c>
      <c r="D14" s="3874" t="s">
        <v>3020</v>
      </c>
      <c r="E14" s="3874" t="n">
        <v>7.0E-5</v>
      </c>
      <c r="F14" s="3872" t="s">
        <v>1185</v>
      </c>
      <c r="G14" s="3871" t="s">
        <v>2940</v>
      </c>
      <c r="H14" s="3871" t="s">
        <v>2942</v>
      </c>
      <c r="I14" s="3871" t="n">
        <v>0.32393424</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6733.779405730344</v>
      </c>
      <c r="H16" s="3874" t="s">
        <v>2942</v>
      </c>
      <c r="I16" s="3874" t="n">
        <v>2.548E-4</v>
      </c>
      <c r="J16" s="3874" t="s">
        <v>2942</v>
      </c>
      <c r="K16" s="3872" t="s">
        <v>1185</v>
      </c>
      <c r="L16" s="3872" t="s">
        <v>1185</v>
      </c>
      <c r="M16" s="144"/>
      <c r="N16" s="144"/>
      <c r="O16" s="144"/>
    </row>
    <row r="17" spans="1:15" ht="12" customHeight="1" x14ac:dyDescent="0.2">
      <c r="A17" s="3894" t="s">
        <v>3023</v>
      </c>
      <c r="B17" s="3871" t="s">
        <v>3024</v>
      </c>
      <c r="C17" s="3871" t="n">
        <v>927.970864408961</v>
      </c>
      <c r="D17" s="3874" t="n">
        <v>0.58867790282315</v>
      </c>
      <c r="E17" s="3874" t="s">
        <v>2941</v>
      </c>
      <c r="F17" s="3872" t="s">
        <v>1185</v>
      </c>
      <c r="G17" s="3871" t="n">
        <v>546.275942341253</v>
      </c>
      <c r="H17" s="3871" t="s">
        <v>2942</v>
      </c>
      <c r="I17" s="3871" t="s">
        <v>2939</v>
      </c>
      <c r="J17" s="3871" t="s">
        <v>2942</v>
      </c>
      <c r="K17" s="3872" t="s">
        <v>1185</v>
      </c>
      <c r="L17" s="3872" t="s">
        <v>1185</v>
      </c>
      <c r="M17" s="144"/>
      <c r="N17" s="144"/>
      <c r="O17" s="144"/>
    </row>
    <row r="18">
      <c r="A18" s="3894" t="s">
        <v>3025</v>
      </c>
      <c r="B18" s="3871" t="s">
        <v>3026</v>
      </c>
      <c r="C18" s="3871" t="n">
        <v>2548.0</v>
      </c>
      <c r="D18" s="3874" t="n">
        <v>2.42837655549022</v>
      </c>
      <c r="E18" s="3874" t="n">
        <v>1.0E-7</v>
      </c>
      <c r="F18" s="3872" t="s">
        <v>1185</v>
      </c>
      <c r="G18" s="3871" t="n">
        <v>6187.503463389091</v>
      </c>
      <c r="H18" s="3871" t="s">
        <v>2942</v>
      </c>
      <c r="I18" s="3871" t="n">
        <v>2.548E-4</v>
      </c>
      <c r="J18" s="3871" t="s">
        <v>2942</v>
      </c>
      <c r="K18" s="3872" t="s">
        <v>1185</v>
      </c>
      <c r="L18" s="3872" t="s">
        <v>1185</v>
      </c>
    </row>
    <row r="19" spans="1:15" ht="12" customHeight="1" x14ac:dyDescent="0.2">
      <c r="A19" s="915" t="s">
        <v>332</v>
      </c>
      <c r="B19" s="3871" t="s">
        <v>3027</v>
      </c>
      <c r="C19" s="3871" t="s">
        <v>2997</v>
      </c>
      <c r="D19" s="3874" t="s">
        <v>2997</v>
      </c>
      <c r="E19" s="3874" t="s">
        <v>2997</v>
      </c>
      <c r="F19" s="3872" t="s">
        <v>1185</v>
      </c>
      <c r="G19" s="3871" t="n">
        <v>0.28224166666667</v>
      </c>
      <c r="H19" s="3871" t="s">
        <v>2939</v>
      </c>
      <c r="I19" s="3871" t="n">
        <v>0.07815923076923</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3028</v>
      </c>
      <c r="C22" s="3871" t="s">
        <v>2997</v>
      </c>
      <c r="D22" s="3874" t="s">
        <v>2997</v>
      </c>
      <c r="E22" s="3872" t="s">
        <v>1185</v>
      </c>
      <c r="F22" s="3872" t="s">
        <v>1185</v>
      </c>
      <c r="G22" s="3871" t="n">
        <v>7.9048</v>
      </c>
      <c r="H22" s="3871" t="s">
        <v>2942</v>
      </c>
      <c r="I22" s="3872" t="s">
        <v>1185</v>
      </c>
      <c r="J22" s="3872" t="s">
        <v>1185</v>
      </c>
      <c r="K22" s="3872" t="s">
        <v>1185</v>
      </c>
      <c r="L22" s="3872" t="s">
        <v>1185</v>
      </c>
      <c r="M22" s="144"/>
      <c r="N22" s="144"/>
      <c r="O22" s="144" t="s">
        <v>173</v>
      </c>
    </row>
    <row r="23" spans="1:15" x14ac:dyDescent="0.2">
      <c r="A23" s="936" t="s">
        <v>336</v>
      </c>
      <c r="B23" s="3871" t="s">
        <v>3029</v>
      </c>
      <c r="C23" s="3871" t="s">
        <v>2997</v>
      </c>
      <c r="D23" s="3874" t="s">
        <v>2997</v>
      </c>
      <c r="E23" s="3872" t="s">
        <v>1185</v>
      </c>
      <c r="F23" s="3872" t="s">
        <v>1185</v>
      </c>
      <c r="G23" s="3871" t="n">
        <v>0.58996</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115.26776728616146</v>
      </c>
      <c r="H25" s="3874" t="s">
        <v>2942</v>
      </c>
      <c r="I25" s="3874" t="s">
        <v>2941</v>
      </c>
      <c r="J25" s="3874" t="s">
        <v>2942</v>
      </c>
      <c r="K25" s="3874" t="s">
        <v>2941</v>
      </c>
      <c r="L25" s="3874" t="s">
        <v>2942</v>
      </c>
      <c r="M25" s="144"/>
      <c r="N25" s="144"/>
      <c r="O25" s="144"/>
    </row>
    <row r="26" spans="1:15" ht="12" customHeight="1" x14ac:dyDescent="0.2">
      <c r="A26" s="915" t="s">
        <v>338</v>
      </c>
      <c r="B26" s="3871" t="s">
        <v>3030</v>
      </c>
      <c r="C26" s="3871" t="n">
        <v>158.0</v>
      </c>
      <c r="D26" s="3874" t="n">
        <v>0.58949733333333</v>
      </c>
      <c r="E26" s="3874" t="s">
        <v>2942</v>
      </c>
      <c r="F26" s="3874" t="s">
        <v>2942</v>
      </c>
      <c r="G26" s="3871" t="n">
        <v>93.14057866666667</v>
      </c>
      <c r="H26" s="3871" t="s">
        <v>2942</v>
      </c>
      <c r="I26" s="3871" t="s">
        <v>2942</v>
      </c>
      <c r="J26" s="3871" t="s">
        <v>2942</v>
      </c>
      <c r="K26" s="3871" t="s">
        <v>2942</v>
      </c>
      <c r="L26" s="3871" t="s">
        <v>2942</v>
      </c>
      <c r="M26" s="144"/>
      <c r="N26" s="144"/>
      <c r="O26" s="144"/>
    </row>
    <row r="27" spans="1:15" ht="12" customHeight="1" x14ac:dyDescent="0.2">
      <c r="A27" s="915" t="s">
        <v>339</v>
      </c>
      <c r="B27" s="3871" t="s">
        <v>3031</v>
      </c>
      <c r="C27" s="3871" t="n">
        <v>15.0</v>
      </c>
      <c r="D27" s="3874" t="n">
        <v>0.58949733333333</v>
      </c>
      <c r="E27" s="3874" t="s">
        <v>2942</v>
      </c>
      <c r="F27" s="3874" t="s">
        <v>2942</v>
      </c>
      <c r="G27" s="3871" t="n">
        <v>8.84246</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13.28472861949479</v>
      </c>
      <c r="H28" s="3874" t="s">
        <v>2942</v>
      </c>
      <c r="I28" s="3874" t="s">
        <v>2941</v>
      </c>
      <c r="J28" s="3874" t="s">
        <v>2942</v>
      </c>
      <c r="K28" s="3874" t="s">
        <v>2941</v>
      </c>
      <c r="L28" s="3874" t="s">
        <v>2942</v>
      </c>
      <c r="M28" s="144"/>
      <c r="N28" s="144"/>
      <c r="O28" s="144"/>
    </row>
    <row r="29" spans="1:15" ht="12" customHeight="1" x14ac:dyDescent="0.2">
      <c r="A29" s="3889" t="s">
        <v>3032</v>
      </c>
      <c r="B29" s="3871" t="s">
        <v>3033</v>
      </c>
      <c r="C29" s="3871" t="n">
        <v>522.6052671311211</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3034</v>
      </c>
      <c r="B30" s="3871" t="s">
        <v>3035</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13.28472861949479</v>
      </c>
      <c r="H31" s="3874" t="s">
        <v>2942</v>
      </c>
      <c r="I31" s="3874" t="s">
        <v>2942</v>
      </c>
      <c r="J31" s="3874" t="s">
        <v>2942</v>
      </c>
      <c r="K31" s="3874" t="s">
        <v>2942</v>
      </c>
      <c r="L31" s="3874" t="s">
        <v>2942</v>
      </c>
    </row>
    <row r="32">
      <c r="A32" s="3894" t="s">
        <v>3036</v>
      </c>
      <c r="B32" s="3871" t="s">
        <v>3037</v>
      </c>
      <c r="C32" s="3871" t="n">
        <v>55.74012008179633</v>
      </c>
      <c r="D32" s="3874" t="n">
        <v>0.23833333333333</v>
      </c>
      <c r="E32" s="3874" t="s">
        <v>2942</v>
      </c>
      <c r="F32" s="3874" t="s">
        <v>2942</v>
      </c>
      <c r="G32" s="3871" t="n">
        <v>13.28472861949479</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3038</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3039</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2986</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3040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0.63579171240509</v>
      </c>
      <c r="C7" s="3873" t="n">
        <v>162.4352835561957</v>
      </c>
      <c r="D7" s="3873" t="s">
        <v>2939</v>
      </c>
      <c r="E7" s="3873" t="s">
        <v>2939</v>
      </c>
      <c r="F7" s="3873" t="n">
        <v>234.3455621225825</v>
      </c>
      <c r="G7" s="3873" t="s">
        <v>2939</v>
      </c>
      <c r="H7" s="3873" t="n">
        <v>765.7100948622328</v>
      </c>
      <c r="I7" s="3873" t="s">
        <v>2939</v>
      </c>
      <c r="J7" s="3873" t="n">
        <v>82.97949481401022</v>
      </c>
      <c r="K7" s="3873" t="s">
        <v>2939</v>
      </c>
      <c r="L7" s="3873" t="n">
        <v>0.80556111794384</v>
      </c>
      <c r="M7" s="3873" t="s">
        <v>2939</v>
      </c>
      <c r="N7" s="3873" t="n">
        <v>0.79758466723981</v>
      </c>
      <c r="O7" s="3873" t="s">
        <v>2939</v>
      </c>
      <c r="P7" s="3873" t="s">
        <v>2939</v>
      </c>
      <c r="Q7" s="3873" t="n">
        <v>1.2839624003787</v>
      </c>
      <c r="R7" s="3873" t="s">
        <v>2939</v>
      </c>
      <c r="S7" s="3873" t="n">
        <v>0.91684373941266</v>
      </c>
      <c r="T7" s="3873" t="s">
        <v>2939</v>
      </c>
      <c r="U7" s="3873" t="s">
        <v>2939</v>
      </c>
      <c r="V7" s="3872" t="s">
        <v>1185</v>
      </c>
      <c r="W7" s="3873" t="n">
        <v>0.9177475</v>
      </c>
      <c r="X7" s="3873" t="n">
        <v>2.78417754541574</v>
      </c>
      <c r="Y7" s="3873" t="n">
        <v>0.80998425821419</v>
      </c>
      <c r="Z7" s="3873" t="s">
        <v>2939</v>
      </c>
      <c r="AA7" s="3873" t="s">
        <v>2939</v>
      </c>
      <c r="AB7" s="3873" t="s">
        <v>2939</v>
      </c>
      <c r="AC7" s="3873" t="n">
        <v>0.01504908162924</v>
      </c>
      <c r="AD7" s="3873" t="s">
        <v>2939</v>
      </c>
      <c r="AE7" s="3873" t="s">
        <v>2939</v>
      </c>
      <c r="AF7" s="3873" t="s">
        <v>2939</v>
      </c>
      <c r="AG7" s="3872" t="s">
        <v>1185</v>
      </c>
      <c r="AH7" s="3873" t="s">
        <v>2970</v>
      </c>
      <c r="AI7" s="3873" t="n">
        <v>3.62990567589</v>
      </c>
      <c r="AJ7" s="3873" t="n">
        <v>0.00855</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0.9177475</v>
      </c>
      <c r="X17" s="3873" t="n">
        <v>2.7417</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0.06916</v>
      </c>
      <c r="AJ17" s="3873" t="n">
        <v>0.00855</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0.9177475</v>
      </c>
      <c r="X18" s="3873" t="n">
        <v>2.7417</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0.06916</v>
      </c>
      <c r="AJ18" s="3873" t="n">
        <v>0.00855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0.63579171240509</v>
      </c>
      <c r="C23" s="3873" t="n">
        <v>162.4352835561957</v>
      </c>
      <c r="D23" s="3873" t="s">
        <v>2939</v>
      </c>
      <c r="E23" s="3873" t="s">
        <v>2939</v>
      </c>
      <c r="F23" s="3873" t="n">
        <v>234.3455621225825</v>
      </c>
      <c r="G23" s="3873" t="s">
        <v>2939</v>
      </c>
      <c r="H23" s="3873" t="n">
        <v>765.7100948622328</v>
      </c>
      <c r="I23" s="3873" t="s">
        <v>2939</v>
      </c>
      <c r="J23" s="3873" t="n">
        <v>82.97949481401022</v>
      </c>
      <c r="K23" s="3873" t="s">
        <v>2939</v>
      </c>
      <c r="L23" s="3873" t="n">
        <v>0.80556111794384</v>
      </c>
      <c r="M23" s="3873" t="s">
        <v>2939</v>
      </c>
      <c r="N23" s="3873" t="n">
        <v>0.79758466723981</v>
      </c>
      <c r="O23" s="3873" t="s">
        <v>2939</v>
      </c>
      <c r="P23" s="3873" t="s">
        <v>2939</v>
      </c>
      <c r="Q23" s="3873" t="n">
        <v>1.2839624003787</v>
      </c>
      <c r="R23" s="3873" t="s">
        <v>2939</v>
      </c>
      <c r="S23" s="3873" t="n">
        <v>0.91684373941266</v>
      </c>
      <c r="T23" s="3873" t="s">
        <v>2939</v>
      </c>
      <c r="U23" s="3873" t="s">
        <v>2939</v>
      </c>
      <c r="V23" s="3872" t="s">
        <v>1185</v>
      </c>
      <c r="W23" s="3873" t="s">
        <v>2939</v>
      </c>
      <c r="X23" s="3873" t="n">
        <v>0.04247754541574</v>
      </c>
      <c r="Y23" s="3873" t="n">
        <v>0.80998425821419</v>
      </c>
      <c r="Z23" s="3873" t="s">
        <v>2939</v>
      </c>
      <c r="AA23" s="3873" t="s">
        <v>2939</v>
      </c>
      <c r="AB23" s="3873" t="s">
        <v>2939</v>
      </c>
      <c r="AC23" s="3873" t="n">
        <v>0.01504908162924</v>
      </c>
      <c r="AD23" s="3873" t="s">
        <v>2939</v>
      </c>
      <c r="AE23" s="3873" t="s">
        <v>2939</v>
      </c>
      <c r="AF23" s="3873" t="s">
        <v>2939</v>
      </c>
      <c r="AG23" s="3872" t="s">
        <v>1185</v>
      </c>
      <c r="AH23" s="3873" t="s">
        <v>2939</v>
      </c>
      <c r="AI23" s="3873" t="s">
        <v>2939</v>
      </c>
      <c r="AJ23" s="3873" t="s">
        <v>2939</v>
      </c>
    </row>
    <row r="24" spans="1:36" ht="12" x14ac:dyDescent="0.2">
      <c r="A24" s="1286" t="s">
        <v>346</v>
      </c>
      <c r="B24" s="3873" t="n">
        <v>0.63579171240509</v>
      </c>
      <c r="C24" s="3873" t="n">
        <v>162.4352835561957</v>
      </c>
      <c r="D24" s="3873" t="s">
        <v>1185</v>
      </c>
      <c r="E24" s="3873" t="s">
        <v>1185</v>
      </c>
      <c r="F24" s="3873" t="n">
        <v>234.3455621225825</v>
      </c>
      <c r="G24" s="3873" t="s">
        <v>1185</v>
      </c>
      <c r="H24" s="3873" t="n">
        <v>742.3892173181525</v>
      </c>
      <c r="I24" s="3873" t="s">
        <v>1185</v>
      </c>
      <c r="J24" s="3873" t="n">
        <v>82.97949481401022</v>
      </c>
      <c r="K24" s="3873" t="s">
        <v>1185</v>
      </c>
      <c r="L24" s="3873" t="n">
        <v>0.80556111794384</v>
      </c>
      <c r="M24" s="3873" t="s">
        <v>1185</v>
      </c>
      <c r="N24" s="3873" t="n">
        <v>0.12685980771134</v>
      </c>
      <c r="O24" s="3873" t="s">
        <v>1185</v>
      </c>
      <c r="P24" s="3873" t="s">
        <v>1185</v>
      </c>
      <c r="Q24" s="3873" t="s">
        <v>1185</v>
      </c>
      <c r="R24" s="3873" t="s">
        <v>1185</v>
      </c>
      <c r="S24" s="3873" t="s">
        <v>1185</v>
      </c>
      <c r="T24" s="3873" t="s">
        <v>1185</v>
      </c>
      <c r="U24" s="3873" t="s">
        <v>1185</v>
      </c>
      <c r="V24" s="3872" t="s">
        <v>1185</v>
      </c>
      <c r="W24" s="3873" t="s">
        <v>1185</v>
      </c>
      <c r="X24" s="3873" t="n">
        <v>0.04247754541574</v>
      </c>
      <c r="Y24" s="3873" t="n">
        <v>0.80730100216919</v>
      </c>
      <c r="Z24" s="3873" t="s">
        <v>1185</v>
      </c>
      <c r="AA24" s="3873" t="s">
        <v>1185</v>
      </c>
      <c r="AB24" s="3873" t="s">
        <v>1185</v>
      </c>
      <c r="AC24" s="3873" t="n">
        <v>0.01504908162924</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2.13087754408032</v>
      </c>
      <c r="I25" s="3873" t="s">
        <v>1185</v>
      </c>
      <c r="J25" s="3873" t="s">
        <v>1185</v>
      </c>
      <c r="K25" s="3873" t="s">
        <v>1185</v>
      </c>
      <c r="L25" s="3873" t="s">
        <v>1185</v>
      </c>
      <c r="M25" s="3873" t="s">
        <v>1185</v>
      </c>
      <c r="N25" s="3873" t="n">
        <v>0.03344523403751</v>
      </c>
      <c r="O25" s="3873" t="s">
        <v>1185</v>
      </c>
      <c r="P25" s="3873" t="s">
        <v>1185</v>
      </c>
      <c r="Q25" s="3873" t="s">
        <v>1185</v>
      </c>
      <c r="R25" s="3873" t="s">
        <v>1185</v>
      </c>
      <c r="S25" s="3873" t="n">
        <v>0.01684373941266</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0.63727962549096</v>
      </c>
      <c r="O26" s="3873" t="s">
        <v>1185</v>
      </c>
      <c r="P26" s="3873" t="s">
        <v>1185</v>
      </c>
      <c r="Q26" s="3873" t="n">
        <v>1.2839624003787</v>
      </c>
      <c r="R26" s="3873" t="s">
        <v>1185</v>
      </c>
      <c r="S26" s="3873" t="s">
        <v>1185</v>
      </c>
      <c r="T26" s="3873" t="s">
        <v>1185</v>
      </c>
      <c r="U26" s="3873" t="s">
        <v>1185</v>
      </c>
      <c r="V26" s="3872" t="s">
        <v>1185</v>
      </c>
      <c r="W26" s="3873" t="s">
        <v>1185</v>
      </c>
      <c r="X26" s="3873" t="s">
        <v>1185</v>
      </c>
      <c r="Y26" s="3873" t="n">
        <v>0.002683256045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21.19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0.9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3.56074567589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3.37003370152377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0.19071197437059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9.40971734359533</v>
      </c>
      <c r="C37" s="3873" t="n">
        <v>109.6438164004321</v>
      </c>
      <c r="D37" s="3873" t="s">
        <v>2939</v>
      </c>
      <c r="E37" s="3873" t="s">
        <v>2939</v>
      </c>
      <c r="F37" s="3873" t="n">
        <v>820.2094674290387</v>
      </c>
      <c r="G37" s="3873" t="s">
        <v>2939</v>
      </c>
      <c r="H37" s="3873" t="n">
        <v>1094.965435652993</v>
      </c>
      <c r="I37" s="3873" t="s">
        <v>2939</v>
      </c>
      <c r="J37" s="3873" t="n">
        <v>370.91834181862566</v>
      </c>
      <c r="K37" s="3873" t="s">
        <v>2939</v>
      </c>
      <c r="L37" s="3873" t="n">
        <v>0.09988957862504</v>
      </c>
      <c r="M37" s="3873" t="s">
        <v>2939</v>
      </c>
      <c r="N37" s="3873" t="n">
        <v>2.56822262851219</v>
      </c>
      <c r="O37" s="3873" t="s">
        <v>2939</v>
      </c>
      <c r="P37" s="3873" t="s">
        <v>2939</v>
      </c>
      <c r="Q37" s="3873" t="n">
        <v>12.59567114771505</v>
      </c>
      <c r="R37" s="3873" t="s">
        <v>2939</v>
      </c>
      <c r="S37" s="3873" t="n">
        <v>0.94434905159504</v>
      </c>
      <c r="T37" s="3873" t="s">
        <v>2939</v>
      </c>
      <c r="U37" s="3873" t="s">
        <v>2939</v>
      </c>
      <c r="V37" s="3872" t="s">
        <v>1185</v>
      </c>
      <c r="W37" s="3873" t="n">
        <v>6.782154025</v>
      </c>
      <c r="X37" s="3873" t="n">
        <v>33.96696605407203</v>
      </c>
      <c r="Y37" s="3873" t="n">
        <v>7.1521610000313</v>
      </c>
      <c r="Z37" s="3873" t="s">
        <v>2939</v>
      </c>
      <c r="AA37" s="3873" t="s">
        <v>2939</v>
      </c>
      <c r="AB37" s="3873" t="s">
        <v>2939</v>
      </c>
      <c r="AC37" s="3873" t="n">
        <v>0.13995645915193</v>
      </c>
      <c r="AD37" s="3873" t="s">
        <v>2939</v>
      </c>
      <c r="AE37" s="3873" t="s">
        <v>2939</v>
      </c>
      <c r="AF37" s="3873" t="s">
        <v>2939</v>
      </c>
      <c r="AG37" s="3872" t="s">
        <v>1185</v>
      </c>
      <c r="AH37" s="3873" t="s">
        <v>2970</v>
      </c>
      <c r="AI37" s="3873" t="n">
        <v>82.761849410292</v>
      </c>
      <c r="AJ37" s="3873" t="n">
        <v>0.14706</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6.782154025</v>
      </c>
      <c r="X40" s="3873" t="n">
        <v>33.44874</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1.576848</v>
      </c>
      <c r="AJ40" s="3873" t="n">
        <v>0.14706</v>
      </c>
    </row>
    <row r="41" spans="1:36" ht="12" x14ac:dyDescent="0.2">
      <c r="A41" s="1358" t="s">
        <v>422</v>
      </c>
      <c r="B41" s="3873" t="n">
        <v>9.40971734359533</v>
      </c>
      <c r="C41" s="3873" t="n">
        <v>109.6438164004321</v>
      </c>
      <c r="D41" s="3873" t="s">
        <v>2939</v>
      </c>
      <c r="E41" s="3873" t="s">
        <v>2939</v>
      </c>
      <c r="F41" s="3873" t="n">
        <v>820.2094674290387</v>
      </c>
      <c r="G41" s="3873" t="s">
        <v>2939</v>
      </c>
      <c r="H41" s="3873" t="n">
        <v>1094.965435652993</v>
      </c>
      <c r="I41" s="3873" t="s">
        <v>2939</v>
      </c>
      <c r="J41" s="3873" t="n">
        <v>370.91834181862566</v>
      </c>
      <c r="K41" s="3873" t="s">
        <v>2939</v>
      </c>
      <c r="L41" s="3873" t="n">
        <v>0.09988957862504</v>
      </c>
      <c r="M41" s="3873" t="s">
        <v>2939</v>
      </c>
      <c r="N41" s="3873" t="n">
        <v>2.56822262851219</v>
      </c>
      <c r="O41" s="3873" t="s">
        <v>2939</v>
      </c>
      <c r="P41" s="3873" t="s">
        <v>2939</v>
      </c>
      <c r="Q41" s="3873" t="n">
        <v>12.59567114771505</v>
      </c>
      <c r="R41" s="3873" t="s">
        <v>2939</v>
      </c>
      <c r="S41" s="3873" t="n">
        <v>0.94434905159504</v>
      </c>
      <c r="T41" s="3873" t="s">
        <v>2939</v>
      </c>
      <c r="U41" s="3873" t="s">
        <v>2939</v>
      </c>
      <c r="V41" s="3872" t="s">
        <v>1185</v>
      </c>
      <c r="W41" s="3873" t="s">
        <v>2939</v>
      </c>
      <c r="X41" s="3873" t="n">
        <v>0.51822605407203</v>
      </c>
      <c r="Y41" s="3873" t="n">
        <v>7.1521610000313</v>
      </c>
      <c r="Z41" s="3873" t="s">
        <v>2939</v>
      </c>
      <c r="AA41" s="3873" t="s">
        <v>2939</v>
      </c>
      <c r="AB41" s="3873" t="s">
        <v>2939</v>
      </c>
      <c r="AC41" s="3873" t="n">
        <v>0.13995645915193</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81.185001410292</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2987</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3042</v>
      </c>
      <c r="B26" s="3874" t="s">
        <v>3042</v>
      </c>
      <c r="C26" s="3871" t="s">
        <v>2764</v>
      </c>
      <c r="D26" s="3871" t="s">
        <v>2939</v>
      </c>
      <c r="E26" s="3874" t="s">
        <v>2939</v>
      </c>
      <c r="F26" s="3871" t="n">
        <v>0.9177475</v>
      </c>
      <c r="G26" s="3871" t="s">
        <v>2939</v>
      </c>
    </row>
    <row r="27">
      <c r="A27" s="3889" t="s">
        <v>3043</v>
      </c>
      <c r="B27" s="3874" t="s">
        <v>3043</v>
      </c>
      <c r="C27" s="3871" t="s">
        <v>2764</v>
      </c>
      <c r="D27" s="3871" t="s">
        <v>2997</v>
      </c>
      <c r="E27" s="3874" t="s">
        <v>2997</v>
      </c>
      <c r="F27" s="3871" t="n">
        <v>2.7417</v>
      </c>
      <c r="G27" s="3871" t="s">
        <v>2939</v>
      </c>
    </row>
    <row r="28">
      <c r="A28" s="3889" t="s">
        <v>3044</v>
      </c>
      <c r="B28" s="3874" t="s">
        <v>3044</v>
      </c>
      <c r="C28" s="3871" t="s">
        <v>2764</v>
      </c>
      <c r="D28" s="3871" t="s">
        <v>2997</v>
      </c>
      <c r="E28" s="3874" t="s">
        <v>2997</v>
      </c>
      <c r="F28" s="3871" t="n">
        <v>0.06916</v>
      </c>
      <c r="G28" s="3871" t="s">
        <v>2939</v>
      </c>
    </row>
    <row r="29">
      <c r="A29" s="3889" t="s">
        <v>3045</v>
      </c>
      <c r="B29" s="3874" t="s">
        <v>3045</v>
      </c>
      <c r="C29" s="3871" t="s">
        <v>2764</v>
      </c>
      <c r="D29" s="3871" t="s">
        <v>2997</v>
      </c>
      <c r="E29" s="3874" t="s">
        <v>2997</v>
      </c>
      <c r="F29" s="3871" t="n">
        <v>0.00855</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0.94591864255724</v>
      </c>
      <c r="D12" s="3871" t="n">
        <v>3.00390097152169</v>
      </c>
      <c r="E12" s="3871" t="n">
        <v>0.48201561517901</v>
      </c>
      <c r="F12" s="3874" t="n">
        <v>3.0</v>
      </c>
      <c r="G12" s="3874" t="n">
        <v>13.0</v>
      </c>
      <c r="H12" s="3874" t="n">
        <v>44.999999999999</v>
      </c>
      <c r="I12" s="3871" t="n">
        <v>0.02837755927672</v>
      </c>
      <c r="J12" s="3871" t="n">
        <v>0.39050712629782</v>
      </c>
      <c r="K12" s="3871" t="n">
        <v>0.21690702683055</v>
      </c>
      <c r="L12" s="3871" t="n">
        <v>0.26510858834846</v>
      </c>
    </row>
    <row r="13">
      <c r="A13" s="3894" t="s">
        <v>390</v>
      </c>
      <c r="B13" s="3874" t="s">
        <v>390</v>
      </c>
      <c r="C13" s="3871" t="n">
        <v>172.24800000000002</v>
      </c>
      <c r="D13" s="3871" t="n">
        <v>548.4782742423536</v>
      </c>
      <c r="E13" s="3871" t="n">
        <v>3.012094451395</v>
      </c>
      <c r="F13" s="3874" t="n">
        <v>3.0</v>
      </c>
      <c r="G13" s="3874" t="n">
        <v>13.0</v>
      </c>
      <c r="H13" s="3874" t="n">
        <v>45.0</v>
      </c>
      <c r="I13" s="3871" t="n">
        <v>5.16744</v>
      </c>
      <c r="J13" s="3871" t="n">
        <v>71.30217565150596</v>
      </c>
      <c r="K13" s="3871" t="n">
        <v>1.35544250312775</v>
      </c>
      <c r="L13" s="3871" t="n">
        <v>1.65665194826725</v>
      </c>
    </row>
    <row r="14">
      <c r="A14" s="3894" t="s">
        <v>393</v>
      </c>
      <c r="B14" s="3874" t="s">
        <v>393</v>
      </c>
      <c r="C14" s="3871" t="n">
        <v>174.96</v>
      </c>
      <c r="D14" s="3871" t="n">
        <v>735.9153980374236</v>
      </c>
      <c r="E14" s="3871" t="n">
        <v>23.02985833967338</v>
      </c>
      <c r="F14" s="3874" t="n">
        <v>3.0</v>
      </c>
      <c r="G14" s="3874" t="n">
        <v>13.0</v>
      </c>
      <c r="H14" s="3874" t="n">
        <v>45.0</v>
      </c>
      <c r="I14" s="3871" t="n">
        <v>5.2488</v>
      </c>
      <c r="J14" s="3871" t="n">
        <v>95.66900174486507</v>
      </c>
      <c r="K14" s="3871" t="n">
        <v>10.36343625285302</v>
      </c>
      <c r="L14" s="3871" t="n">
        <v>12.66642208682036</v>
      </c>
    </row>
    <row r="15">
      <c r="A15" s="3894" t="s">
        <v>395</v>
      </c>
      <c r="B15" s="3874" t="s">
        <v>395</v>
      </c>
      <c r="C15" s="3871" t="n">
        <v>38.645</v>
      </c>
      <c r="D15" s="3871" t="n">
        <v>783.564911650791</v>
      </c>
      <c r="E15" s="3871" t="n">
        <v>82.82857211314129</v>
      </c>
      <c r="F15" s="3874" t="n">
        <v>3.0</v>
      </c>
      <c r="G15" s="3874" t="n">
        <v>13.0</v>
      </c>
      <c r="H15" s="3874" t="n">
        <v>45.0</v>
      </c>
      <c r="I15" s="3871" t="n">
        <v>1.15935</v>
      </c>
      <c r="J15" s="3871" t="n">
        <v>101.86343851460283</v>
      </c>
      <c r="K15" s="3871" t="n">
        <v>37.27285745091358</v>
      </c>
      <c r="L15" s="3871" t="n">
        <v>45.55571466222771</v>
      </c>
    </row>
    <row r="16">
      <c r="A16" s="3894" t="s">
        <v>397</v>
      </c>
      <c r="B16" s="3874" t="s">
        <v>397</v>
      </c>
      <c r="C16" s="3871" t="n">
        <v>18.9</v>
      </c>
      <c r="D16" s="3871" t="n">
        <v>300.62093407928626</v>
      </c>
      <c r="E16" s="3871" t="n">
        <v>32.0853839300373</v>
      </c>
      <c r="F16" s="3874" t="n">
        <v>3.0</v>
      </c>
      <c r="G16" s="3874" t="n">
        <v>13.0</v>
      </c>
      <c r="H16" s="3874" t="n">
        <v>45.0</v>
      </c>
      <c r="I16" s="3871" t="n">
        <v>0.567</v>
      </c>
      <c r="J16" s="3871" t="n">
        <v>39.08072143030721</v>
      </c>
      <c r="K16" s="3871" t="n">
        <v>14.43842276851678</v>
      </c>
      <c r="L16" s="3871" t="n">
        <v>17.64696116152052</v>
      </c>
    </row>
    <row r="17">
      <c r="A17" s="3894" t="s">
        <v>399</v>
      </c>
      <c r="B17" s="3874" t="s">
        <v>399</v>
      </c>
      <c r="C17" s="3871" t="n">
        <v>0.7</v>
      </c>
      <c r="D17" s="3871" t="n">
        <v>4.37200110582504</v>
      </c>
      <c r="E17" s="3871" t="n">
        <v>0.48044660930354</v>
      </c>
      <c r="F17" s="3874" t="n">
        <v>3.0</v>
      </c>
      <c r="G17" s="3874" t="n">
        <v>13.0</v>
      </c>
      <c r="H17" s="3874" t="n">
        <v>44.999999999999</v>
      </c>
      <c r="I17" s="3871" t="n">
        <v>0.021</v>
      </c>
      <c r="J17" s="3871" t="n">
        <v>0.56836014375725</v>
      </c>
      <c r="K17" s="3871" t="n">
        <v>0.21620097418659</v>
      </c>
      <c r="L17" s="3871" t="n">
        <v>0.26424563511695</v>
      </c>
    </row>
    <row r="18">
      <c r="A18" s="3894" t="s">
        <v>401</v>
      </c>
      <c r="B18" s="3874" t="s">
        <v>401</v>
      </c>
      <c r="C18" s="3871" t="s">
        <v>2939</v>
      </c>
      <c r="D18" s="3871" t="n">
        <v>0.77211100948846</v>
      </c>
      <c r="E18" s="3871" t="n">
        <v>0.05885639217297</v>
      </c>
      <c r="F18" s="3874" t="s">
        <v>2939</v>
      </c>
      <c r="G18" s="3874" t="n">
        <v>13.0</v>
      </c>
      <c r="H18" s="3874" t="n">
        <v>45.000000000006</v>
      </c>
      <c r="I18" s="3871" t="s">
        <v>2939</v>
      </c>
      <c r="J18" s="3871" t="n">
        <v>0.1003744312335</v>
      </c>
      <c r="K18" s="3871" t="n">
        <v>0.02648537647784</v>
      </c>
      <c r="L18" s="3871" t="n">
        <v>0.03237101569513</v>
      </c>
    </row>
    <row r="19">
      <c r="A19" s="3894" t="s">
        <v>3043</v>
      </c>
      <c r="B19" s="3874" t="s">
        <v>3043</v>
      </c>
      <c r="C19" s="3871" t="s">
        <v>2939</v>
      </c>
      <c r="D19" s="3871" t="n">
        <v>0.18757038681957</v>
      </c>
      <c r="E19" s="3871" t="n">
        <v>0.04020754473156</v>
      </c>
      <c r="F19" s="3874" t="s">
        <v>2939</v>
      </c>
      <c r="G19" s="3874" t="n">
        <v>12.999999999998</v>
      </c>
      <c r="H19" s="3874" t="n">
        <v>44.999999999995</v>
      </c>
      <c r="I19" s="3871" t="s">
        <v>2939</v>
      </c>
      <c r="J19" s="3871" t="n">
        <v>0.02438415028654</v>
      </c>
      <c r="K19" s="3871" t="n">
        <v>0.0180933951292</v>
      </c>
      <c r="L19" s="3871" t="n">
        <v>0.02211414960236</v>
      </c>
    </row>
    <row r="20">
      <c r="A20" s="3894" t="s">
        <v>3046</v>
      </c>
      <c r="B20" s="3874" t="s">
        <v>3046</v>
      </c>
      <c r="C20" s="3871" t="s">
        <v>2939</v>
      </c>
      <c r="D20" s="3871" t="n">
        <v>3.00819015994621</v>
      </c>
      <c r="E20" s="3871" t="n">
        <v>0.92496951416928</v>
      </c>
      <c r="F20" s="3874" t="s">
        <v>2939</v>
      </c>
      <c r="G20" s="3874" t="n">
        <v>13.0</v>
      </c>
      <c r="H20" s="3874" t="n">
        <v>45.0</v>
      </c>
      <c r="I20" s="3871" t="s">
        <v>2939</v>
      </c>
      <c r="J20" s="3871" t="n">
        <v>0.39106472079301</v>
      </c>
      <c r="K20" s="3871" t="n">
        <v>0.41623628137618</v>
      </c>
      <c r="L20" s="3871" t="n">
        <v>0.50873323279311</v>
      </c>
    </row>
    <row r="21">
      <c r="A21" s="3894" t="s">
        <v>3047</v>
      </c>
      <c r="B21" s="3874" t="s">
        <v>3047</v>
      </c>
      <c r="C21" s="3871" t="s">
        <v>2939</v>
      </c>
      <c r="D21" s="3871" t="n">
        <v>0.04468292909938</v>
      </c>
      <c r="E21" s="3871" t="n">
        <v>0.02053400188071</v>
      </c>
      <c r="F21" s="3874" t="s">
        <v>2939</v>
      </c>
      <c r="G21" s="3874" t="n">
        <v>13.000000000001</v>
      </c>
      <c r="H21" s="3874" t="n">
        <v>45.000000000002</v>
      </c>
      <c r="I21" s="3871" t="s">
        <v>2939</v>
      </c>
      <c r="J21" s="3871" t="n">
        <v>0.00580878078292</v>
      </c>
      <c r="K21" s="3871" t="n">
        <v>0.00924030084632</v>
      </c>
      <c r="L21" s="3871" t="n">
        <v>0.01129370103439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0.655</v>
      </c>
      <c r="D23" s="3871" t="n">
        <v>22.9169752992804</v>
      </c>
      <c r="E23" s="3871" t="n">
        <v>1.25667911497193</v>
      </c>
      <c r="F23" s="3874" t="n">
        <v>0.5</v>
      </c>
      <c r="G23" s="3874" t="n">
        <v>3.5</v>
      </c>
      <c r="H23" s="3874" t="n">
        <v>45.0</v>
      </c>
      <c r="I23" s="3871" t="n">
        <v>0.003275</v>
      </c>
      <c r="J23" s="3871" t="n">
        <v>0.80209413547481</v>
      </c>
      <c r="K23" s="3871" t="n">
        <v>0.56550560173737</v>
      </c>
      <c r="L23" s="3871" t="n">
        <v>0.69117351323456</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64.593</v>
      </c>
      <c r="D25" s="3871" t="n">
        <v>206.52414840574704</v>
      </c>
      <c r="E25" s="3871" t="n">
        <v>0.2183520170559</v>
      </c>
      <c r="F25" s="3874" t="n">
        <v>3.0</v>
      </c>
      <c r="G25" s="3874" t="n">
        <v>13.0</v>
      </c>
      <c r="H25" s="3874" t="n">
        <v>45.000000000002</v>
      </c>
      <c r="I25" s="3871" t="n">
        <v>1.93779</v>
      </c>
      <c r="J25" s="3871" t="n">
        <v>26.84813929274712</v>
      </c>
      <c r="K25" s="3871" t="n">
        <v>0.09825840767516</v>
      </c>
      <c r="L25" s="3871" t="n">
        <v>0.12009360938075</v>
      </c>
    </row>
    <row r="26">
      <c r="A26" s="3894" t="s">
        <v>393</v>
      </c>
      <c r="B26" s="3874" t="s">
        <v>393</v>
      </c>
      <c r="C26" s="3871" t="n">
        <v>65.61</v>
      </c>
      <c r="D26" s="3871" t="n">
        <v>284.1629746959708</v>
      </c>
      <c r="E26" s="3871" t="n">
        <v>2.23737027894375</v>
      </c>
      <c r="F26" s="3874" t="n">
        <v>3.0</v>
      </c>
      <c r="G26" s="3874" t="n">
        <v>13.0</v>
      </c>
      <c r="H26" s="3874" t="n">
        <v>45.0</v>
      </c>
      <c r="I26" s="3871" t="n">
        <v>1.9683</v>
      </c>
      <c r="J26" s="3871" t="n">
        <v>36.9411867104762</v>
      </c>
      <c r="K26" s="3871" t="n">
        <v>1.00681662552469</v>
      </c>
      <c r="L26" s="3871" t="n">
        <v>1.23055365341906</v>
      </c>
    </row>
    <row r="27">
      <c r="A27" s="3894" t="s">
        <v>395</v>
      </c>
      <c r="B27" s="3874" t="s">
        <v>395</v>
      </c>
      <c r="C27" s="3871" t="n">
        <v>9.825</v>
      </c>
      <c r="D27" s="3871" t="n">
        <v>214.47783658285982</v>
      </c>
      <c r="E27" s="3871" t="n">
        <v>14.5307444977991</v>
      </c>
      <c r="F27" s="3874" t="n">
        <v>3.0</v>
      </c>
      <c r="G27" s="3874" t="n">
        <v>13.0</v>
      </c>
      <c r="H27" s="3874" t="n">
        <v>45.0</v>
      </c>
      <c r="I27" s="3871" t="n">
        <v>0.29475</v>
      </c>
      <c r="J27" s="3871" t="n">
        <v>27.88211875577178</v>
      </c>
      <c r="K27" s="3871" t="n">
        <v>6.5388350240096</v>
      </c>
      <c r="L27" s="3871" t="n">
        <v>7.99190947378951</v>
      </c>
    </row>
    <row r="28">
      <c r="A28" s="3894" t="s">
        <v>397</v>
      </c>
      <c r="B28" s="3874" t="s">
        <v>397</v>
      </c>
      <c r="C28" s="3871" t="n">
        <v>4.725</v>
      </c>
      <c r="D28" s="3871" t="n">
        <v>82.87162470737184</v>
      </c>
      <c r="E28" s="3871" t="n">
        <v>2.31183785916978</v>
      </c>
      <c r="F28" s="3874" t="n">
        <v>3.0</v>
      </c>
      <c r="G28" s="3874" t="n">
        <v>13.0</v>
      </c>
      <c r="H28" s="3874" t="n">
        <v>45.0</v>
      </c>
      <c r="I28" s="3871" t="n">
        <v>0.14175</v>
      </c>
      <c r="J28" s="3871" t="n">
        <v>10.77331121195834</v>
      </c>
      <c r="K28" s="3871" t="n">
        <v>1.0403270366264</v>
      </c>
      <c r="L28" s="3871" t="n">
        <v>1.27151082254338</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21.531</v>
      </c>
      <c r="D30" s="3871" t="n">
        <v>61.24349403976385</v>
      </c>
      <c r="E30" s="3871" t="n">
        <v>0.26734544301052</v>
      </c>
      <c r="F30" s="3874" t="n">
        <v>0.5</v>
      </c>
      <c r="G30" s="3874" t="n">
        <v>20.0</v>
      </c>
      <c r="H30" s="3874" t="n">
        <v>44.999999999999</v>
      </c>
      <c r="I30" s="3871" t="n">
        <v>0.107655</v>
      </c>
      <c r="J30" s="3871" t="n">
        <v>12.24869880795277</v>
      </c>
      <c r="K30" s="3871" t="n">
        <v>0.12030544935473</v>
      </c>
      <c r="L30" s="3871" t="n">
        <v>0.14703999365578</v>
      </c>
    </row>
    <row r="31">
      <c r="A31" s="3894" t="s">
        <v>393</v>
      </c>
      <c r="B31" s="3874" t="s">
        <v>393</v>
      </c>
      <c r="C31" s="3871" t="n">
        <v>21.87</v>
      </c>
      <c r="D31" s="3871" t="n">
        <v>80.56506401444753</v>
      </c>
      <c r="E31" s="3871" t="n">
        <v>1.72851030850225</v>
      </c>
      <c r="F31" s="3874" t="n">
        <v>0.5</v>
      </c>
      <c r="G31" s="3874" t="n">
        <v>20.0</v>
      </c>
      <c r="H31" s="3874" t="n">
        <v>45.0</v>
      </c>
      <c r="I31" s="3871" t="n">
        <v>0.10935</v>
      </c>
      <c r="J31" s="3871" t="n">
        <v>16.11301280288951</v>
      </c>
      <c r="K31" s="3871" t="n">
        <v>0.77782963882601</v>
      </c>
      <c r="L31" s="3871" t="n">
        <v>0.95068066967624</v>
      </c>
    </row>
    <row r="32">
      <c r="A32" s="3894" t="s">
        <v>395</v>
      </c>
      <c r="B32" s="3874" t="s">
        <v>395</v>
      </c>
      <c r="C32" s="3871" t="n">
        <v>3.275</v>
      </c>
      <c r="D32" s="3871" t="n">
        <v>54.79195244263368</v>
      </c>
      <c r="E32" s="3871" t="n">
        <v>3.59772007724653</v>
      </c>
      <c r="F32" s="3874" t="n">
        <v>0.5</v>
      </c>
      <c r="G32" s="3874" t="n">
        <v>20.0</v>
      </c>
      <c r="H32" s="3874" t="n">
        <v>45.0</v>
      </c>
      <c r="I32" s="3871" t="n">
        <v>0.016375</v>
      </c>
      <c r="J32" s="3871" t="n">
        <v>10.95839048852674</v>
      </c>
      <c r="K32" s="3871" t="n">
        <v>1.61897403476094</v>
      </c>
      <c r="L32" s="3871" t="n">
        <v>1.97874604248559</v>
      </c>
    </row>
    <row r="33">
      <c r="A33" s="3894" t="s">
        <v>397</v>
      </c>
      <c r="B33" s="3874" t="s">
        <v>397</v>
      </c>
      <c r="C33" s="3871" t="n">
        <v>1.575</v>
      </c>
      <c r="D33" s="3871" t="n">
        <v>20.87996861756389</v>
      </c>
      <c r="E33" s="3871" t="n">
        <v>1.54275991374616</v>
      </c>
      <c r="F33" s="3874" t="n">
        <v>0.5</v>
      </c>
      <c r="G33" s="3874" t="n">
        <v>20.0</v>
      </c>
      <c r="H33" s="3874" t="n">
        <v>45.0</v>
      </c>
      <c r="I33" s="3871" t="n">
        <v>0.007875</v>
      </c>
      <c r="J33" s="3871" t="n">
        <v>4.17599372351278</v>
      </c>
      <c r="K33" s="3871" t="n">
        <v>0.69424196118577</v>
      </c>
      <c r="L33" s="3871" t="n">
        <v>0.84851795256039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501.68745420753834</v>
      </c>
      <c r="D35" s="3871" t="n">
        <v>2548.5011785714296</v>
      </c>
      <c r="E35" s="3871" t="n">
        <v>17.2238985</v>
      </c>
      <c r="F35" s="3874" t="n">
        <v>0.5</v>
      </c>
      <c r="G35" s="3874" t="n">
        <v>20.0</v>
      </c>
      <c r="H35" s="3874" t="n">
        <v>27.0</v>
      </c>
      <c r="I35" s="3871" t="n">
        <v>2.50843727103769</v>
      </c>
      <c r="J35" s="3871" t="n">
        <v>509.70023571428595</v>
      </c>
      <c r="K35" s="3871" t="n">
        <v>4.650452595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172.24800000000002</v>
      </c>
      <c r="D37" s="3871" t="n">
        <v>642.8302987229882</v>
      </c>
      <c r="E37" s="3871" t="n">
        <v>1.34259783741772</v>
      </c>
      <c r="F37" s="3874" t="n">
        <v>0.5</v>
      </c>
      <c r="G37" s="3874" t="n">
        <v>6.5</v>
      </c>
      <c r="H37" s="3874" t="n">
        <v>45.0</v>
      </c>
      <c r="I37" s="3871" t="n">
        <v>0.86124</v>
      </c>
      <c r="J37" s="3871" t="n">
        <v>41.78396941699424</v>
      </c>
      <c r="K37" s="3871" t="n">
        <v>0.60416902683797</v>
      </c>
      <c r="L37" s="3871" t="n">
        <v>0.73842881057975</v>
      </c>
    </row>
    <row r="38">
      <c r="A38" s="3894" t="s">
        <v>393</v>
      </c>
      <c r="B38" s="3874" t="s">
        <v>393</v>
      </c>
      <c r="C38" s="3871" t="n">
        <v>174.96</v>
      </c>
      <c r="D38" s="3871" t="n">
        <v>906.9038992053227</v>
      </c>
      <c r="E38" s="3871" t="n">
        <v>14.05394421956</v>
      </c>
      <c r="F38" s="3874" t="n">
        <v>0.5</v>
      </c>
      <c r="G38" s="3874" t="n">
        <v>6.5</v>
      </c>
      <c r="H38" s="3874" t="n">
        <v>45.0</v>
      </c>
      <c r="I38" s="3871" t="n">
        <v>0.8748</v>
      </c>
      <c r="J38" s="3871" t="n">
        <v>58.94875344834598</v>
      </c>
      <c r="K38" s="3871" t="n">
        <v>6.324274898802</v>
      </c>
      <c r="L38" s="3871" t="n">
        <v>7.729669320758</v>
      </c>
    </row>
    <row r="39">
      <c r="A39" s="3894" t="s">
        <v>395</v>
      </c>
      <c r="B39" s="3874" t="s">
        <v>395</v>
      </c>
      <c r="C39" s="3871" t="n">
        <v>13.1</v>
      </c>
      <c r="D39" s="3871" t="n">
        <v>387.36177995821333</v>
      </c>
      <c r="E39" s="3871" t="n">
        <v>25.13358229943859</v>
      </c>
      <c r="F39" s="3874" t="n">
        <v>0.5</v>
      </c>
      <c r="G39" s="3874" t="n">
        <v>6.5</v>
      </c>
      <c r="H39" s="3874" t="n">
        <v>45.0</v>
      </c>
      <c r="I39" s="3871" t="n">
        <v>0.0655</v>
      </c>
      <c r="J39" s="3871" t="n">
        <v>25.17851569728387</v>
      </c>
      <c r="K39" s="3871" t="n">
        <v>11.31011203474736</v>
      </c>
      <c r="L39" s="3871" t="n">
        <v>13.82347026469122</v>
      </c>
    </row>
    <row r="40">
      <c r="A40" s="3894" t="s">
        <v>397</v>
      </c>
      <c r="B40" s="3874" t="s">
        <v>397</v>
      </c>
      <c r="C40" s="3871" t="n">
        <v>6.3</v>
      </c>
      <c r="D40" s="3871" t="n">
        <v>140.66466589912807</v>
      </c>
      <c r="E40" s="3871" t="n">
        <v>6.41144088546579</v>
      </c>
      <c r="F40" s="3874" t="n">
        <v>0.5</v>
      </c>
      <c r="G40" s="3874" t="n">
        <v>6.5</v>
      </c>
      <c r="H40" s="3874" t="n">
        <v>45.0</v>
      </c>
      <c r="I40" s="3871" t="n">
        <v>0.0315</v>
      </c>
      <c r="J40" s="3871" t="n">
        <v>9.14320328344333</v>
      </c>
      <c r="K40" s="3871" t="n">
        <v>2.88514839845961</v>
      </c>
      <c r="L40" s="3871" t="n">
        <v>3.52629248700618</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47.352834312896</v>
      </c>
      <c r="E43" s="3871" t="s">
        <v>2939</v>
      </c>
      <c r="F43" s="3874" t="s">
        <v>2939</v>
      </c>
      <c r="G43" s="3874" t="n">
        <v>4.5</v>
      </c>
      <c r="H43" s="3874" t="s">
        <v>2939</v>
      </c>
      <c r="I43" s="3871" t="s">
        <v>2939</v>
      </c>
      <c r="J43" s="3871" t="n">
        <v>2.13087754408032</v>
      </c>
      <c r="K43" s="3871" t="s">
        <v>2939</v>
      </c>
      <c r="L43" s="3871" t="s">
        <v>2939</v>
      </c>
    </row>
    <row r="44">
      <c r="A44" s="3894" t="s">
        <v>401</v>
      </c>
      <c r="B44" s="3874" t="s">
        <v>401</v>
      </c>
      <c r="C44" s="3871" t="s">
        <v>2939</v>
      </c>
      <c r="D44" s="3871" t="n">
        <v>0.74322742305584</v>
      </c>
      <c r="E44" s="3871" t="s">
        <v>2939</v>
      </c>
      <c r="F44" s="3874" t="s">
        <v>2939</v>
      </c>
      <c r="G44" s="3874" t="n">
        <v>4.5</v>
      </c>
      <c r="H44" s="3874" t="s">
        <v>2939</v>
      </c>
      <c r="I44" s="3871" t="s">
        <v>2939</v>
      </c>
      <c r="J44" s="3871" t="n">
        <v>0.03344523403751</v>
      </c>
      <c r="K44" s="3871" t="s">
        <v>2939</v>
      </c>
      <c r="L44" s="3871" t="s">
        <v>2939</v>
      </c>
    </row>
    <row r="45">
      <c r="A45" s="3894" t="s">
        <v>406</v>
      </c>
      <c r="B45" s="3874" t="s">
        <v>406</v>
      </c>
      <c r="C45" s="3871" t="s">
        <v>2939</v>
      </c>
      <c r="D45" s="3871" t="n">
        <v>0.37430532028125</v>
      </c>
      <c r="E45" s="3871" t="s">
        <v>2939</v>
      </c>
      <c r="F45" s="3874" t="s">
        <v>2939</v>
      </c>
      <c r="G45" s="3874" t="n">
        <v>4.500000000001</v>
      </c>
      <c r="H45" s="3874" t="s">
        <v>2939</v>
      </c>
      <c r="I45" s="3871" t="s">
        <v>2939</v>
      </c>
      <c r="J45" s="3871" t="n">
        <v>0.01684373941266</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16.53</v>
      </c>
      <c r="D49" s="3871" t="n">
        <v>31.22670164905709</v>
      </c>
      <c r="E49" s="3871" t="s">
        <v>2939</v>
      </c>
      <c r="F49" s="3874" t="n">
        <v>2.0</v>
      </c>
      <c r="G49" s="3874" t="n">
        <v>0.982107008731</v>
      </c>
      <c r="H49" s="3874" t="s">
        <v>2939</v>
      </c>
      <c r="I49" s="3871" t="n">
        <v>0.3306</v>
      </c>
      <c r="J49" s="3871" t="n">
        <v>0.30667962549096</v>
      </c>
      <c r="K49" s="3871" t="s">
        <v>2939</v>
      </c>
      <c r="L49" s="3871" t="s">
        <v>2939</v>
      </c>
    </row>
    <row r="50">
      <c r="A50" s="3889" t="s">
        <v>404</v>
      </c>
      <c r="B50" s="3874" t="s">
        <v>404</v>
      </c>
      <c r="C50" s="3871" t="n">
        <v>5.14</v>
      </c>
      <c r="D50" s="3871" t="n">
        <v>62.91415761855637</v>
      </c>
      <c r="E50" s="3871" t="s">
        <v>2939</v>
      </c>
      <c r="F50" s="3874" t="n">
        <v>2.0</v>
      </c>
      <c r="G50" s="3874" t="n">
        <v>1.87741908195</v>
      </c>
      <c r="H50" s="3874" t="s">
        <v>2939</v>
      </c>
      <c r="I50" s="3871" t="n">
        <v>0.1028</v>
      </c>
      <c r="J50" s="3871" t="n">
        <v>1.1811624003787</v>
      </c>
      <c r="K50" s="3871" t="s">
        <v>2939</v>
      </c>
      <c r="L50" s="3871" t="s">
        <v>2939</v>
      </c>
    </row>
    <row r="51">
      <c r="A51" s="3889" t="s">
        <v>3046</v>
      </c>
      <c r="B51" s="3874" t="s">
        <v>3046</v>
      </c>
      <c r="C51" s="3871" t="s">
        <v>2939</v>
      </c>
      <c r="D51" s="3871" t="n">
        <v>0.07745704620516</v>
      </c>
      <c r="E51" s="3871" t="n">
        <v>0.00735</v>
      </c>
      <c r="F51" s="3874" t="s">
        <v>2939</v>
      </c>
      <c r="G51" s="3874" t="n">
        <v>2.040816326526</v>
      </c>
      <c r="H51" s="3874" t="n">
        <v>15.0</v>
      </c>
      <c r="I51" s="3871" t="s">
        <v>2939</v>
      </c>
      <c r="J51" s="3871" t="n">
        <v>0.001580756045</v>
      </c>
      <c r="K51" s="3871" t="n">
        <v>0.0011025</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24.6</v>
      </c>
      <c r="D54" s="3871" t="n">
        <v>12.3</v>
      </c>
      <c r="E54" s="3872" t="s">
        <v>1185</v>
      </c>
      <c r="F54" s="3874" t="s">
        <v>2939</v>
      </c>
      <c r="G54" s="3874" t="n">
        <v>172.276422764228</v>
      </c>
      <c r="H54" s="3872" t="s">
        <v>1185</v>
      </c>
      <c r="I54" s="3871" t="s">
        <v>2939</v>
      </c>
      <c r="J54" s="3871" t="n">
        <v>21.19</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n">
        <v>1.8</v>
      </c>
      <c r="D59" s="3871" t="n">
        <v>0.9</v>
      </c>
      <c r="E59" s="3871" t="s">
        <v>2939</v>
      </c>
      <c r="F59" s="3874" t="s">
        <v>2939</v>
      </c>
      <c r="G59" s="3874" t="n">
        <v>100.0</v>
      </c>
      <c r="H59" s="3874" t="s">
        <v>2939</v>
      </c>
      <c r="I59" s="3871" t="s">
        <v>2939</v>
      </c>
      <c r="J59" s="3871" t="n">
        <v>0.9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3044</v>
      </c>
      <c r="B65" s="3874" t="s">
        <v>3044</v>
      </c>
      <c r="C65" s="3871" t="n">
        <v>0.2</v>
      </c>
      <c r="D65" s="3871" t="n">
        <v>125.34639043242196</v>
      </c>
      <c r="E65" s="3871" t="n">
        <v>1.25346390432422</v>
      </c>
      <c r="F65" s="3874" t="n">
        <v>8.476005874925</v>
      </c>
      <c r="G65" s="3874" t="n">
        <v>2.624587223718</v>
      </c>
      <c r="H65" s="3874" t="n">
        <v>5.04652274984</v>
      </c>
      <c r="I65" s="3871" t="n">
        <v>0.01695201174985</v>
      </c>
      <c r="J65" s="3871" t="n">
        <v>3.28982534868117</v>
      </c>
      <c r="K65" s="3871" t="n">
        <v>0.06325634109275</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3044</v>
      </c>
      <c r="B69" s="3874" t="s">
        <v>3044</v>
      </c>
      <c r="C69" s="3871" t="s">
        <v>2942</v>
      </c>
      <c r="D69" s="3871" t="s">
        <v>2942</v>
      </c>
      <c r="E69" s="3871" t="s">
        <v>2942</v>
      </c>
      <c r="F69" s="3874" t="s">
        <v>2942</v>
      </c>
      <c r="G69" s="3874" t="s">
        <v>2942</v>
      </c>
      <c r="H69" s="3874" t="s">
        <v>2942</v>
      </c>
      <c r="I69" s="3871" t="s">
        <v>2942</v>
      </c>
      <c r="J69" s="3871" t="n">
        <v>0.04200617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3044</v>
      </c>
      <c r="B71" s="3874" t="s">
        <v>3044</v>
      </c>
      <c r="C71" s="3871" t="s">
        <v>2939</v>
      </c>
      <c r="D71" s="3871" t="n">
        <v>14.7218746326881</v>
      </c>
      <c r="E71" s="3871" t="s">
        <v>2939</v>
      </c>
      <c r="F71" s="3874" t="s">
        <v>2939</v>
      </c>
      <c r="G71" s="3874" t="n">
        <v>1.010101010101</v>
      </c>
      <c r="H71" s="3874" t="s">
        <v>2939</v>
      </c>
      <c r="I71" s="3871" t="s">
        <v>2939</v>
      </c>
      <c r="J71" s="3871" t="n">
        <v>0.14870580437059</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3039</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3044</v>
      </c>
      <c r="B76" s="3874" t="s">
        <v>3044</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2986</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2987</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173.24</v>
      </c>
      <c r="C7" s="3873" t="n">
        <v>137.10267534172874</v>
      </c>
      <c r="D7" s="3873" t="n">
        <v>13.03017379813028</v>
      </c>
      <c r="E7" s="3873" t="s">
        <v>2970</v>
      </c>
      <c r="F7" s="3873" t="s">
        <v>2970</v>
      </c>
      <c r="G7" s="3873" t="s">
        <v>3048</v>
      </c>
    </row>
    <row r="8" spans="1:7" ht="13.5" customHeight="1" x14ac:dyDescent="0.2">
      <c r="A8" s="1294" t="s">
        <v>495</v>
      </c>
      <c r="B8" s="3872" t="s">
        <v>1185</v>
      </c>
      <c r="C8" s="3873" t="n">
        <v>137.10267534172874</v>
      </c>
      <c r="D8" s="3873" t="n">
        <v>2.1169867172346</v>
      </c>
      <c r="E8" s="3872" t="s">
        <v>1185</v>
      </c>
      <c r="F8" s="3872" t="s">
        <v>1185</v>
      </c>
      <c r="G8" s="3873" t="s">
        <v>2939</v>
      </c>
    </row>
    <row r="9" spans="1:7" ht="12" customHeight="1" x14ac:dyDescent="0.2">
      <c r="A9" s="1294" t="s">
        <v>496</v>
      </c>
      <c r="B9" s="3872" t="s">
        <v>1185</v>
      </c>
      <c r="C9" s="3873" t="n">
        <v>106.27543771007973</v>
      </c>
      <c r="D9" s="3872" t="s">
        <v>1185</v>
      </c>
      <c r="E9" s="3872" t="s">
        <v>1185</v>
      </c>
      <c r="F9" s="3872" t="s">
        <v>1185</v>
      </c>
      <c r="G9" s="3872" t="s">
        <v>1185</v>
      </c>
    </row>
    <row r="10" spans="1:7" ht="13.5" customHeight="1" x14ac:dyDescent="0.2">
      <c r="A10" s="1277" t="s">
        <v>497</v>
      </c>
      <c r="B10" s="3872" t="s">
        <v>1185</v>
      </c>
      <c r="C10" s="3873" t="n">
        <v>101.18628571007973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50.63134182523802</v>
      </c>
      <c r="D12" s="3872" t="s">
        <v>1185</v>
      </c>
      <c r="E12" s="3872" t="s">
        <v>1185</v>
      </c>
      <c r="F12" s="3872" t="s">
        <v>1185</v>
      </c>
      <c r="G12" s="3872" t="s">
        <v>1185</v>
      </c>
    </row>
    <row r="13" spans="1:7" ht="12" customHeight="1" x14ac:dyDescent="0.2">
      <c r="A13" s="1431" t="s">
        <v>500</v>
      </c>
      <c r="B13" s="3872" t="s">
        <v>1185</v>
      </c>
      <c r="C13" s="3873" t="n">
        <v>50.55494388484171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1.575304</v>
      </c>
      <c r="D20" s="3872" t="s">
        <v>1185</v>
      </c>
      <c r="E20" s="3872" t="s">
        <v>1185</v>
      </c>
      <c r="F20" s="3872" t="s">
        <v>1185</v>
      </c>
      <c r="G20" s="3872" t="s">
        <v>1185</v>
      </c>
    </row>
    <row r="21" spans="1:7" ht="12" customHeight="1" x14ac:dyDescent="0.2">
      <c r="A21" s="1277" t="s">
        <v>508</v>
      </c>
      <c r="B21" s="3872" t="s">
        <v>1185</v>
      </c>
      <c r="C21" s="3873" t="n">
        <v>2.863848</v>
      </c>
      <c r="D21" s="3872" t="s">
        <v>1185</v>
      </c>
      <c r="E21" s="3872" t="s">
        <v>1185</v>
      </c>
      <c r="F21" s="3872" t="s">
        <v>1185</v>
      </c>
      <c r="G21" s="3872" t="s">
        <v>1185</v>
      </c>
    </row>
    <row r="22" spans="1:7" ht="12" customHeight="1" x14ac:dyDescent="0.2">
      <c r="A22" s="1277" t="s">
        <v>509</v>
      </c>
      <c r="B22" s="3872" t="s">
        <v>1185</v>
      </c>
      <c r="C22" s="3873" t="n">
        <v>0.65</v>
      </c>
      <c r="D22" s="3872" t="s">
        <v>1185</v>
      </c>
      <c r="E22" s="3872" t="s">
        <v>1185</v>
      </c>
      <c r="F22" s="3872" t="s">
        <v>1185</v>
      </c>
      <c r="G22" s="3872" t="s">
        <v>1185</v>
      </c>
    </row>
    <row r="23" spans="1:7" ht="12.75" customHeight="1" x14ac:dyDescent="0.2">
      <c r="A23" s="3888" t="s">
        <v>3049</v>
      </c>
      <c r="B23" s="3872" t="s">
        <v>1185</v>
      </c>
      <c r="C23" s="3873" t="n">
        <v>0.11</v>
      </c>
      <c r="D23" s="3872"/>
      <c r="E23" s="3872" t="s">
        <v>1185</v>
      </c>
      <c r="F23" s="3872" t="s">
        <v>1185</v>
      </c>
      <c r="G23" s="3872"/>
    </row>
    <row r="24">
      <c r="A24" s="3888" t="s">
        <v>3050</v>
      </c>
      <c r="B24" s="3872" t="s">
        <v>1185</v>
      </c>
      <c r="C24" s="3873" t="n">
        <v>0.54</v>
      </c>
      <c r="D24" s="3872"/>
      <c r="E24" s="3872" t="s">
        <v>1185</v>
      </c>
      <c r="F24" s="3872" t="s">
        <v>1185</v>
      </c>
      <c r="G24" s="3872"/>
    </row>
    <row r="25">
      <c r="A25" s="3888" t="s">
        <v>3051</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30.82723763164902</v>
      </c>
      <c r="D28" s="3873" t="n">
        <v>2.1169867172346</v>
      </c>
      <c r="E28" s="3872" t="s">
        <v>1185</v>
      </c>
      <c r="F28" s="3872" t="s">
        <v>1185</v>
      </c>
      <c r="G28" s="3873" t="s">
        <v>2939</v>
      </c>
    </row>
    <row r="29" spans="1:7" ht="12" customHeight="1" x14ac:dyDescent="0.2">
      <c r="A29" s="1279" t="s">
        <v>511</v>
      </c>
      <c r="B29" s="3872" t="s">
        <v>1185</v>
      </c>
      <c r="C29" s="3873" t="n">
        <v>16.60167571054902</v>
      </c>
      <c r="D29" s="3873" t="n">
        <v>0.72462889530146</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7.71029871379575</v>
      </c>
      <c r="D31" s="3873" t="n">
        <v>0.34939046880548</v>
      </c>
      <c r="E31" s="3872" t="s">
        <v>1185</v>
      </c>
      <c r="F31" s="3872" t="s">
        <v>1185</v>
      </c>
      <c r="G31" s="3871" t="s">
        <v>2939</v>
      </c>
    </row>
    <row r="32" spans="1:7" ht="12" customHeight="1" x14ac:dyDescent="0.2">
      <c r="A32" s="1431" t="s">
        <v>500</v>
      </c>
      <c r="B32" s="3872" t="s">
        <v>1185</v>
      </c>
      <c r="C32" s="3873" t="n">
        <v>8.89137699675327</v>
      </c>
      <c r="D32" s="3873" t="n">
        <v>0.37523842649598</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0.03741347</v>
      </c>
      <c r="D39" s="3873" t="n">
        <v>0.00616333611088</v>
      </c>
      <c r="E39" s="3872" t="s">
        <v>1185</v>
      </c>
      <c r="F39" s="3872" t="s">
        <v>1185</v>
      </c>
      <c r="G39" s="3871" t="s">
        <v>2939</v>
      </c>
    </row>
    <row r="40" spans="1:7" ht="12" customHeight="1" x14ac:dyDescent="0.2">
      <c r="A40" s="1277" t="s">
        <v>508</v>
      </c>
      <c r="B40" s="3872" t="s">
        <v>1185</v>
      </c>
      <c r="C40" s="3873" t="n">
        <v>12.0281616</v>
      </c>
      <c r="D40" s="3873" t="n">
        <v>0.22563047393417</v>
      </c>
      <c r="E40" s="3872" t="s">
        <v>1185</v>
      </c>
      <c r="F40" s="3872" t="s">
        <v>1185</v>
      </c>
      <c r="G40" s="3871" t="s">
        <v>2939</v>
      </c>
    </row>
    <row r="41" spans="1:7" s="320" customFormat="1" ht="12" customHeight="1" x14ac:dyDescent="0.2">
      <c r="A41" s="1277" t="s">
        <v>509</v>
      </c>
      <c r="B41" s="3872" t="s">
        <v>1185</v>
      </c>
      <c r="C41" s="3873" t="n">
        <v>2.1599868511</v>
      </c>
      <c r="D41" s="3873" t="n">
        <v>0.27097333417211</v>
      </c>
      <c r="E41" s="3872" t="s">
        <v>1185</v>
      </c>
      <c r="F41" s="3872" t="s">
        <v>1185</v>
      </c>
      <c r="G41" s="3873" t="s">
        <v>2939</v>
      </c>
    </row>
    <row r="42" spans="1:7" s="320" customFormat="1" ht="12" customHeight="1" x14ac:dyDescent="0.2">
      <c r="A42" s="3888" t="s">
        <v>3049</v>
      </c>
      <c r="B42" s="3872" t="s">
        <v>1185</v>
      </c>
      <c r="C42" s="3873" t="n">
        <v>0.00286</v>
      </c>
      <c r="D42" s="3873" t="n">
        <v>1.0337133714E-4</v>
      </c>
      <c r="E42" s="3872" t="s">
        <v>1185</v>
      </c>
      <c r="F42" s="3872" t="s">
        <v>1185</v>
      </c>
      <c r="G42" s="3871" t="s">
        <v>2939</v>
      </c>
    </row>
    <row r="43">
      <c r="A43" s="3888" t="s">
        <v>3050</v>
      </c>
      <c r="B43" s="3872" t="s">
        <v>1185</v>
      </c>
      <c r="C43" s="3873" t="n">
        <v>0.0468</v>
      </c>
      <c r="D43" s="3873" t="n">
        <v>8.7562332E-4</v>
      </c>
      <c r="E43" s="3872" t="s">
        <v>1185</v>
      </c>
      <c r="F43" s="3872" t="s">
        <v>1185</v>
      </c>
      <c r="G43" s="3871" t="s">
        <v>2939</v>
      </c>
    </row>
    <row r="44">
      <c r="A44" s="3888" t="s">
        <v>3051</v>
      </c>
      <c r="B44" s="3872" t="s">
        <v>1185</v>
      </c>
      <c r="C44" s="3873" t="n">
        <v>2.1103268511</v>
      </c>
      <c r="D44" s="3873" t="n">
        <v>0.26999433951497</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0.88959067771598</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10.91318708089568</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61.97</v>
      </c>
      <c r="C11" s="3872" t="s">
        <v>1185</v>
      </c>
      <c r="D11" s="3872" t="s">
        <v>1185</v>
      </c>
      <c r="E11" s="3872" t="s">
        <v>1185</v>
      </c>
      <c r="F11" s="3872" t="s">
        <v>1185</v>
      </c>
      <c r="G11" s="3872" t="s">
        <v>1185</v>
      </c>
    </row>
    <row r="12" spans="1:7" ht="12" customHeight="1" x14ac:dyDescent="0.2">
      <c r="A12" s="1294" t="s">
        <v>522</v>
      </c>
      <c r="B12" s="3873" t="n">
        <v>111.27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3052</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1349.2859999999998</v>
      </c>
      <c r="C9" s="3872" t="s">
        <v>1185</v>
      </c>
      <c r="D9" s="3872" t="s">
        <v>1185</v>
      </c>
      <c r="E9" s="3874" t="n">
        <v>74.99246691218892</v>
      </c>
      <c r="F9" s="3874" t="n">
        <v>101.18628571007973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383.523</v>
      </c>
      <c r="C11" s="3871" t="n">
        <v>309.66132723305884</v>
      </c>
      <c r="D11" s="3871" t="n">
        <v>6.5</v>
      </c>
      <c r="E11" s="3874" t="n">
        <v>132.01644184374345</v>
      </c>
      <c r="F11" s="3871" t="n">
        <v>50.63134182523802</v>
      </c>
    </row>
    <row r="12" spans="1:6" ht="12" customHeight="1" x14ac:dyDescent="0.2">
      <c r="A12" s="1196" t="s">
        <v>500</v>
      </c>
      <c r="B12" s="3871" t="n">
        <v>965.7629999999999</v>
      </c>
      <c r="C12" s="3871" t="n">
        <v>140.29196444866008</v>
      </c>
      <c r="D12" s="3871" t="n">
        <v>4.7844403854776</v>
      </c>
      <c r="E12" s="3874" t="n">
        <v>52.34715337493952</v>
      </c>
      <c r="F12" s="3871" t="n">
        <v>50.55494388484171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196.913</v>
      </c>
      <c r="C19" s="3872" t="s">
        <v>1185</v>
      </c>
      <c r="D19" s="3872" t="s">
        <v>1185</v>
      </c>
      <c r="E19" s="3874" t="n">
        <v>8.0</v>
      </c>
      <c r="F19" s="3874" t="n">
        <v>1.575304</v>
      </c>
    </row>
    <row r="20" spans="1:6" ht="12.75" customHeight="1" x14ac:dyDescent="0.2">
      <c r="A20" s="1196" t="s">
        <v>551</v>
      </c>
      <c r="B20" s="3874" t="n">
        <v>196.913</v>
      </c>
      <c r="C20" s="3872" t="s">
        <v>1185</v>
      </c>
      <c r="D20" s="3872" t="s">
        <v>1185</v>
      </c>
      <c r="E20" s="3874" t="n">
        <v>8.0</v>
      </c>
      <c r="F20" s="3874" t="n">
        <v>1.575304</v>
      </c>
    </row>
    <row r="21" spans="1:6" ht="12.75" customHeight="1" x14ac:dyDescent="0.2">
      <c r="A21" s="3884" t="s">
        <v>3053</v>
      </c>
      <c r="B21" s="3871" t="n">
        <v>196.913</v>
      </c>
      <c r="C21" s="3871" t="s">
        <v>2942</v>
      </c>
      <c r="D21" s="3871" t="s">
        <v>2942</v>
      </c>
      <c r="E21" s="3874" t="n">
        <v>8.0</v>
      </c>
      <c r="F21" s="3871" t="n">
        <v>1.575304</v>
      </c>
    </row>
    <row r="22" spans="1:6" ht="13.5" customHeight="1" x14ac:dyDescent="0.2">
      <c r="A22" s="1465" t="s">
        <v>508</v>
      </c>
      <c r="B22" s="3874" t="n">
        <v>1909.232</v>
      </c>
      <c r="C22" s="3872" t="s">
        <v>1185</v>
      </c>
      <c r="D22" s="3872" t="s">
        <v>1185</v>
      </c>
      <c r="E22" s="3874" t="n">
        <v>1.5</v>
      </c>
      <c r="F22" s="3874" t="n">
        <v>2.863848</v>
      </c>
    </row>
    <row r="23" spans="1:6" ht="13.5" customHeight="1" x14ac:dyDescent="0.2">
      <c r="A23" s="1196" t="s">
        <v>551</v>
      </c>
      <c r="B23" s="3874" t="n">
        <v>1909.232</v>
      </c>
      <c r="C23" s="3872" t="s">
        <v>1185</v>
      </c>
      <c r="D23" s="3872" t="s">
        <v>1185</v>
      </c>
      <c r="E23" s="3874" t="n">
        <v>1.5</v>
      </c>
      <c r="F23" s="3874" t="n">
        <v>2.863848</v>
      </c>
    </row>
    <row r="24" spans="1:6" ht="12.75" customHeight="1" x14ac:dyDescent="0.2">
      <c r="A24" s="3884" t="s">
        <v>3054</v>
      </c>
      <c r="B24" s="3871" t="n">
        <v>1909.232</v>
      </c>
      <c r="C24" s="3871" t="s">
        <v>2942</v>
      </c>
      <c r="D24" s="3871" t="s">
        <v>2942</v>
      </c>
      <c r="E24" s="3874" t="n">
        <v>1.5</v>
      </c>
      <c r="F24" s="3871" t="n">
        <v>2.863848</v>
      </c>
    </row>
    <row r="25" spans="1:6" ht="13.5" customHeight="1" x14ac:dyDescent="0.2">
      <c r="A25" s="1465" t="s">
        <v>552</v>
      </c>
      <c r="B25" s="3874" t="n">
        <v>24890.435</v>
      </c>
      <c r="C25" s="3872" t="s">
        <v>1185</v>
      </c>
      <c r="D25" s="3872" t="s">
        <v>1185</v>
      </c>
      <c r="E25" s="3874" t="n">
        <v>0.026114449185</v>
      </c>
      <c r="F25" s="3874" t="n">
        <v>0.65</v>
      </c>
    </row>
    <row r="26" spans="1:6" ht="12" customHeight="1" x14ac:dyDescent="0.2">
      <c r="A26" s="3884" t="s">
        <v>3049</v>
      </c>
      <c r="B26" s="3871" t="n">
        <v>22.0</v>
      </c>
      <c r="C26" s="3871" t="s">
        <v>2942</v>
      </c>
      <c r="D26" s="3871" t="s">
        <v>2942</v>
      </c>
      <c r="E26" s="3874" t="n">
        <v>5.0</v>
      </c>
      <c r="F26" s="3871" t="n">
        <v>0.11</v>
      </c>
    </row>
    <row r="27">
      <c r="A27" s="3884" t="s">
        <v>3050</v>
      </c>
      <c r="B27" s="3871" t="n">
        <v>30.0</v>
      </c>
      <c r="C27" s="3871" t="s">
        <v>2942</v>
      </c>
      <c r="D27" s="3871" t="s">
        <v>2942</v>
      </c>
      <c r="E27" s="3874" t="n">
        <v>18.0</v>
      </c>
      <c r="F27" s="3871" t="n">
        <v>0.54</v>
      </c>
    </row>
    <row r="28">
      <c r="A28" s="3884" t="s">
        <v>3051</v>
      </c>
      <c r="B28" s="3871" t="n">
        <v>24838.435</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3055</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1349.2859999999998</v>
      </c>
      <c r="C9" s="3872" t="s">
        <v>1185</v>
      </c>
      <c r="D9" s="3872" t="s">
        <v>1185</v>
      </c>
      <c r="E9" s="3872" t="s">
        <v>1185</v>
      </c>
      <c r="F9" s="3872" t="s">
        <v>1185</v>
      </c>
      <c r="G9" s="3872" t="s">
        <v>1185</v>
      </c>
      <c r="H9" s="3872" t="s">
        <v>1185</v>
      </c>
      <c r="I9" s="3874" t="n">
        <v>12.30404503607761</v>
      </c>
      <c r="J9" s="3874" t="n">
        <v>16.60167571054902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383.523</v>
      </c>
      <c r="C11" s="3871" t="n">
        <v>100.0</v>
      </c>
      <c r="D11" s="3871" t="s">
        <v>2939</v>
      </c>
      <c r="E11" s="3871" t="s">
        <v>2939</v>
      </c>
      <c r="F11" s="3871" t="n">
        <v>590.0</v>
      </c>
      <c r="G11" s="3871" t="n">
        <v>5.7132095279205</v>
      </c>
      <c r="H11" s="3871" t="n">
        <v>0.24</v>
      </c>
      <c r="I11" s="3874" t="n">
        <v>20.10387568358547</v>
      </c>
      <c r="J11" s="3871" t="n">
        <v>7.71029871379575</v>
      </c>
    </row>
    <row r="12" spans="1:10" ht="17.25" customHeight="1" x14ac:dyDescent="0.2">
      <c r="A12" s="1003" t="s">
        <v>500</v>
      </c>
      <c r="B12" s="3871" t="n">
        <v>965.7629999999999</v>
      </c>
      <c r="C12" s="3871" t="n">
        <v>100.0</v>
      </c>
      <c r="D12" s="3871" t="s">
        <v>2939</v>
      </c>
      <c r="E12" s="3871" t="s">
        <v>2939</v>
      </c>
      <c r="F12" s="3871" t="n">
        <v>384.92889042135596</v>
      </c>
      <c r="G12" s="3871" t="n">
        <v>2.78177994637256</v>
      </c>
      <c r="H12" s="3871" t="n">
        <v>0.17</v>
      </c>
      <c r="I12" s="3874" t="n">
        <v>9.20658277108698</v>
      </c>
      <c r="J12" s="3871" t="n">
        <v>8.89137699675327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196.913</v>
      </c>
      <c r="C19" s="3872" t="s">
        <v>1185</v>
      </c>
      <c r="D19" s="3872" t="s">
        <v>1185</v>
      </c>
      <c r="E19" s="3872" t="s">
        <v>1185</v>
      </c>
      <c r="F19" s="3872" t="s">
        <v>1185</v>
      </c>
      <c r="G19" s="3872" t="s">
        <v>1185</v>
      </c>
      <c r="H19" s="3872" t="s">
        <v>1185</v>
      </c>
      <c r="I19" s="3874" t="n">
        <v>0.19</v>
      </c>
      <c r="J19" s="3874" t="n">
        <v>0.03741347</v>
      </c>
    </row>
    <row r="20" spans="1:10" ht="17.25" customHeight="1" x14ac:dyDescent="0.2">
      <c r="A20" s="1507" t="s">
        <v>551</v>
      </c>
      <c r="B20" s="3874" t="n">
        <v>196.913</v>
      </c>
      <c r="C20" s="3872" t="s">
        <v>1185</v>
      </c>
      <c r="D20" s="3872" t="s">
        <v>1185</v>
      </c>
      <c r="E20" s="3872" t="s">
        <v>1185</v>
      </c>
      <c r="F20" s="3872" t="s">
        <v>1185</v>
      </c>
      <c r="G20" s="3872" t="s">
        <v>1185</v>
      </c>
      <c r="H20" s="3872" t="s">
        <v>1185</v>
      </c>
      <c r="I20" s="3874" t="n">
        <v>0.19</v>
      </c>
      <c r="J20" s="3874" t="n">
        <v>0.03741347</v>
      </c>
    </row>
    <row r="21" spans="1:10" ht="17.25" customHeight="1" x14ac:dyDescent="0.2">
      <c r="A21" s="3889" t="s">
        <v>3053</v>
      </c>
      <c r="B21" s="3871" t="n">
        <v>196.913</v>
      </c>
      <c r="C21" s="3871" t="n">
        <v>100.0</v>
      </c>
      <c r="D21" s="3871" t="s">
        <v>2939</v>
      </c>
      <c r="E21" s="3871" t="s">
        <v>2939</v>
      </c>
      <c r="F21" s="3871" t="n">
        <v>53.5</v>
      </c>
      <c r="G21" s="3871" t="s">
        <v>2942</v>
      </c>
      <c r="H21" s="3871" t="s">
        <v>2942</v>
      </c>
      <c r="I21" s="3874" t="n">
        <v>0.19</v>
      </c>
      <c r="J21" s="3871" t="n">
        <v>0.03741347</v>
      </c>
    </row>
    <row r="22" spans="1:10" ht="17.25" customHeight="1" x14ac:dyDescent="0.2">
      <c r="A22" s="1465" t="s">
        <v>508</v>
      </c>
      <c r="B22" s="3874" t="n">
        <v>1909.232</v>
      </c>
      <c r="C22" s="3872" t="s">
        <v>1185</v>
      </c>
      <c r="D22" s="3872" t="s">
        <v>1185</v>
      </c>
      <c r="E22" s="3872" t="s">
        <v>1185</v>
      </c>
      <c r="F22" s="3872" t="s">
        <v>1185</v>
      </c>
      <c r="G22" s="3872" t="s">
        <v>1185</v>
      </c>
      <c r="H22" s="3872" t="s">
        <v>1185</v>
      </c>
      <c r="I22" s="3874" t="n">
        <v>6.3</v>
      </c>
      <c r="J22" s="3874" t="n">
        <v>12.0281616</v>
      </c>
    </row>
    <row r="23" spans="1:10" ht="17.25" customHeight="1" x14ac:dyDescent="0.2">
      <c r="A23" s="1507" t="s">
        <v>551</v>
      </c>
      <c r="B23" s="3874" t="n">
        <v>1909.232</v>
      </c>
      <c r="C23" s="3872" t="s">
        <v>1185</v>
      </c>
      <c r="D23" s="3872" t="s">
        <v>1185</v>
      </c>
      <c r="E23" s="3872" t="s">
        <v>1185</v>
      </c>
      <c r="F23" s="3872" t="s">
        <v>1185</v>
      </c>
      <c r="G23" s="3872" t="s">
        <v>1185</v>
      </c>
      <c r="H23" s="3872" t="s">
        <v>1185</v>
      </c>
      <c r="I23" s="3874" t="n">
        <v>6.3</v>
      </c>
      <c r="J23" s="3874" t="n">
        <v>12.0281616</v>
      </c>
    </row>
    <row r="24" spans="1:10" ht="17.25" customHeight="1" x14ac:dyDescent="0.2">
      <c r="A24" s="3889" t="s">
        <v>3054</v>
      </c>
      <c r="B24" s="3871" t="n">
        <v>1909.232</v>
      </c>
      <c r="C24" s="3871" t="n">
        <v>100.0</v>
      </c>
      <c r="D24" s="3871" t="s">
        <v>2939</v>
      </c>
      <c r="E24" s="3871" t="s">
        <v>2939</v>
      </c>
      <c r="F24" s="3871" t="n">
        <v>60.0</v>
      </c>
      <c r="G24" s="3871" t="s">
        <v>2942</v>
      </c>
      <c r="H24" s="3871" t="s">
        <v>2942</v>
      </c>
      <c r="I24" s="3874" t="n">
        <v>6.3</v>
      </c>
      <c r="J24" s="3871" t="n">
        <v>12.0281616</v>
      </c>
    </row>
    <row r="25" spans="1:10" ht="17.25" customHeight="1" x14ac:dyDescent="0.2">
      <c r="A25" s="1465" t="s">
        <v>552</v>
      </c>
      <c r="B25" s="3874" t="n">
        <v>24890.435</v>
      </c>
      <c r="C25" s="3872" t="s">
        <v>1185</v>
      </c>
      <c r="D25" s="3872" t="s">
        <v>1185</v>
      </c>
      <c r="E25" s="3872" t="s">
        <v>1185</v>
      </c>
      <c r="F25" s="3872" t="s">
        <v>1185</v>
      </c>
      <c r="G25" s="3872" t="s">
        <v>1185</v>
      </c>
      <c r="H25" s="3872" t="s">
        <v>1185</v>
      </c>
      <c r="I25" s="3874" t="n">
        <v>0.08677979517433</v>
      </c>
      <c r="J25" s="3874" t="n">
        <v>2.1599868511</v>
      </c>
    </row>
    <row r="26" spans="1:10" ht="17.25" customHeight="1" x14ac:dyDescent="0.2">
      <c r="A26" s="3884" t="s">
        <v>3049</v>
      </c>
      <c r="B26" s="3871" t="n">
        <v>22.0</v>
      </c>
      <c r="C26" s="3871" t="n">
        <v>100.0</v>
      </c>
      <c r="D26" s="3871" t="s">
        <v>2939</v>
      </c>
      <c r="E26" s="3871" t="s">
        <v>2939</v>
      </c>
      <c r="F26" s="3871" t="n">
        <v>16.0</v>
      </c>
      <c r="G26" s="3871" t="s">
        <v>2942</v>
      </c>
      <c r="H26" s="3871" t="s">
        <v>2942</v>
      </c>
      <c r="I26" s="3874" t="n">
        <v>0.13</v>
      </c>
      <c r="J26" s="3871" t="n">
        <v>0.00286</v>
      </c>
    </row>
    <row r="27">
      <c r="A27" s="3884" t="s">
        <v>3050</v>
      </c>
      <c r="B27" s="3871" t="n">
        <v>30.0</v>
      </c>
      <c r="C27" s="3871" t="n">
        <v>100.0</v>
      </c>
      <c r="D27" s="3871" t="s">
        <v>2939</v>
      </c>
      <c r="E27" s="3871" t="s">
        <v>2939</v>
      </c>
      <c r="F27" s="3871" t="n">
        <v>489.3</v>
      </c>
      <c r="G27" s="3871" t="s">
        <v>2942</v>
      </c>
      <c r="H27" s="3871" t="s">
        <v>2942</v>
      </c>
      <c r="I27" s="3874" t="n">
        <v>1.56</v>
      </c>
      <c r="J27" s="3871" t="n">
        <v>0.0468</v>
      </c>
    </row>
    <row r="28">
      <c r="A28" s="3884" t="s">
        <v>3051</v>
      </c>
      <c r="B28" s="3871" t="n">
        <v>24838.435</v>
      </c>
      <c r="C28" s="3871" t="n">
        <v>100.0</v>
      </c>
      <c r="D28" s="3871" t="s">
        <v>2939</v>
      </c>
      <c r="E28" s="3871" t="s">
        <v>2939</v>
      </c>
      <c r="F28" s="3871" t="n">
        <v>2.0</v>
      </c>
      <c r="G28" s="3871" t="s">
        <v>2942</v>
      </c>
      <c r="H28" s="3871" t="s">
        <v>2942</v>
      </c>
      <c r="I28" s="3874" t="n">
        <v>0.08496215043742</v>
      </c>
      <c r="J28" s="3871" t="n">
        <v>2.1103268511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43.0</v>
      </c>
      <c r="G16" s="3871" t="n">
        <v>1.0</v>
      </c>
      <c r="H16" s="3871" t="n">
        <v>32.0</v>
      </c>
      <c r="I16" s="3871" t="n">
        <v>24.0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3057</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3058</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3059</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3060</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3061</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3062</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3063</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3064</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3065</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3066</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3067</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3068</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3069</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3070</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3071</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3072</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3073</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3074</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3075</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3076</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3077</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3078</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3079</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3080</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3081</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3082</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3083</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3084</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3085</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3086</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3087</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3088</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3089</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3090</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3091</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1349.2859999999998</v>
      </c>
      <c r="C10" s="3872" t="s">
        <v>1185</v>
      </c>
      <c r="D10" s="3872" t="s">
        <v>1185</v>
      </c>
      <c r="E10" s="3874" t="s">
        <v>2939</v>
      </c>
      <c r="F10" s="3874" t="n">
        <v>4.043138972818037E7</v>
      </c>
      <c r="G10" s="3874" t="n">
        <v>1120114.7372497777</v>
      </c>
      <c r="H10" s="3874" t="n">
        <v>5.179410603746053E7</v>
      </c>
      <c r="I10" s="3874" t="n">
        <v>1.866586322208709E7</v>
      </c>
      <c r="J10" s="3874" t="s">
        <v>2939</v>
      </c>
      <c r="K10" s="3874" t="s">
        <v>2939</v>
      </c>
      <c r="L10" s="3874" t="s">
        <v>2939</v>
      </c>
      <c r="M10" s="3874" t="s">
        <v>2939</v>
      </c>
      <c r="N10" s="3874" t="n">
        <v>1.1201147372497776E8</v>
      </c>
      <c r="O10" s="3872" t="s">
        <v>1185</v>
      </c>
      <c r="P10" s="3872" t="s">
        <v>1185</v>
      </c>
      <c r="Q10" s="3874" t="n">
        <v>0.53704618242645</v>
      </c>
      <c r="R10" s="3872" t="s">
        <v>1185</v>
      </c>
      <c r="S10" s="3872" t="s">
        <v>1185</v>
      </c>
      <c r="T10" s="3874" t="n">
        <v>0.72462889530146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383.523</v>
      </c>
      <c r="C12" s="3871" t="n">
        <v>126.02803439363592</v>
      </c>
      <c r="D12" s="3874" t="n">
        <v>590.0</v>
      </c>
      <c r="E12" s="3871" t="s">
        <v>2939</v>
      </c>
      <c r="F12" s="3871" t="n">
        <v>1.3050355455382617E7</v>
      </c>
      <c r="G12" s="3871" t="n">
        <v>483346.4983475043</v>
      </c>
      <c r="H12" s="3871" t="n">
        <v>3.141752239258778E7</v>
      </c>
      <c r="I12" s="3871" t="n">
        <v>3383425.4884325303</v>
      </c>
      <c r="J12" s="3871" t="s">
        <v>2939</v>
      </c>
      <c r="K12" s="3871" t="s">
        <v>2939</v>
      </c>
      <c r="L12" s="3871" t="s">
        <v>2939</v>
      </c>
      <c r="M12" s="3871" t="s">
        <v>2939</v>
      </c>
      <c r="N12" s="3874" t="n">
        <v>4.8334649834750436E7</v>
      </c>
      <c r="O12" s="3872" t="s">
        <v>1185</v>
      </c>
      <c r="P12" s="3872" t="s">
        <v>1185</v>
      </c>
      <c r="Q12" s="3874" t="n">
        <v>0.91100264861685</v>
      </c>
      <c r="R12" s="3872" t="s">
        <v>1185</v>
      </c>
      <c r="S12" s="3872" t="s">
        <v>1185</v>
      </c>
      <c r="T12" s="3871" t="n">
        <v>0.34939046880548</v>
      </c>
      <c r="U12" s="3872" t="s">
        <v>1185</v>
      </c>
      <c r="V12" s="3872" t="s">
        <v>1185</v>
      </c>
    </row>
    <row r="13" spans="1:22" x14ac:dyDescent="0.2">
      <c r="A13" s="994" t="s">
        <v>500</v>
      </c>
      <c r="B13" s="3871" t="n">
        <v>965.7629999999999</v>
      </c>
      <c r="C13" s="3871" t="n">
        <v>65.93421355987684</v>
      </c>
      <c r="D13" s="3874" t="n">
        <v>384.92889042135596</v>
      </c>
      <c r="E13" s="3871" t="s">
        <v>2939</v>
      </c>
      <c r="F13" s="3871" t="n">
        <v>2.7381034272797752E7</v>
      </c>
      <c r="G13" s="3871" t="n">
        <v>636768.2389022734</v>
      </c>
      <c r="H13" s="3871" t="n">
        <v>2.0376583644872747E7</v>
      </c>
      <c r="I13" s="3871" t="n">
        <v>1.5282437733654559E7</v>
      </c>
      <c r="J13" s="3871" t="s">
        <v>2939</v>
      </c>
      <c r="K13" s="3871" t="s">
        <v>2939</v>
      </c>
      <c r="L13" s="3871" t="s">
        <v>2939</v>
      </c>
      <c r="M13" s="3871" t="s">
        <v>2939</v>
      </c>
      <c r="N13" s="3874" t="n">
        <v>6.367682389022733E7</v>
      </c>
      <c r="O13" s="3872" t="s">
        <v>1185</v>
      </c>
      <c r="P13" s="3872" t="s">
        <v>1185</v>
      </c>
      <c r="Q13" s="3874" t="n">
        <v>0.38854090133499</v>
      </c>
      <c r="R13" s="3872" t="s">
        <v>1185</v>
      </c>
      <c r="S13" s="3872" t="s">
        <v>1185</v>
      </c>
      <c r="T13" s="3871" t="n">
        <v>0.37523842649598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196.913</v>
      </c>
      <c r="C20" s="3872" t="s">
        <v>1185</v>
      </c>
      <c r="D20" s="3872" t="s">
        <v>1185</v>
      </c>
      <c r="E20" s="3874" t="s">
        <v>2939</v>
      </c>
      <c r="F20" s="3874" t="s">
        <v>2939</v>
      </c>
      <c r="G20" s="3874" t="s">
        <v>2939</v>
      </c>
      <c r="H20" s="3874" t="n">
        <v>65368.7163275</v>
      </c>
      <c r="I20" s="3874" t="n">
        <v>2843539.1602462498</v>
      </c>
      <c r="J20" s="3874" t="s">
        <v>2939</v>
      </c>
      <c r="K20" s="3874" t="s">
        <v>2939</v>
      </c>
      <c r="L20" s="3874" t="s">
        <v>2939</v>
      </c>
      <c r="M20" s="3874" t="n">
        <v>359527.93980125</v>
      </c>
      <c r="N20" s="3874" t="n">
        <v>3268435.816375</v>
      </c>
      <c r="O20" s="3872" t="s">
        <v>1185</v>
      </c>
      <c r="P20" s="3872" t="s">
        <v>1185</v>
      </c>
      <c r="Q20" s="3874" t="n">
        <v>0.03129979285715</v>
      </c>
      <c r="R20" s="3872" t="s">
        <v>1185</v>
      </c>
      <c r="S20" s="3872" t="s">
        <v>1185</v>
      </c>
      <c r="T20" s="3874" t="n">
        <v>0.00616333611088</v>
      </c>
      <c r="U20" s="3872" t="s">
        <v>1185</v>
      </c>
      <c r="V20" s="3872" t="s">
        <v>1185</v>
      </c>
    </row>
    <row r="21" spans="1:22" x14ac:dyDescent="0.2">
      <c r="A21" s="1557" t="s">
        <v>551</v>
      </c>
      <c r="B21" s="3874" t="n">
        <v>196.913</v>
      </c>
      <c r="C21" s="3872" t="s">
        <v>1185</v>
      </c>
      <c r="D21" s="3872" t="s">
        <v>1185</v>
      </c>
      <c r="E21" s="3874" t="s">
        <v>2939</v>
      </c>
      <c r="F21" s="3874" t="s">
        <v>2939</v>
      </c>
      <c r="G21" s="3874" t="s">
        <v>2939</v>
      </c>
      <c r="H21" s="3874" t="n">
        <v>65368.7163275</v>
      </c>
      <c r="I21" s="3874" t="n">
        <v>2843539.1602462498</v>
      </c>
      <c r="J21" s="3874" t="s">
        <v>2939</v>
      </c>
      <c r="K21" s="3874" t="s">
        <v>2939</v>
      </c>
      <c r="L21" s="3874" t="s">
        <v>2939</v>
      </c>
      <c r="M21" s="3874" t="n">
        <v>359527.93980125</v>
      </c>
      <c r="N21" s="3874" t="n">
        <v>3268435.816375</v>
      </c>
      <c r="O21" s="3872" t="s">
        <v>1185</v>
      </c>
      <c r="P21" s="3872" t="s">
        <v>1185</v>
      </c>
      <c r="Q21" s="3874" t="n">
        <v>0.03129979285715</v>
      </c>
      <c r="R21" s="3872" t="s">
        <v>1185</v>
      </c>
      <c r="S21" s="3872" t="s">
        <v>1185</v>
      </c>
      <c r="T21" s="3874" t="n">
        <v>0.00616333611088</v>
      </c>
      <c r="U21" s="3872" t="s">
        <v>1185</v>
      </c>
      <c r="V21" s="3872" t="s">
        <v>1185</v>
      </c>
    </row>
    <row r="22" spans="1:22" x14ac:dyDescent="0.2">
      <c r="A22" s="3889" t="s">
        <v>3053</v>
      </c>
      <c r="B22" s="3871" t="n">
        <v>196.913</v>
      </c>
      <c r="C22" s="3871" t="n">
        <v>16.598375</v>
      </c>
      <c r="D22" s="3874" t="n">
        <v>53.5</v>
      </c>
      <c r="E22" s="3871" t="s">
        <v>2939</v>
      </c>
      <c r="F22" s="3871" t="s">
        <v>2939</v>
      </c>
      <c r="G22" s="3871" t="s">
        <v>2939</v>
      </c>
      <c r="H22" s="3871" t="n">
        <v>65368.7163275</v>
      </c>
      <c r="I22" s="3871" t="n">
        <v>2843539.1602462498</v>
      </c>
      <c r="J22" s="3871" t="s">
        <v>2939</v>
      </c>
      <c r="K22" s="3871" t="s">
        <v>2939</v>
      </c>
      <c r="L22" s="3871" t="s">
        <v>2939</v>
      </c>
      <c r="M22" s="3871" t="n">
        <v>359527.93980125</v>
      </c>
      <c r="N22" s="3874" t="n">
        <v>3268435.816375</v>
      </c>
      <c r="O22" s="3872" t="s">
        <v>1185</v>
      </c>
      <c r="P22" s="3872" t="s">
        <v>1185</v>
      </c>
      <c r="Q22" s="3874" t="n">
        <v>0.03129979285715</v>
      </c>
      <c r="R22" s="3872" t="s">
        <v>1185</v>
      </c>
      <c r="S22" s="3872" t="s">
        <v>1185</v>
      </c>
      <c r="T22" s="3871" t="n">
        <v>0.00616333611088</v>
      </c>
      <c r="U22" s="3872" t="s">
        <v>1185</v>
      </c>
      <c r="V22" s="3872" t="s">
        <v>1185</v>
      </c>
    </row>
    <row r="23" spans="1:22" x14ac:dyDescent="0.2">
      <c r="A23" s="1555" t="s">
        <v>621</v>
      </c>
      <c r="B23" s="3874" t="n">
        <v>1909.232</v>
      </c>
      <c r="C23" s="3872" t="s">
        <v>1185</v>
      </c>
      <c r="D23" s="3872" t="s">
        <v>1185</v>
      </c>
      <c r="E23" s="3874" t="s">
        <v>2939</v>
      </c>
      <c r="F23" s="3874" t="n">
        <v>2.1608535037440002E7</v>
      </c>
      <c r="G23" s="3874" t="s">
        <v>2939</v>
      </c>
      <c r="H23" s="3874" t="n">
        <v>6539425.0771200005</v>
      </c>
      <c r="I23" s="3874" t="s">
        <v>2939</v>
      </c>
      <c r="J23" s="3874" t="s">
        <v>2939</v>
      </c>
      <c r="K23" s="3874" t="s">
        <v>2939</v>
      </c>
      <c r="L23" s="3874" t="s">
        <v>2939</v>
      </c>
      <c r="M23" s="3874" t="n">
        <v>284322.82944</v>
      </c>
      <c r="N23" s="3874" t="n">
        <v>2.8432282944000002E7</v>
      </c>
      <c r="O23" s="3872" t="s">
        <v>1185</v>
      </c>
      <c r="P23" s="3872" t="s">
        <v>1185</v>
      </c>
      <c r="Q23" s="3874" t="n">
        <v>0.11817865714286</v>
      </c>
      <c r="R23" s="3872" t="s">
        <v>1185</v>
      </c>
      <c r="S23" s="3872" t="s">
        <v>1185</v>
      </c>
      <c r="T23" s="3874" t="n">
        <v>0.22563047393417</v>
      </c>
      <c r="U23" s="3872" t="s">
        <v>1185</v>
      </c>
      <c r="V23" s="3872" t="s">
        <v>1185</v>
      </c>
    </row>
    <row r="24" spans="1:22" x14ac:dyDescent="0.2">
      <c r="A24" s="1557" t="s">
        <v>551</v>
      </c>
      <c r="B24" s="3874" t="n">
        <v>1909.232</v>
      </c>
      <c r="C24" s="3872" t="s">
        <v>1185</v>
      </c>
      <c r="D24" s="3872" t="s">
        <v>1185</v>
      </c>
      <c r="E24" s="3874" t="s">
        <v>2939</v>
      </c>
      <c r="F24" s="3874" t="n">
        <v>2.1608535037440002E7</v>
      </c>
      <c r="G24" s="3874" t="s">
        <v>2939</v>
      </c>
      <c r="H24" s="3874" t="n">
        <v>6539425.0771200005</v>
      </c>
      <c r="I24" s="3874" t="s">
        <v>2939</v>
      </c>
      <c r="J24" s="3874" t="s">
        <v>2939</v>
      </c>
      <c r="K24" s="3874" t="s">
        <v>2939</v>
      </c>
      <c r="L24" s="3874" t="s">
        <v>2939</v>
      </c>
      <c r="M24" s="3874" t="n">
        <v>284322.82944</v>
      </c>
      <c r="N24" s="3874" t="n">
        <v>2.8432282944000002E7</v>
      </c>
      <c r="O24" s="3872" t="s">
        <v>1185</v>
      </c>
      <c r="P24" s="3872" t="s">
        <v>1185</v>
      </c>
      <c r="Q24" s="3874" t="n">
        <v>0.11817865714286</v>
      </c>
      <c r="R24" s="3872" t="s">
        <v>1185</v>
      </c>
      <c r="S24" s="3872" t="s">
        <v>1185</v>
      </c>
      <c r="T24" s="3874" t="n">
        <v>0.22563047393417</v>
      </c>
      <c r="U24" s="3872" t="s">
        <v>1185</v>
      </c>
      <c r="V24" s="3872" t="s">
        <v>1185</v>
      </c>
    </row>
    <row r="25" spans="1:22" x14ac:dyDescent="0.2">
      <c r="A25" s="3889" t="s">
        <v>3054</v>
      </c>
      <c r="B25" s="3871" t="n">
        <v>1909.232</v>
      </c>
      <c r="C25" s="3871" t="n">
        <v>14.89</v>
      </c>
      <c r="D25" s="3874" t="n">
        <v>60.0</v>
      </c>
      <c r="E25" s="3871" t="s">
        <v>2939</v>
      </c>
      <c r="F25" s="3871" t="n">
        <v>2.1608535037440002E7</v>
      </c>
      <c r="G25" s="3871" t="s">
        <v>2939</v>
      </c>
      <c r="H25" s="3871" t="n">
        <v>6539425.0771200005</v>
      </c>
      <c r="I25" s="3871" t="s">
        <v>2939</v>
      </c>
      <c r="J25" s="3871" t="s">
        <v>2939</v>
      </c>
      <c r="K25" s="3871" t="s">
        <v>2939</v>
      </c>
      <c r="L25" s="3871" t="s">
        <v>2939</v>
      </c>
      <c r="M25" s="3871" t="n">
        <v>284322.82944</v>
      </c>
      <c r="N25" s="3874" t="n">
        <v>2.8432282944000002E7</v>
      </c>
      <c r="O25" s="3872" t="s">
        <v>1185</v>
      </c>
      <c r="P25" s="3872" t="s">
        <v>1185</v>
      </c>
      <c r="Q25" s="3874" t="n">
        <v>0.11817865714286</v>
      </c>
      <c r="R25" s="3872" t="s">
        <v>1185</v>
      </c>
      <c r="S25" s="3872" t="s">
        <v>1185</v>
      </c>
      <c r="T25" s="3871" t="n">
        <v>0.22563047393417</v>
      </c>
      <c r="U25" s="3872" t="s">
        <v>1185</v>
      </c>
      <c r="V25" s="3872" t="s">
        <v>1185</v>
      </c>
    </row>
    <row r="26" spans="1:22" ht="13.5" x14ac:dyDescent="0.2">
      <c r="A26" s="1555" t="s">
        <v>622</v>
      </c>
      <c r="B26" s="3874" t="n">
        <v>24890.435</v>
      </c>
      <c r="C26" s="3872" t="s">
        <v>1185</v>
      </c>
      <c r="D26" s="3872" t="s">
        <v>1185</v>
      </c>
      <c r="E26" s="3874" t="s">
        <v>2939</v>
      </c>
      <c r="F26" s="3874" t="n">
        <v>2454493.99559065</v>
      </c>
      <c r="G26" s="3874" t="s">
        <v>2939</v>
      </c>
      <c r="H26" s="3874" t="n">
        <v>188807.23043005003</v>
      </c>
      <c r="I26" s="3874" t="n">
        <v>1872806.3008601002</v>
      </c>
      <c r="J26" s="3874" t="s">
        <v>2939</v>
      </c>
      <c r="K26" s="3874" t="s">
        <v>2939</v>
      </c>
      <c r="L26" s="3874" t="s">
        <v>2939</v>
      </c>
      <c r="M26" s="3874" t="n">
        <v>1.59221070161242E7</v>
      </c>
      <c r="N26" s="3874" t="n">
        <v>2.0438214543005E7</v>
      </c>
      <c r="O26" s="3872" t="s">
        <v>1185</v>
      </c>
      <c r="P26" s="3872" t="s">
        <v>1185</v>
      </c>
      <c r="Q26" s="3874" t="n">
        <v>0.01088664517804</v>
      </c>
      <c r="R26" s="3872" t="s">
        <v>1185</v>
      </c>
      <c r="S26" s="3872" t="s">
        <v>1185</v>
      </c>
      <c r="T26" s="3874" t="n">
        <v>0.27097333417211</v>
      </c>
      <c r="U26" s="3872" t="s">
        <v>1185</v>
      </c>
      <c r="V26" s="3872" t="s">
        <v>1185</v>
      </c>
    </row>
    <row r="27" spans="1:22" x14ac:dyDescent="0.2">
      <c r="A27" s="3884" t="s">
        <v>3049</v>
      </c>
      <c r="B27" s="3871" t="n">
        <v>22.0</v>
      </c>
      <c r="C27" s="3871" t="n">
        <v>7.4752</v>
      </c>
      <c r="D27" s="3874" t="n">
        <v>16.0</v>
      </c>
      <c r="E27" s="3871" t="s">
        <v>2939</v>
      </c>
      <c r="F27" s="3871" t="s">
        <v>2939</v>
      </c>
      <c r="G27" s="3871" t="s">
        <v>2939</v>
      </c>
      <c r="H27" s="3871" t="s">
        <v>2939</v>
      </c>
      <c r="I27" s="3871" t="n">
        <v>157876.22400000002</v>
      </c>
      <c r="J27" s="3871" t="s">
        <v>2939</v>
      </c>
      <c r="K27" s="3871" t="s">
        <v>2939</v>
      </c>
      <c r="L27" s="3871" t="s">
        <v>2939</v>
      </c>
      <c r="M27" s="3871" t="n">
        <v>6578.176000000001</v>
      </c>
      <c r="N27" s="3874" t="n">
        <v>164454.40000000002</v>
      </c>
      <c r="O27" s="3872" t="s">
        <v>1185</v>
      </c>
      <c r="P27" s="3872" t="s">
        <v>1185</v>
      </c>
      <c r="Q27" s="3874" t="n">
        <v>0.00469869714273</v>
      </c>
      <c r="R27" s="3872" t="s">
        <v>1185</v>
      </c>
      <c r="S27" s="3872" t="s">
        <v>1185</v>
      </c>
      <c r="T27" s="3871" t="n">
        <v>1.0337133714E-4</v>
      </c>
      <c r="U27" s="3872" t="s">
        <v>1185</v>
      </c>
      <c r="V27" s="3872" t="s">
        <v>1185</v>
      </c>
    </row>
    <row r="28">
      <c r="A28" s="3884" t="s">
        <v>3050</v>
      </c>
      <c r="B28" s="3871" t="n">
        <v>30.0</v>
      </c>
      <c r="C28" s="3871" t="n">
        <v>46.43457</v>
      </c>
      <c r="D28" s="3874" t="n">
        <v>489.3</v>
      </c>
      <c r="E28" s="3871" t="s">
        <v>2939</v>
      </c>
      <c r="F28" s="3871" t="s">
        <v>2939</v>
      </c>
      <c r="G28" s="3871" t="s">
        <v>2939</v>
      </c>
      <c r="H28" s="3871" t="s">
        <v>2939</v>
      </c>
      <c r="I28" s="3871" t="n">
        <v>1337315.6160000002</v>
      </c>
      <c r="J28" s="3871" t="s">
        <v>2939</v>
      </c>
      <c r="K28" s="3871" t="s">
        <v>2939</v>
      </c>
      <c r="L28" s="3871" t="s">
        <v>2939</v>
      </c>
      <c r="M28" s="3871" t="n">
        <v>55721.484000000004</v>
      </c>
      <c r="N28" s="3874" t="n">
        <v>1393037.1</v>
      </c>
      <c r="O28" s="3872" t="s">
        <v>1185</v>
      </c>
      <c r="P28" s="3872" t="s">
        <v>1185</v>
      </c>
      <c r="Q28" s="3874" t="n">
        <v>0.029187444</v>
      </c>
      <c r="R28" s="3872" t="s">
        <v>1185</v>
      </c>
      <c r="S28" s="3872" t="s">
        <v>1185</v>
      </c>
      <c r="T28" s="3871" t="n">
        <v>8.7562332E-4</v>
      </c>
      <c r="U28" s="3872" t="s">
        <v>1185</v>
      </c>
      <c r="V28" s="3872" t="s">
        <v>1185</v>
      </c>
    </row>
    <row r="29">
      <c r="A29" s="3884" t="s">
        <v>3051</v>
      </c>
      <c r="B29" s="3871" t="n">
        <v>24838.435</v>
      </c>
      <c r="C29" s="3871" t="n">
        <v>0.76014141160685</v>
      </c>
      <c r="D29" s="3874" t="n">
        <v>2.0</v>
      </c>
      <c r="E29" s="3871" t="s">
        <v>2939</v>
      </c>
      <c r="F29" s="3871" t="n">
        <v>2454493.99559065</v>
      </c>
      <c r="G29" s="3871" t="s">
        <v>2939</v>
      </c>
      <c r="H29" s="3871" t="n">
        <v>188807.23043005003</v>
      </c>
      <c r="I29" s="3871" t="n">
        <v>377614.46086010005</v>
      </c>
      <c r="J29" s="3871" t="s">
        <v>2939</v>
      </c>
      <c r="K29" s="3871" t="s">
        <v>2939</v>
      </c>
      <c r="L29" s="3871" t="s">
        <v>2939</v>
      </c>
      <c r="M29" s="3871" t="n">
        <v>1.58598073561242E7</v>
      </c>
      <c r="N29" s="3874" t="n">
        <v>1.8880723043005E7</v>
      </c>
      <c r="O29" s="3872" t="s">
        <v>1185</v>
      </c>
      <c r="P29" s="3872" t="s">
        <v>1185</v>
      </c>
      <c r="Q29" s="3874" t="n">
        <v>0.01087002218598</v>
      </c>
      <c r="R29" s="3872" t="s">
        <v>1185</v>
      </c>
      <c r="S29" s="3872" t="s">
        <v>1185</v>
      </c>
      <c r="T29" s="3871" t="n">
        <v>0.26999433951497</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5.602443878403976E7</v>
      </c>
      <c r="P32" s="3871" t="n">
        <v>585877.0706133809</v>
      </c>
      <c r="Q32" s="3872" t="s">
        <v>1185</v>
      </c>
      <c r="R32" s="3874" t="n">
        <v>0.01571428571429</v>
      </c>
      <c r="S32" s="3874" t="n">
        <v>0.01571428571429</v>
      </c>
      <c r="T32" s="3872" t="s">
        <v>1185</v>
      </c>
      <c r="U32" s="3871" t="n">
        <v>0.88038403803491</v>
      </c>
      <c r="V32" s="3871" t="n">
        <v>0.00920663968107</v>
      </c>
    </row>
    <row r="33" spans="1:22" x14ac:dyDescent="0.2">
      <c r="A33" s="1561" t="s">
        <v>624</v>
      </c>
      <c r="B33" s="3872" t="s">
        <v>1185</v>
      </c>
      <c r="C33" s="3872" t="s">
        <v>1185</v>
      </c>
      <c r="D33" s="3872" t="s">
        <v>1185</v>
      </c>
      <c r="E33" s="3874" t="s">
        <v>2939</v>
      </c>
      <c r="F33" s="3874" t="n">
        <v>6.449441876121102E7</v>
      </c>
      <c r="G33" s="3874" t="n">
        <v>1120114.7372497777</v>
      </c>
      <c r="H33" s="3874" t="n">
        <v>5.858770706133808E7</v>
      </c>
      <c r="I33" s="3872" t="s">
        <v>1185</v>
      </c>
      <c r="J33" s="3874" t="s">
        <v>2939</v>
      </c>
      <c r="K33" s="3874" t="s">
        <v>2939</v>
      </c>
      <c r="L33" s="3872" t="s">
        <v>1185</v>
      </c>
      <c r="M33" s="3874" t="n">
        <v>1.656595778536545E7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0.50674186169523</v>
      </c>
      <c r="G35" s="3871" t="s">
        <v>2942</v>
      </c>
      <c r="H35" s="3871" t="n">
        <v>0.46033198405337</v>
      </c>
      <c r="I35" s="3872" t="s">
        <v>1185</v>
      </c>
      <c r="J35" s="3871" t="s">
        <v>2939</v>
      </c>
      <c r="K35" s="3871" t="s">
        <v>2939</v>
      </c>
      <c r="L35" s="3872" t="s">
        <v>1185</v>
      </c>
      <c r="M35" s="3871" t="n">
        <v>0.26032219377003</v>
      </c>
      <c r="N35" s="3872" t="s">
        <v>1185</v>
      </c>
      <c r="O35" s="3872" t="s">
        <v>1185</v>
      </c>
      <c r="P35" s="3872" t="s">
        <v>1185</v>
      </c>
      <c r="Q35" s="3874" t="n">
        <v>0.00871927078664</v>
      </c>
      <c r="R35" s="3872" t="s">
        <v>1185</v>
      </c>
      <c r="S35" s="3872" t="s">
        <v>1185</v>
      </c>
      <c r="T35" s="3874" t="n">
        <v>1.22739603951863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3092</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8.33156132708245</v>
      </c>
    </row>
    <row r="9" spans="1:5" ht="29.25" customHeight="1" x14ac:dyDescent="0.2">
      <c r="A9" s="1614" t="s">
        <v>1369</v>
      </c>
      <c r="B9" s="3874" t="s">
        <v>665</v>
      </c>
      <c r="C9" s="3871" t="n">
        <v>2.70256E8</v>
      </c>
      <c r="D9" s="3874" t="n">
        <v>0.01</v>
      </c>
      <c r="E9" s="3871" t="n">
        <v>4.24688</v>
      </c>
    </row>
    <row r="10" spans="1:5" ht="29.25" customHeight="1" x14ac:dyDescent="0.2">
      <c r="A10" s="1614" t="s">
        <v>1370</v>
      </c>
      <c r="B10" s="3874" t="s">
        <v>667</v>
      </c>
      <c r="C10" s="3874" t="n">
        <v>8.78760303723386E7</v>
      </c>
      <c r="D10" s="3874" t="n">
        <v>0.01</v>
      </c>
      <c r="E10" s="3874" t="n">
        <v>1.38090904870818</v>
      </c>
    </row>
    <row r="11" spans="1:5" ht="25.5" customHeight="1" x14ac:dyDescent="0.2">
      <c r="A11" s="1614" t="s">
        <v>669</v>
      </c>
      <c r="B11" s="3874" t="s">
        <v>670</v>
      </c>
      <c r="C11" s="3871" t="n">
        <v>8.56323873723386E7</v>
      </c>
      <c r="D11" s="3874" t="n">
        <v>0.01</v>
      </c>
      <c r="E11" s="3871" t="n">
        <v>1.34565180156532</v>
      </c>
    </row>
    <row r="12" spans="1:5" ht="22.5" customHeight="1" x14ac:dyDescent="0.2">
      <c r="A12" s="1614" t="s">
        <v>671</v>
      </c>
      <c r="B12" s="3874" t="s">
        <v>672</v>
      </c>
      <c r="C12" s="3871" t="n">
        <v>2243643.0</v>
      </c>
      <c r="D12" s="3874" t="n">
        <v>0.01</v>
      </c>
      <c r="E12" s="3871" t="n">
        <v>0.03525724714286</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2.3382208683193438E7</v>
      </c>
      <c r="D14" s="3874" t="n">
        <v>0.01814443063997</v>
      </c>
      <c r="E14" s="3871" t="n">
        <v>0.66668935718221</v>
      </c>
    </row>
    <row r="15" spans="1:5" ht="14.25" customHeight="1" x14ac:dyDescent="0.2">
      <c r="A15" s="1614" t="s">
        <v>677</v>
      </c>
      <c r="B15" s="3874" t="s">
        <v>678</v>
      </c>
      <c r="C15" s="3871" t="n">
        <v>1.27368737032352E8</v>
      </c>
      <c r="D15" s="3874" t="n">
        <v>0.01</v>
      </c>
      <c r="E15" s="3871" t="n">
        <v>2.0015087247941</v>
      </c>
    </row>
    <row r="16" spans="1:5" ht="25.5" customHeight="1" x14ac:dyDescent="0.2">
      <c r="A16" s="1614" t="s">
        <v>1373</v>
      </c>
      <c r="B16" s="3874" t="s">
        <v>2702</v>
      </c>
      <c r="C16" s="3871" t="n">
        <v>2263812.4980522185</v>
      </c>
      <c r="D16" s="3874" t="n">
        <v>0.01</v>
      </c>
      <c r="E16" s="3871" t="n">
        <v>0.03557419639796</v>
      </c>
    </row>
    <row r="17" spans="1:5" ht="14.25" customHeight="1" x14ac:dyDescent="0.2">
      <c r="A17" s="1614" t="s">
        <v>1371</v>
      </c>
      <c r="B17" s="3874" t="s">
        <v>3093</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2.58162575381323</v>
      </c>
    </row>
    <row r="20" spans="1:5" ht="24" customHeight="1" x14ac:dyDescent="0.2">
      <c r="A20" s="1521" t="s">
        <v>1372</v>
      </c>
      <c r="B20" s="3874" t="s">
        <v>682</v>
      </c>
      <c r="C20" s="3871" t="n">
        <v>4.9277247811106406E7</v>
      </c>
      <c r="D20" s="3874" t="n">
        <v>0.00999999999994</v>
      </c>
      <c r="E20" s="3871" t="n">
        <v>0.77435675131296</v>
      </c>
    </row>
    <row r="21" spans="1:5" x14ac:dyDescent="0.2">
      <c r="A21" s="1521" t="s">
        <v>683</v>
      </c>
      <c r="B21" s="3874" t="s">
        <v>3094</v>
      </c>
      <c r="C21" s="3871" t="n">
        <v>5.111467885859363E8</v>
      </c>
      <c r="D21" s="3874" t="n">
        <v>0.00225</v>
      </c>
      <c r="E21" s="3871" t="n">
        <v>1.80726900250027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3095</v>
      </c>
      <c r="C36" s="3871" t="n">
        <v>0.14244380569312</v>
      </c>
      <c r="D36" s="447"/>
      <c r="E36" s="447"/>
    </row>
    <row r="37">
      <c r="A37" s="449"/>
      <c r="B37" s="3881" t="s">
        <v>3096</v>
      </c>
      <c r="C37" s="3871" t="s">
        <v>2942</v>
      </c>
      <c r="D37" s="447"/>
    </row>
    <row r="38">
      <c r="A38" s="449"/>
      <c r="B38" s="3881" t="s">
        <v>3097</v>
      </c>
      <c r="C38" s="3871" t="s">
        <v>2939</v>
      </c>
      <c r="D38" s="447"/>
    </row>
    <row r="39">
      <c r="A39" s="449"/>
      <c r="B39" s="3881" t="s">
        <v>3098</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61.97</v>
      </c>
    </row>
    <row r="9" spans="1:4" ht="13.5" x14ac:dyDescent="0.2">
      <c r="A9" s="1662" t="s">
        <v>727</v>
      </c>
      <c r="B9" s="3871" t="n">
        <v>125712.81</v>
      </c>
      <c r="C9" s="3874" t="n">
        <v>0.1199921110231</v>
      </c>
      <c r="D9" s="3871" t="n">
        <v>55.31</v>
      </c>
    </row>
    <row r="10" spans="1:4" ht="13.5" x14ac:dyDescent="0.2">
      <c r="A10" s="1662" t="s">
        <v>728</v>
      </c>
      <c r="B10" s="3871" t="n">
        <v>13968.09</v>
      </c>
      <c r="C10" s="3874" t="n">
        <v>0.1300366504199</v>
      </c>
      <c r="D10" s="3871" t="n">
        <v>6.66</v>
      </c>
    </row>
    <row r="11" spans="1:4" x14ac:dyDescent="0.2">
      <c r="A11" s="1663" t="s">
        <v>522</v>
      </c>
      <c r="B11" s="3871" t="n">
        <v>151725.0</v>
      </c>
      <c r="C11" s="3874" t="n">
        <v>0.20000898755224</v>
      </c>
      <c r="D11" s="3871" t="n">
        <v>111.27</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-6339.755005474069</v>
      </c>
      <c r="C7" s="3873" t="n">
        <v>2.26001402515038</v>
      </c>
      <c r="D7" s="3873" t="n">
        <v>0.14546009995274</v>
      </c>
      <c r="E7" s="3873" t="n">
        <v>1.44256214371301</v>
      </c>
      <c r="F7" s="3873" t="n">
        <v>51.45138312576415</v>
      </c>
      <c r="G7" s="3873" t="s">
        <v>3048</v>
      </c>
      <c r="H7" s="461"/>
    </row>
    <row r="8" spans="1:8" x14ac:dyDescent="0.2">
      <c r="A8" s="1677" t="s">
        <v>733</v>
      </c>
      <c r="B8" s="3873" t="n">
        <v>-4682.429455793613</v>
      </c>
      <c r="C8" s="3873" t="n">
        <v>2.26001402515038</v>
      </c>
      <c r="D8" s="3873" t="n">
        <v>0.12502205245512</v>
      </c>
      <c r="E8" s="3873" t="n">
        <v>1.44256214371301</v>
      </c>
      <c r="F8" s="3873" t="n">
        <v>51.45138312576415</v>
      </c>
      <c r="G8" s="3873" t="s">
        <v>2939</v>
      </c>
      <c r="H8" s="461"/>
    </row>
    <row r="9" spans="1:8" x14ac:dyDescent="0.2">
      <c r="A9" s="1678" t="s">
        <v>734</v>
      </c>
      <c r="B9" s="3873" t="n">
        <v>-4244.279256885139</v>
      </c>
      <c r="C9" s="3873" t="n">
        <v>2.26001402515038</v>
      </c>
      <c r="D9" s="3873" t="n">
        <v>0.12502205245512</v>
      </c>
      <c r="E9" s="3871" t="n">
        <v>1.44256214371301</v>
      </c>
      <c r="F9" s="3871" t="n">
        <v>51.45138312576415</v>
      </c>
      <c r="G9" s="3871" t="s">
        <v>2939</v>
      </c>
      <c r="H9" s="461"/>
    </row>
    <row r="10" spans="1:8" x14ac:dyDescent="0.2">
      <c r="A10" s="1686" t="s">
        <v>735</v>
      </c>
      <c r="B10" s="3873" t="n">
        <v>-438.1501989084736</v>
      </c>
      <c r="C10" s="3873" t="s">
        <v>2939</v>
      </c>
      <c r="D10" s="3873" t="s">
        <v>2939</v>
      </c>
      <c r="E10" s="3871" t="s">
        <v>2939</v>
      </c>
      <c r="F10" s="3871" t="s">
        <v>2939</v>
      </c>
      <c r="G10" s="3871" t="s">
        <v>2939</v>
      </c>
      <c r="H10" s="461"/>
    </row>
    <row r="11" spans="1:8" x14ac:dyDescent="0.2">
      <c r="A11" s="1689" t="s">
        <v>736</v>
      </c>
      <c r="B11" s="3873" t="n">
        <v>183.32350609471234</v>
      </c>
      <c r="C11" s="3873" t="s">
        <v>2939</v>
      </c>
      <c r="D11" s="3873" t="n">
        <v>0.01668412047619</v>
      </c>
      <c r="E11" s="3873" t="s">
        <v>2939</v>
      </c>
      <c r="F11" s="3873" t="s">
        <v>2939</v>
      </c>
      <c r="G11" s="3873" t="s">
        <v>2939</v>
      </c>
      <c r="H11" s="461"/>
    </row>
    <row r="12" spans="1:8" x14ac:dyDescent="0.2">
      <c r="A12" s="1678" t="s">
        <v>738</v>
      </c>
      <c r="B12" s="3873" t="n">
        <v>81.05558934191477</v>
      </c>
      <c r="C12" s="3873" t="s">
        <v>2939</v>
      </c>
      <c r="D12" s="3873" t="s">
        <v>2939</v>
      </c>
      <c r="E12" s="3871" t="s">
        <v>2939</v>
      </c>
      <c r="F12" s="3871" t="s">
        <v>2939</v>
      </c>
      <c r="G12" s="3871" t="s">
        <v>2939</v>
      </c>
      <c r="H12" s="461"/>
    </row>
    <row r="13" spans="1:8" x14ac:dyDescent="0.2">
      <c r="A13" s="1678" t="s">
        <v>739</v>
      </c>
      <c r="B13" s="3873" t="n">
        <v>102.26791675279757</v>
      </c>
      <c r="C13" s="3873" t="s">
        <v>2939</v>
      </c>
      <c r="D13" s="3873" t="n">
        <v>0.01668412047619</v>
      </c>
      <c r="E13" s="3871" t="s">
        <v>2939</v>
      </c>
      <c r="F13" s="3871" t="s">
        <v>2939</v>
      </c>
      <c r="G13" s="3871" t="s">
        <v>2939</v>
      </c>
      <c r="H13" s="461"/>
    </row>
    <row r="14" spans="1:8" x14ac:dyDescent="0.2">
      <c r="A14" s="1677" t="s">
        <v>740</v>
      </c>
      <c r="B14" s="3873" t="n">
        <v>-408.0210159877576</v>
      </c>
      <c r="C14" s="3873" t="s">
        <v>2939</v>
      </c>
      <c r="D14" s="3873" t="s">
        <v>2941</v>
      </c>
      <c r="E14" s="3873" t="s">
        <v>2939</v>
      </c>
      <c r="F14" s="3873" t="s">
        <v>2939</v>
      </c>
      <c r="G14" s="3873" t="s">
        <v>2939</v>
      </c>
      <c r="H14" s="461"/>
    </row>
    <row r="15" spans="1:8" x14ac:dyDescent="0.2">
      <c r="A15" s="1678" t="s">
        <v>742</v>
      </c>
      <c r="B15" s="3873" t="n">
        <v>-7.79632982525563</v>
      </c>
      <c r="C15" s="3873" t="s">
        <v>2939</v>
      </c>
      <c r="D15" s="3873" t="s">
        <v>2939</v>
      </c>
      <c r="E15" s="3871" t="s">
        <v>2939</v>
      </c>
      <c r="F15" s="3871" t="s">
        <v>2939</v>
      </c>
      <c r="G15" s="3871" t="s">
        <v>2939</v>
      </c>
      <c r="H15" s="461"/>
    </row>
    <row r="16" spans="1:8" x14ac:dyDescent="0.2">
      <c r="A16" s="1686" t="s">
        <v>743</v>
      </c>
      <c r="B16" s="3873" t="n">
        <v>-400.224686162502</v>
      </c>
      <c r="C16" s="3873" t="s">
        <v>2939</v>
      </c>
      <c r="D16" s="3873" t="s">
        <v>3100</v>
      </c>
      <c r="E16" s="3871" t="s">
        <v>2939</v>
      </c>
      <c r="F16" s="3871" t="s">
        <v>2939</v>
      </c>
      <c r="G16" s="3871" t="s">
        <v>2939</v>
      </c>
      <c r="H16" s="461"/>
    </row>
    <row r="17" spans="1:8" ht="14.25" x14ac:dyDescent="0.2">
      <c r="A17" s="1689" t="s">
        <v>744</v>
      </c>
      <c r="B17" s="3873" t="n">
        <v>35.13203942242489</v>
      </c>
      <c r="C17" s="3873" t="s">
        <v>3100</v>
      </c>
      <c r="D17" s="3873" t="s">
        <v>3100</v>
      </c>
      <c r="E17" s="3873" t="s">
        <v>3100</v>
      </c>
      <c r="F17" s="3873" t="s">
        <v>3100</v>
      </c>
      <c r="G17" s="3873" t="s">
        <v>3101</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35.13203942242489</v>
      </c>
      <c r="C19" s="3873" t="s">
        <v>2942</v>
      </c>
      <c r="D19" s="3873" t="s">
        <v>2942</v>
      </c>
      <c r="E19" s="3871" t="s">
        <v>2942</v>
      </c>
      <c r="F19" s="3871" t="s">
        <v>2942</v>
      </c>
      <c r="G19" s="3871" t="s">
        <v>2942</v>
      </c>
      <c r="H19" s="461"/>
    </row>
    <row r="20" spans="1:8" x14ac:dyDescent="0.2">
      <c r="A20" s="1677" t="s">
        <v>748</v>
      </c>
      <c r="B20" s="3873" t="n">
        <v>179.80869977540783</v>
      </c>
      <c r="C20" s="3873" t="s">
        <v>3100</v>
      </c>
      <c r="D20" s="3873" t="s">
        <v>3100</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179.80869977540783</v>
      </c>
      <c r="C22" s="3873" t="s">
        <v>2942</v>
      </c>
      <c r="D22" s="3873" t="s">
        <v>2939</v>
      </c>
      <c r="E22" s="3871" t="s">
        <v>2942</v>
      </c>
      <c r="F22" s="3871" t="s">
        <v>2942</v>
      </c>
      <c r="G22" s="3871" t="s">
        <v>2942</v>
      </c>
      <c r="H22" s="461"/>
    </row>
    <row r="23" spans="1:8" ht="14.25" x14ac:dyDescent="0.2">
      <c r="A23" s="1689" t="s">
        <v>752</v>
      </c>
      <c r="B23" s="3873" t="s">
        <v>3100</v>
      </c>
      <c r="C23" s="3873" t="s">
        <v>3100</v>
      </c>
      <c r="D23" s="3873" t="s">
        <v>3100</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-1647.5687789852432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2654.43581</v>
      </c>
      <c r="C7" s="3871" t="s">
        <v>2942</v>
      </c>
      <c r="D7" s="3871" t="n">
        <v>0.11149</v>
      </c>
      <c r="E7" s="3871" t="n">
        <v>0.08576</v>
      </c>
      <c r="F7" s="3871" t="s">
        <v>2942</v>
      </c>
      <c r="G7" s="3871" t="n">
        <v>0.06254</v>
      </c>
      <c r="H7" s="3871" t="s">
        <v>2942</v>
      </c>
      <c r="I7" s="3871" t="n">
        <v>0.37509</v>
      </c>
      <c r="J7" s="3871" t="s">
        <v>2939</v>
      </c>
      <c r="K7" s="3871" t="s">
        <v>2942</v>
      </c>
      <c r="L7" s="3874" t="n">
        <v>2655.07069</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1.00728</v>
      </c>
      <c r="C9" s="3871" t="s">
        <v>2942</v>
      </c>
      <c r="D9" s="3871" t="n">
        <v>3246.41795</v>
      </c>
      <c r="E9" s="3871" t="n">
        <v>4.77479</v>
      </c>
      <c r="F9" s="3871" t="s">
        <v>2942</v>
      </c>
      <c r="G9" s="3871" t="n">
        <v>0.35724</v>
      </c>
      <c r="H9" s="3871" t="s">
        <v>2942</v>
      </c>
      <c r="I9" s="3871" t="n">
        <v>3.56176</v>
      </c>
      <c r="J9" s="3871" t="s">
        <v>2939</v>
      </c>
      <c r="K9" s="3871" t="s">
        <v>2942</v>
      </c>
      <c r="L9" s="3874" t="n">
        <v>3256.11902</v>
      </c>
    </row>
    <row r="10" spans="1:12" ht="13.5" x14ac:dyDescent="0.2">
      <c r="A10" s="1698" t="s">
        <v>2194</v>
      </c>
      <c r="B10" s="3871" t="n">
        <v>0.63226</v>
      </c>
      <c r="C10" s="3871" t="s">
        <v>2942</v>
      </c>
      <c r="D10" s="3871" t="n">
        <v>0.66071</v>
      </c>
      <c r="E10" s="3871" t="n">
        <v>980.26219</v>
      </c>
      <c r="F10" s="3871" t="s">
        <v>2942</v>
      </c>
      <c r="G10" s="3871" t="n">
        <v>0.20342</v>
      </c>
      <c r="H10" s="3871" t="s">
        <v>2942</v>
      </c>
      <c r="I10" s="3871" t="n">
        <v>1.05465</v>
      </c>
      <c r="J10" s="3871" t="s">
        <v>2939</v>
      </c>
      <c r="K10" s="3871" t="s">
        <v>2942</v>
      </c>
      <c r="L10" s="3874" t="n">
        <v>982.81323</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0.14366</v>
      </c>
      <c r="C12" s="3871" t="s">
        <v>2942</v>
      </c>
      <c r="D12" s="3871" t="n">
        <v>0.04521</v>
      </c>
      <c r="E12" s="3871" t="n">
        <v>0.03876</v>
      </c>
      <c r="F12" s="3871" t="s">
        <v>2942</v>
      </c>
      <c r="G12" s="3871" t="n">
        <v>162.29894</v>
      </c>
      <c r="H12" s="3871" t="s">
        <v>2942</v>
      </c>
      <c r="I12" s="3871" t="n">
        <v>0.35285</v>
      </c>
      <c r="J12" s="3871" t="s">
        <v>2939</v>
      </c>
      <c r="K12" s="3871" t="s">
        <v>2942</v>
      </c>
      <c r="L12" s="3874" t="n">
        <v>162.87941999999998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1.15733</v>
      </c>
      <c r="C14" s="3871" t="s">
        <v>2942</v>
      </c>
      <c r="D14" s="3871" t="n">
        <v>0.40659</v>
      </c>
      <c r="E14" s="3871" t="n">
        <v>0.69713</v>
      </c>
      <c r="F14" s="3871" t="s">
        <v>2942</v>
      </c>
      <c r="G14" s="3871" t="n">
        <v>0.22144</v>
      </c>
      <c r="H14" s="3871" t="s">
        <v>2942</v>
      </c>
      <c r="I14" s="3871" t="n">
        <v>827.1725600000001</v>
      </c>
      <c r="J14" s="3871" t="s">
        <v>2939</v>
      </c>
      <c r="K14" s="3871" t="s">
        <v>2942</v>
      </c>
      <c r="L14" s="3874" t="n">
        <v>829.6550500000001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3100</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2657.37634</v>
      </c>
      <c r="C17" s="3874" t="s">
        <v>2942</v>
      </c>
      <c r="D17" s="3874" t="n">
        <v>3247.64195</v>
      </c>
      <c r="E17" s="3874" t="n">
        <v>985.8586300000001</v>
      </c>
      <c r="F17" s="3874" t="s">
        <v>2942</v>
      </c>
      <c r="G17" s="3874" t="n">
        <v>163.14358</v>
      </c>
      <c r="H17" s="3874" t="s">
        <v>2942</v>
      </c>
      <c r="I17" s="3874" t="n">
        <v>832.51691</v>
      </c>
      <c r="J17" s="3874" t="s">
        <v>3100</v>
      </c>
      <c r="K17" s="3874" t="s">
        <v>2942</v>
      </c>
      <c r="L17" s="3874" t="n">
        <v>7886.53741</v>
      </c>
    </row>
    <row r="18" spans="1:12" ht="14.25" x14ac:dyDescent="0.2">
      <c r="A18" s="1702" t="s">
        <v>2201</v>
      </c>
      <c r="B18" s="3874" t="n">
        <v>2.30565</v>
      </c>
      <c r="C18" s="3874" t="s">
        <v>2942</v>
      </c>
      <c r="D18" s="3874" t="n">
        <v>-8.47707</v>
      </c>
      <c r="E18" s="3874" t="n">
        <v>3.0454</v>
      </c>
      <c r="F18" s="3874" t="s">
        <v>2942</v>
      </c>
      <c r="G18" s="3874" t="n">
        <v>0.26416</v>
      </c>
      <c r="H18" s="3874" t="s">
        <v>2942</v>
      </c>
      <c r="I18" s="3874" t="n">
        <v>2.86186</v>
      </c>
      <c r="J18" s="3874" t="s">
        <v>3100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2657.37591</v>
      </c>
      <c r="D10" s="3874" t="n">
        <v>2638.7109100000002</v>
      </c>
      <c r="E10" s="3874" t="n">
        <v>18.665</v>
      </c>
      <c r="F10" s="3874" t="n">
        <v>3.02118586670343</v>
      </c>
      <c r="G10" s="3874" t="n">
        <v>-2.54145818462064</v>
      </c>
      <c r="H10" s="3874" t="n">
        <v>0.47972768208279</v>
      </c>
      <c r="I10" s="3874" t="n">
        <v>-0.01067122480636</v>
      </c>
      <c r="J10" s="3874" t="n">
        <v>0.00884392898127</v>
      </c>
      <c r="K10" s="3874" t="n">
        <v>0.00512246489328</v>
      </c>
      <c r="L10" s="3874" t="s">
        <v>2939</v>
      </c>
      <c r="M10" s="3874" t="n">
        <v>8028.426541810155</v>
      </c>
      <c r="N10" s="3874" t="n">
        <v>-6753.609756083219</v>
      </c>
      <c r="O10" s="3874" t="n">
        <v>1274.8167857269366</v>
      </c>
      <c r="P10" s="3874" t="n">
        <v>-28.35745573060705</v>
      </c>
      <c r="Q10" s="3874" t="n">
        <v>23.50164382458313</v>
      </c>
      <c r="R10" s="3874" t="n">
        <v>13.516704</v>
      </c>
      <c r="S10" s="3874" t="s">
        <v>2939</v>
      </c>
      <c r="T10" s="3874" t="n">
        <v>-4706.084818676684</v>
      </c>
      <c r="U10" s="461"/>
    </row>
    <row r="11" spans="1:21" x14ac:dyDescent="0.2">
      <c r="A11" s="1716" t="s">
        <v>734</v>
      </c>
      <c r="B11" s="3872"/>
      <c r="C11" s="3874" t="n">
        <v>2614.224</v>
      </c>
      <c r="D11" s="3874" t="n">
        <v>2595.559</v>
      </c>
      <c r="E11" s="3874" t="n">
        <v>18.665</v>
      </c>
      <c r="F11" s="3874" t="n">
        <v>3.03986683912479</v>
      </c>
      <c r="G11" s="3874" t="n">
        <v>-2.5834089795225</v>
      </c>
      <c r="H11" s="3874" t="n">
        <v>0.45645785960229</v>
      </c>
      <c r="I11" s="3874" t="n">
        <v>-0.01120826774341</v>
      </c>
      <c r="J11" s="3874" t="s">
        <v>2939</v>
      </c>
      <c r="K11" s="3874" t="s">
        <v>2939</v>
      </c>
      <c r="L11" s="3874" t="s">
        <v>2939</v>
      </c>
      <c r="M11" s="3874" t="n">
        <v>7946.892847644168</v>
      </c>
      <c r="N11" s="3874" t="n">
        <v>-6753.609756083219</v>
      </c>
      <c r="O11" s="3874" t="n">
        <v>1193.2830915609493</v>
      </c>
      <c r="P11" s="3874" t="n">
        <v>-29.30092253325654</v>
      </c>
      <c r="Q11" s="3874" t="s">
        <v>2939</v>
      </c>
      <c r="R11" s="3874" t="s">
        <v>2939</v>
      </c>
      <c r="S11" s="3874" t="s">
        <v>2939</v>
      </c>
      <c r="T11" s="3874" t="n">
        <v>-4267.934619768211</v>
      </c>
      <c r="U11" s="144"/>
    </row>
    <row r="12" spans="1:21" x14ac:dyDescent="0.2">
      <c r="A12" s="3881" t="s">
        <v>3103</v>
      </c>
      <c r="B12" s="3871" t="s">
        <v>3103</v>
      </c>
      <c r="C12" s="3874" t="n">
        <v>2614.224</v>
      </c>
      <c r="D12" s="3871" t="n">
        <v>2595.559</v>
      </c>
      <c r="E12" s="3871" t="n">
        <v>18.665</v>
      </c>
      <c r="F12" s="3874" t="n">
        <v>3.03986683912479</v>
      </c>
      <c r="G12" s="3874" t="n">
        <v>-2.5834089795225</v>
      </c>
      <c r="H12" s="3874" t="n">
        <v>0.45645785960229</v>
      </c>
      <c r="I12" s="3874" t="n">
        <v>-0.01120826774341</v>
      </c>
      <c r="J12" s="3874" t="s">
        <v>2939</v>
      </c>
      <c r="K12" s="3874" t="s">
        <v>2939</v>
      </c>
      <c r="L12" s="3874" t="s">
        <v>2939</v>
      </c>
      <c r="M12" s="3871" t="n">
        <v>7946.892847644168</v>
      </c>
      <c r="N12" s="3871" t="n">
        <v>-6753.609756083219</v>
      </c>
      <c r="O12" s="3874" t="n">
        <v>1193.2830915609493</v>
      </c>
      <c r="P12" s="3871" t="n">
        <v>-29.30092253325654</v>
      </c>
      <c r="Q12" s="3871" t="s">
        <v>2939</v>
      </c>
      <c r="R12" s="3871" t="s">
        <v>2939</v>
      </c>
      <c r="S12" s="3871" t="s">
        <v>2939</v>
      </c>
      <c r="T12" s="3874" t="n">
        <v>-4267.934619768211</v>
      </c>
      <c r="U12" s="144"/>
    </row>
    <row r="13" spans="1:21" ht="13.5" x14ac:dyDescent="0.2">
      <c r="A13" s="1714" t="s">
        <v>1382</v>
      </c>
      <c r="B13" s="3872" t="s">
        <v>1185</v>
      </c>
      <c r="C13" s="3874" t="n">
        <v>43.15191</v>
      </c>
      <c r="D13" s="3874" t="n">
        <v>43.15191</v>
      </c>
      <c r="E13" s="3874" t="s">
        <v>2939</v>
      </c>
      <c r="F13" s="3874" t="n">
        <v>1.88945736506188</v>
      </c>
      <c r="G13" s="3874" t="s">
        <v>2939</v>
      </c>
      <c r="H13" s="3874" t="n">
        <v>1.88945736506188</v>
      </c>
      <c r="I13" s="3874" t="n">
        <v>0.02186384803476</v>
      </c>
      <c r="J13" s="3874" t="n">
        <v>0.54462580739956</v>
      </c>
      <c r="K13" s="3874" t="n">
        <v>0.31323535852758</v>
      </c>
      <c r="L13" s="3874" t="s">
        <v>2939</v>
      </c>
      <c r="M13" s="3874" t="n">
        <v>81.53369416598736</v>
      </c>
      <c r="N13" s="3874" t="s">
        <v>2939</v>
      </c>
      <c r="O13" s="3874" t="n">
        <v>81.53369416598736</v>
      </c>
      <c r="P13" s="3874" t="n">
        <v>0.94346680264949</v>
      </c>
      <c r="Q13" s="3874" t="n">
        <v>23.50164382458313</v>
      </c>
      <c r="R13" s="3874" t="n">
        <v>13.516704</v>
      </c>
      <c r="S13" s="3874" t="s">
        <v>2939</v>
      </c>
      <c r="T13" s="3874" t="n">
        <v>-438.1501989084736</v>
      </c>
      <c r="U13" s="144"/>
    </row>
    <row r="14" spans="1:21" x14ac:dyDescent="0.2">
      <c r="A14" s="1716" t="s">
        <v>796</v>
      </c>
      <c r="B14" s="3872"/>
      <c r="C14" s="3874" t="n">
        <v>11.42009</v>
      </c>
      <c r="D14" s="3874" t="n">
        <v>11.42009</v>
      </c>
      <c r="E14" s="3874" t="s">
        <v>2939</v>
      </c>
      <c r="F14" s="3874" t="n">
        <v>1.86668646201346</v>
      </c>
      <c r="G14" s="3874" t="s">
        <v>2939</v>
      </c>
      <c r="H14" s="3874" t="n">
        <v>1.86668646201346</v>
      </c>
      <c r="I14" s="3874" t="n">
        <v>0.0217638867334</v>
      </c>
      <c r="J14" s="3874" t="n">
        <v>0.544706156841</v>
      </c>
      <c r="K14" s="3874" t="n">
        <v>0.53176108944851</v>
      </c>
      <c r="L14" s="3874" t="s">
        <v>2939</v>
      </c>
      <c r="M14" s="3874" t="n">
        <v>21.31772739797525</v>
      </c>
      <c r="N14" s="3874" t="s">
        <v>2939</v>
      </c>
      <c r="O14" s="3874" t="n">
        <v>21.31772739797525</v>
      </c>
      <c r="P14" s="3874" t="n">
        <v>0.24854554524525</v>
      </c>
      <c r="Q14" s="3874" t="n">
        <v>6.22059333467838</v>
      </c>
      <c r="R14" s="3874" t="n">
        <v>6.0727595</v>
      </c>
      <c r="S14" s="3874" t="s">
        <v>2939</v>
      </c>
      <c r="T14" s="3874" t="n">
        <v>-124.15196118562935</v>
      </c>
      <c r="U14" s="144"/>
    </row>
    <row r="15" spans="1:21" x14ac:dyDescent="0.2">
      <c r="A15" s="3881" t="s">
        <v>3104</v>
      </c>
      <c r="B15" s="3871" t="s">
        <v>3104</v>
      </c>
      <c r="C15" s="3874" t="n">
        <v>11.42009</v>
      </c>
      <c r="D15" s="3871" t="n">
        <v>11.42009</v>
      </c>
      <c r="E15" s="3871" t="s">
        <v>2939</v>
      </c>
      <c r="F15" s="3874" t="n">
        <v>1.86668646201346</v>
      </c>
      <c r="G15" s="3874" t="s">
        <v>2939</v>
      </c>
      <c r="H15" s="3874" t="n">
        <v>1.86668646201346</v>
      </c>
      <c r="I15" s="3874" t="n">
        <v>0.0217638867334</v>
      </c>
      <c r="J15" s="3874" t="n">
        <v>0.544706156841</v>
      </c>
      <c r="K15" s="3874" t="n">
        <v>0.53176108944851</v>
      </c>
      <c r="L15" s="3874" t="s">
        <v>2939</v>
      </c>
      <c r="M15" s="3871" t="n">
        <v>21.31772739797525</v>
      </c>
      <c r="N15" s="3871" t="s">
        <v>2939</v>
      </c>
      <c r="O15" s="3874" t="n">
        <v>21.31772739797525</v>
      </c>
      <c r="P15" s="3871" t="n">
        <v>0.24854554524525</v>
      </c>
      <c r="Q15" s="3871" t="n">
        <v>6.22059333467838</v>
      </c>
      <c r="R15" s="3871" t="n">
        <v>6.0727595</v>
      </c>
      <c r="S15" s="3871" t="s">
        <v>2939</v>
      </c>
      <c r="T15" s="3874" t="n">
        <v>-124.15196118562935</v>
      </c>
      <c r="U15" s="144"/>
    </row>
    <row r="16" spans="1:21" x14ac:dyDescent="0.2">
      <c r="A16" s="1716" t="s">
        <v>797</v>
      </c>
      <c r="B16" s="3872"/>
      <c r="C16" s="3874" t="n">
        <v>9.82877</v>
      </c>
      <c r="D16" s="3874" t="n">
        <v>9.82877</v>
      </c>
      <c r="E16" s="3874" t="s">
        <v>2939</v>
      </c>
      <c r="F16" s="3874" t="n">
        <v>1.86668646201346</v>
      </c>
      <c r="G16" s="3874" t="s">
        <v>2939</v>
      </c>
      <c r="H16" s="3874" t="n">
        <v>1.86668646201346</v>
      </c>
      <c r="I16" s="3874" t="n">
        <v>0.02183375575977</v>
      </c>
      <c r="J16" s="3874" t="n">
        <v>0.54457110694946</v>
      </c>
      <c r="K16" s="3874" t="n">
        <v>-0.03875520538175</v>
      </c>
      <c r="L16" s="3874" t="s">
        <v>2939</v>
      </c>
      <c r="M16" s="3874" t="n">
        <v>18.347231897244</v>
      </c>
      <c r="N16" s="3874" t="s">
        <v>2939</v>
      </c>
      <c r="O16" s="3874" t="n">
        <v>18.347231897244</v>
      </c>
      <c r="P16" s="3874" t="n">
        <v>0.21459896359897</v>
      </c>
      <c r="Q16" s="3874" t="n">
        <v>5.35246415885169</v>
      </c>
      <c r="R16" s="3874" t="n">
        <v>-0.380916</v>
      </c>
      <c r="S16" s="3874" t="s">
        <v>2939</v>
      </c>
      <c r="T16" s="3874" t="n">
        <v>-86.28905640554717</v>
      </c>
      <c r="U16" s="144"/>
    </row>
    <row r="17" spans="1:21" x14ac:dyDescent="0.2">
      <c r="A17" s="3881" t="s">
        <v>3105</v>
      </c>
      <c r="B17" s="3871" t="s">
        <v>3105</v>
      </c>
      <c r="C17" s="3874" t="n">
        <v>9.82877</v>
      </c>
      <c r="D17" s="3871" t="n">
        <v>9.82877</v>
      </c>
      <c r="E17" s="3871" t="s">
        <v>2939</v>
      </c>
      <c r="F17" s="3874" t="n">
        <v>1.86668646201346</v>
      </c>
      <c r="G17" s="3874" t="s">
        <v>2939</v>
      </c>
      <c r="H17" s="3874" t="n">
        <v>1.86668646201346</v>
      </c>
      <c r="I17" s="3874" t="n">
        <v>0.02183375575977</v>
      </c>
      <c r="J17" s="3874" t="n">
        <v>0.54457110694946</v>
      </c>
      <c r="K17" s="3874" t="n">
        <v>-0.03875520538175</v>
      </c>
      <c r="L17" s="3874" t="s">
        <v>2939</v>
      </c>
      <c r="M17" s="3871" t="n">
        <v>18.347231897244</v>
      </c>
      <c r="N17" s="3871" t="s">
        <v>2939</v>
      </c>
      <c r="O17" s="3874" t="n">
        <v>18.347231897244</v>
      </c>
      <c r="P17" s="3871" t="n">
        <v>0.21459896359897</v>
      </c>
      <c r="Q17" s="3871" t="n">
        <v>5.35246415885169</v>
      </c>
      <c r="R17" s="3871" t="n">
        <v>-0.380916</v>
      </c>
      <c r="S17" s="3871" t="s">
        <v>2939</v>
      </c>
      <c r="T17" s="3874" t="n">
        <v>-86.28905640554717</v>
      </c>
      <c r="U17" s="144"/>
    </row>
    <row r="18" spans="1:21" x14ac:dyDescent="0.2">
      <c r="A18" s="1716" t="s">
        <v>798</v>
      </c>
      <c r="B18" s="3872"/>
      <c r="C18" s="3874" t="n">
        <v>0.99341</v>
      </c>
      <c r="D18" s="3874" t="n">
        <v>0.99341</v>
      </c>
      <c r="E18" s="3874" t="s">
        <v>2939</v>
      </c>
      <c r="F18" s="3874" t="n">
        <v>1.91154815748346</v>
      </c>
      <c r="G18" s="3874" t="s">
        <v>2939</v>
      </c>
      <c r="H18" s="3874" t="n">
        <v>1.91154815748346</v>
      </c>
      <c r="I18" s="3874" t="n">
        <v>0.02165162114392</v>
      </c>
      <c r="J18" s="3874" t="n">
        <v>0.54454883533668</v>
      </c>
      <c r="K18" s="3874" t="s">
        <v>2939</v>
      </c>
      <c r="L18" s="3874" t="s">
        <v>2939</v>
      </c>
      <c r="M18" s="3874" t="n">
        <v>1.89895105512564</v>
      </c>
      <c r="N18" s="3874" t="s">
        <v>2939</v>
      </c>
      <c r="O18" s="3874" t="n">
        <v>1.89895105512564</v>
      </c>
      <c r="P18" s="3874" t="n">
        <v>0.02150893696058</v>
      </c>
      <c r="Q18" s="3874" t="n">
        <v>0.54096025851181</v>
      </c>
      <c r="R18" s="3874" t="s">
        <v>2939</v>
      </c>
      <c r="S18" s="3874" t="s">
        <v>2939</v>
      </c>
      <c r="T18" s="3874" t="n">
        <v>-9.02520758552612</v>
      </c>
      <c r="U18" s="144"/>
    </row>
    <row r="19" spans="1:21" x14ac:dyDescent="0.2">
      <c r="A19" s="3881" t="s">
        <v>3106</v>
      </c>
      <c r="B19" s="3871" t="s">
        <v>3106</v>
      </c>
      <c r="C19" s="3874" t="n">
        <v>0.99341</v>
      </c>
      <c r="D19" s="3871" t="n">
        <v>0.99341</v>
      </c>
      <c r="E19" s="3871" t="s">
        <v>2939</v>
      </c>
      <c r="F19" s="3874" t="n">
        <v>1.91154815748346</v>
      </c>
      <c r="G19" s="3874" t="s">
        <v>2939</v>
      </c>
      <c r="H19" s="3874" t="n">
        <v>1.91154815748346</v>
      </c>
      <c r="I19" s="3874" t="n">
        <v>0.02165162114392</v>
      </c>
      <c r="J19" s="3874" t="n">
        <v>0.54454883533668</v>
      </c>
      <c r="K19" s="3874" t="s">
        <v>2939</v>
      </c>
      <c r="L19" s="3874" t="s">
        <v>2939</v>
      </c>
      <c r="M19" s="3871" t="n">
        <v>1.89895105512564</v>
      </c>
      <c r="N19" s="3871" t="s">
        <v>2939</v>
      </c>
      <c r="O19" s="3874" t="n">
        <v>1.89895105512564</v>
      </c>
      <c r="P19" s="3871" t="n">
        <v>0.02150893696058</v>
      </c>
      <c r="Q19" s="3871" t="n">
        <v>0.54096025851181</v>
      </c>
      <c r="R19" s="3871" t="s">
        <v>2939</v>
      </c>
      <c r="S19" s="3871" t="s">
        <v>2939</v>
      </c>
      <c r="T19" s="3874" t="n">
        <v>-9.02520758552612</v>
      </c>
      <c r="U19" s="144"/>
    </row>
    <row r="20" spans="1:21" x14ac:dyDescent="0.2">
      <c r="A20" s="1718" t="s">
        <v>799</v>
      </c>
      <c r="B20" s="3872"/>
      <c r="C20" s="3874" t="n">
        <v>20.90964</v>
      </c>
      <c r="D20" s="3874" t="n">
        <v>20.90964</v>
      </c>
      <c r="E20" s="3874" t="s">
        <v>2939</v>
      </c>
      <c r="F20" s="3874" t="n">
        <v>1.91154815748346</v>
      </c>
      <c r="G20" s="3874" t="s">
        <v>2939</v>
      </c>
      <c r="H20" s="3874" t="n">
        <v>1.91154815748346</v>
      </c>
      <c r="I20" s="3874" t="n">
        <v>0.02194267126764</v>
      </c>
      <c r="J20" s="3874" t="n">
        <v>0.54461129280759</v>
      </c>
      <c r="K20" s="3874" t="n">
        <v>0.37422263128394</v>
      </c>
      <c r="L20" s="3874" t="s">
        <v>2939</v>
      </c>
      <c r="M20" s="3874" t="n">
        <v>39.96978381564246</v>
      </c>
      <c r="N20" s="3874" t="s">
        <v>2939</v>
      </c>
      <c r="O20" s="3874" t="n">
        <v>39.96978381564246</v>
      </c>
      <c r="P20" s="3874" t="n">
        <v>0.45881335684469</v>
      </c>
      <c r="Q20" s="3874" t="n">
        <v>11.38762607254125</v>
      </c>
      <c r="R20" s="3874" t="n">
        <v>7.8248605</v>
      </c>
      <c r="S20" s="3874" t="s">
        <v>2939</v>
      </c>
      <c r="T20" s="3874" t="n">
        <v>-218.683973731771</v>
      </c>
      <c r="U20" s="144"/>
    </row>
    <row r="21" spans="1:21" x14ac:dyDescent="0.2">
      <c r="A21" s="3881" t="s">
        <v>3107</v>
      </c>
      <c r="B21" s="3871" t="s">
        <v>3107</v>
      </c>
      <c r="C21" s="3874" t="n">
        <v>20.90964</v>
      </c>
      <c r="D21" s="3871" t="n">
        <v>20.90964</v>
      </c>
      <c r="E21" s="3871" t="s">
        <v>2939</v>
      </c>
      <c r="F21" s="3874" t="n">
        <v>1.91154815748346</v>
      </c>
      <c r="G21" s="3874" t="s">
        <v>2939</v>
      </c>
      <c r="H21" s="3874" t="n">
        <v>1.91154815748346</v>
      </c>
      <c r="I21" s="3874" t="n">
        <v>0.02194267126764</v>
      </c>
      <c r="J21" s="3874" t="n">
        <v>0.54461129280759</v>
      </c>
      <c r="K21" s="3874" t="n">
        <v>0.37422263128394</v>
      </c>
      <c r="L21" s="3874" t="s">
        <v>2939</v>
      </c>
      <c r="M21" s="3871" t="n">
        <v>39.96978381564246</v>
      </c>
      <c r="N21" s="3871" t="s">
        <v>2939</v>
      </c>
      <c r="O21" s="3874" t="n">
        <v>39.96978381564246</v>
      </c>
      <c r="P21" s="3871" t="n">
        <v>0.45881335684469</v>
      </c>
      <c r="Q21" s="3871" t="n">
        <v>11.38762607254125</v>
      </c>
      <c r="R21" s="3871" t="n">
        <v>7.8248605</v>
      </c>
      <c r="S21" s="3871" t="s">
        <v>2939</v>
      </c>
      <c r="T21" s="3874" t="n">
        <v>-218.683973731771</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3247.641930000001</v>
      </c>
      <c r="D10" s="3874" t="n">
        <v>3247.641930000001</v>
      </c>
      <c r="E10" s="3874" t="s">
        <v>2939</v>
      </c>
      <c r="F10" s="3874" t="n">
        <v>2.3343249544E-4</v>
      </c>
      <c r="G10" s="3874" t="n">
        <v>-0.00363860732639</v>
      </c>
      <c r="H10" s="3874" t="n">
        <v>-0.00340517483096</v>
      </c>
      <c r="I10" s="3874" t="n">
        <v>-7.562942861E-5</v>
      </c>
      <c r="J10" s="3874" t="n">
        <v>-0.01191415642935</v>
      </c>
      <c r="K10" s="3874" t="s">
        <v>2939</v>
      </c>
      <c r="L10" s="3874" t="n">
        <v>0.75810516</v>
      </c>
      <c r="M10" s="3874" t="n">
        <v>-11.81689372</v>
      </c>
      <c r="N10" s="3874" t="n">
        <v>-11.05878856</v>
      </c>
      <c r="O10" s="3874" t="n">
        <v>-0.24561730349022</v>
      </c>
      <c r="P10" s="3874" t="n">
        <v>-38.69291398052219</v>
      </c>
      <c r="Q10" s="3874" t="s">
        <v>2939</v>
      </c>
      <c r="R10" s="3874" t="n">
        <v>183.32350609471234</v>
      </c>
      <c r="S10" s="144"/>
      <c r="T10" s="144"/>
    </row>
    <row r="11" spans="1:20" x14ac:dyDescent="0.2">
      <c r="A11" s="1718" t="s">
        <v>738</v>
      </c>
      <c r="B11" s="3872"/>
      <c r="C11" s="3874" t="n">
        <v>3200.018610000001</v>
      </c>
      <c r="D11" s="3874" t="n">
        <v>3200.018610000001</v>
      </c>
      <c r="E11" s="3874" t="s">
        <v>2939</v>
      </c>
      <c r="F11" s="3874" t="n">
        <v>1.6626627056E-4</v>
      </c>
      <c r="G11" s="3874" t="s">
        <v>2939</v>
      </c>
      <c r="H11" s="3874" t="n">
        <v>1.6626627056E-4</v>
      </c>
      <c r="I11" s="3874" t="s">
        <v>2939</v>
      </c>
      <c r="J11" s="3874" t="n">
        <v>-0.00707437291451</v>
      </c>
      <c r="K11" s="3874" t="s">
        <v>2939</v>
      </c>
      <c r="L11" s="3874" t="n">
        <v>0.53205516</v>
      </c>
      <c r="M11" s="3874" t="s">
        <v>2939</v>
      </c>
      <c r="N11" s="3874" t="n">
        <v>0.53205516</v>
      </c>
      <c r="O11" s="3874" t="s">
        <v>2939</v>
      </c>
      <c r="P11" s="3874" t="n">
        <v>-22.63812498052219</v>
      </c>
      <c r="Q11" s="3874" t="s">
        <v>2939</v>
      </c>
      <c r="R11" s="3874" t="n">
        <v>81.05558934191477</v>
      </c>
      <c r="S11" s="144"/>
      <c r="T11" s="144"/>
    </row>
    <row r="12" spans="1:20" x14ac:dyDescent="0.2">
      <c r="A12" s="3881" t="s">
        <v>3109</v>
      </c>
      <c r="B12" s="3871" t="s">
        <v>3109</v>
      </c>
      <c r="C12" s="3874" t="n">
        <v>3200.018610000001</v>
      </c>
      <c r="D12" s="3871" t="n">
        <v>3200.018610000001</v>
      </c>
      <c r="E12" s="3871" t="s">
        <v>2939</v>
      </c>
      <c r="F12" s="3874" t="n">
        <v>1.6626627056E-4</v>
      </c>
      <c r="G12" s="3874" t="s">
        <v>2939</v>
      </c>
      <c r="H12" s="3874" t="n">
        <v>1.6626627056E-4</v>
      </c>
      <c r="I12" s="3874" t="s">
        <v>2939</v>
      </c>
      <c r="J12" s="3874" t="n">
        <v>-0.00707437291451</v>
      </c>
      <c r="K12" s="3874" t="s">
        <v>2939</v>
      </c>
      <c r="L12" s="3871" t="n">
        <v>0.53205516</v>
      </c>
      <c r="M12" s="3871" t="s">
        <v>2939</v>
      </c>
      <c r="N12" s="3874" t="n">
        <v>0.53205516</v>
      </c>
      <c r="O12" s="3871" t="s">
        <v>2939</v>
      </c>
      <c r="P12" s="3871" t="n">
        <v>-22.63812498052219</v>
      </c>
      <c r="Q12" s="3871" t="s">
        <v>2939</v>
      </c>
      <c r="R12" s="3874" t="n">
        <v>81.05558934191477</v>
      </c>
      <c r="S12" s="144"/>
      <c r="T12" s="144"/>
    </row>
    <row r="13" spans="1:20" ht="13.5" x14ac:dyDescent="0.2">
      <c r="A13" s="1714" t="s">
        <v>1391</v>
      </c>
      <c r="B13" s="3872" t="s">
        <v>1185</v>
      </c>
      <c r="C13" s="3874" t="n">
        <v>47.62332</v>
      </c>
      <c r="D13" s="3874" t="n">
        <v>47.62332</v>
      </c>
      <c r="E13" s="3874" t="s">
        <v>2939</v>
      </c>
      <c r="F13" s="3874" t="n">
        <v>0.00474662413288</v>
      </c>
      <c r="G13" s="3874" t="n">
        <v>-0.24813250567159</v>
      </c>
      <c r="H13" s="3874" t="n">
        <v>-0.24338588153871</v>
      </c>
      <c r="I13" s="3874" t="n">
        <v>-0.00515750064234</v>
      </c>
      <c r="J13" s="3874" t="n">
        <v>-0.33712032256466</v>
      </c>
      <c r="K13" s="3874" t="s">
        <v>2939</v>
      </c>
      <c r="L13" s="3874" t="n">
        <v>0.22605</v>
      </c>
      <c r="M13" s="3874" t="n">
        <v>-11.81689372</v>
      </c>
      <c r="N13" s="3874" t="n">
        <v>-11.59084372</v>
      </c>
      <c r="O13" s="3874" t="n">
        <v>-0.24561730349022</v>
      </c>
      <c r="P13" s="3874" t="n">
        <v>-16.054789</v>
      </c>
      <c r="Q13" s="3874" t="s">
        <v>2939</v>
      </c>
      <c r="R13" s="3874" t="n">
        <v>102.26791675279757</v>
      </c>
      <c r="S13" s="144"/>
      <c r="T13" s="144"/>
    </row>
    <row r="14" spans="1:20" x14ac:dyDescent="0.2">
      <c r="A14" s="1716" t="s">
        <v>810</v>
      </c>
      <c r="B14" s="3872"/>
      <c r="C14" s="3874" t="n">
        <v>2.39914</v>
      </c>
      <c r="D14" s="3874" t="n">
        <v>2.39914</v>
      </c>
      <c r="E14" s="3874" t="s">
        <v>2939</v>
      </c>
      <c r="F14" s="3874" t="s">
        <v>2939</v>
      </c>
      <c r="G14" s="3874" t="n">
        <v>-4.42976054752953</v>
      </c>
      <c r="H14" s="3874" t="n">
        <v>-4.42976054752953</v>
      </c>
      <c r="I14" s="3874" t="n">
        <v>-0.1023772282944</v>
      </c>
      <c r="J14" s="3874" t="n">
        <v>-0.49877539451637</v>
      </c>
      <c r="K14" s="3874" t="s">
        <v>2939</v>
      </c>
      <c r="L14" s="3874" t="s">
        <v>2939</v>
      </c>
      <c r="M14" s="3874" t="n">
        <v>-10.62761572</v>
      </c>
      <c r="N14" s="3874" t="n">
        <v>-10.62761572</v>
      </c>
      <c r="O14" s="3874" t="n">
        <v>-0.24561730349022</v>
      </c>
      <c r="P14" s="3874" t="n">
        <v>-1.196632</v>
      </c>
      <c r="Q14" s="3874" t="s">
        <v>2939</v>
      </c>
      <c r="R14" s="3874" t="n">
        <v>44.25617175279751</v>
      </c>
      <c r="S14" s="144"/>
      <c r="T14" s="144"/>
    </row>
    <row r="15" spans="1:20" x14ac:dyDescent="0.2">
      <c r="A15" s="3881" t="s">
        <v>3110</v>
      </c>
      <c r="B15" s="3871" t="s">
        <v>3110</v>
      </c>
      <c r="C15" s="3874" t="n">
        <v>2.39914</v>
      </c>
      <c r="D15" s="3871" t="n">
        <v>2.39914</v>
      </c>
      <c r="E15" s="3871" t="s">
        <v>2939</v>
      </c>
      <c r="F15" s="3874" t="s">
        <v>2939</v>
      </c>
      <c r="G15" s="3874" t="n">
        <v>-4.42976054752953</v>
      </c>
      <c r="H15" s="3874" t="n">
        <v>-4.42976054752953</v>
      </c>
      <c r="I15" s="3874" t="n">
        <v>-0.1023772282944</v>
      </c>
      <c r="J15" s="3874" t="n">
        <v>-0.49877539451637</v>
      </c>
      <c r="K15" s="3874" t="s">
        <v>2939</v>
      </c>
      <c r="L15" s="3871" t="s">
        <v>2939</v>
      </c>
      <c r="M15" s="3871" t="n">
        <v>-10.62761572</v>
      </c>
      <c r="N15" s="3874" t="n">
        <v>-10.62761572</v>
      </c>
      <c r="O15" s="3871" t="n">
        <v>-0.24561730349022</v>
      </c>
      <c r="P15" s="3871" t="n">
        <v>-1.196632</v>
      </c>
      <c r="Q15" s="3871" t="s">
        <v>2939</v>
      </c>
      <c r="R15" s="3874" t="n">
        <v>44.25617175279751</v>
      </c>
      <c r="S15" s="144"/>
      <c r="T15" s="144"/>
    </row>
    <row r="16" spans="1:20" x14ac:dyDescent="0.2">
      <c r="A16" s="1718" t="s">
        <v>811</v>
      </c>
      <c r="B16" s="3872"/>
      <c r="C16" s="3874" t="n">
        <v>30.08978</v>
      </c>
      <c r="D16" s="3874" t="n">
        <v>30.08978</v>
      </c>
      <c r="E16" s="3874" t="s">
        <v>2939</v>
      </c>
      <c r="F16" s="3874" t="s">
        <v>2939</v>
      </c>
      <c r="G16" s="3874" t="n">
        <v>-0.03952431689431</v>
      </c>
      <c r="H16" s="3874" t="n">
        <v>-0.03952431689431</v>
      </c>
      <c r="I16" s="3874" t="s">
        <v>2939</v>
      </c>
      <c r="J16" s="3874" t="n">
        <v>-0.48950570592407</v>
      </c>
      <c r="K16" s="3874" t="s">
        <v>2939</v>
      </c>
      <c r="L16" s="3874" t="s">
        <v>2939</v>
      </c>
      <c r="M16" s="3874" t="n">
        <v>-1.189278</v>
      </c>
      <c r="N16" s="3874" t="n">
        <v>-1.189278</v>
      </c>
      <c r="O16" s="3874" t="s">
        <v>2939</v>
      </c>
      <c r="P16" s="3874" t="n">
        <v>-14.729119</v>
      </c>
      <c r="Q16" s="3874" t="s">
        <v>2939</v>
      </c>
      <c r="R16" s="3874" t="n">
        <v>58.36745566666672</v>
      </c>
      <c r="S16" s="144"/>
      <c r="T16" s="144"/>
    </row>
    <row r="17" spans="1:20" x14ac:dyDescent="0.2">
      <c r="A17" s="3881" t="s">
        <v>3111</v>
      </c>
      <c r="B17" s="3871" t="s">
        <v>3111</v>
      </c>
      <c r="C17" s="3874" t="n">
        <v>30.08978</v>
      </c>
      <c r="D17" s="3871" t="n">
        <v>30.08978</v>
      </c>
      <c r="E17" s="3871" t="s">
        <v>2939</v>
      </c>
      <c r="F17" s="3874" t="s">
        <v>2939</v>
      </c>
      <c r="G17" s="3874" t="n">
        <v>-0.03952431689431</v>
      </c>
      <c r="H17" s="3874" t="n">
        <v>-0.03952431689431</v>
      </c>
      <c r="I17" s="3874" t="s">
        <v>2939</v>
      </c>
      <c r="J17" s="3874" t="n">
        <v>-0.48950570592407</v>
      </c>
      <c r="K17" s="3874" t="s">
        <v>2939</v>
      </c>
      <c r="L17" s="3871" t="s">
        <v>2939</v>
      </c>
      <c r="M17" s="3871" t="n">
        <v>-1.189278</v>
      </c>
      <c r="N17" s="3874" t="n">
        <v>-1.189278</v>
      </c>
      <c r="O17" s="3871" t="s">
        <v>2939</v>
      </c>
      <c r="P17" s="3871" t="n">
        <v>-14.729119</v>
      </c>
      <c r="Q17" s="3871" t="s">
        <v>2939</v>
      </c>
      <c r="R17" s="3874" t="n">
        <v>58.36745566666672</v>
      </c>
      <c r="S17" s="144"/>
      <c r="T17" s="144"/>
    </row>
    <row r="18" spans="1:20" x14ac:dyDescent="0.2">
      <c r="A18" s="1718" t="s">
        <v>812</v>
      </c>
      <c r="B18" s="3872"/>
      <c r="C18" s="3874" t="n">
        <v>1.23577</v>
      </c>
      <c r="D18" s="3874" t="n">
        <v>1.23577</v>
      </c>
      <c r="E18" s="3874" t="s">
        <v>2939</v>
      </c>
      <c r="F18" s="3874" t="n">
        <v>0.18292238847035</v>
      </c>
      <c r="G18" s="3874" t="s">
        <v>2939</v>
      </c>
      <c r="H18" s="3874" t="n">
        <v>0.18292238847035</v>
      </c>
      <c r="I18" s="3874" t="s">
        <v>2939</v>
      </c>
      <c r="J18" s="3874" t="s">
        <v>2939</v>
      </c>
      <c r="K18" s="3874" t="s">
        <v>2939</v>
      </c>
      <c r="L18" s="3874" t="n">
        <v>0.22605</v>
      </c>
      <c r="M18" s="3874" t="s">
        <v>2939</v>
      </c>
      <c r="N18" s="3874" t="n">
        <v>0.22605</v>
      </c>
      <c r="O18" s="3874" t="s">
        <v>2939</v>
      </c>
      <c r="P18" s="3874" t="s">
        <v>2939</v>
      </c>
      <c r="Q18" s="3874" t="s">
        <v>2939</v>
      </c>
      <c r="R18" s="3874" t="n">
        <v>-0.82885</v>
      </c>
      <c r="S18" s="144"/>
      <c r="T18" s="144"/>
    </row>
    <row r="19" spans="1:20" x14ac:dyDescent="0.2">
      <c r="A19" s="3881" t="s">
        <v>3112</v>
      </c>
      <c r="B19" s="3871" t="s">
        <v>3112</v>
      </c>
      <c r="C19" s="3874" t="n">
        <v>1.23577</v>
      </c>
      <c r="D19" s="3871" t="n">
        <v>1.23577</v>
      </c>
      <c r="E19" s="3871" t="s">
        <v>2939</v>
      </c>
      <c r="F19" s="3874" t="n">
        <v>0.18292238847035</v>
      </c>
      <c r="G19" s="3874" t="s">
        <v>2939</v>
      </c>
      <c r="H19" s="3874" t="n">
        <v>0.18292238847035</v>
      </c>
      <c r="I19" s="3874" t="s">
        <v>2939</v>
      </c>
      <c r="J19" s="3874" t="s">
        <v>2939</v>
      </c>
      <c r="K19" s="3874" t="s">
        <v>2939</v>
      </c>
      <c r="L19" s="3871" t="n">
        <v>0.22605</v>
      </c>
      <c r="M19" s="3871" t="s">
        <v>2939</v>
      </c>
      <c r="N19" s="3874" t="n">
        <v>0.22605</v>
      </c>
      <c r="O19" s="3871" t="s">
        <v>2939</v>
      </c>
      <c r="P19" s="3871" t="s">
        <v>2939</v>
      </c>
      <c r="Q19" s="3871" t="s">
        <v>2939</v>
      </c>
      <c r="R19" s="3874" t="n">
        <v>-0.82885</v>
      </c>
      <c r="S19" s="144"/>
      <c r="T19" s="144"/>
    </row>
    <row r="20" spans="1:20" x14ac:dyDescent="0.2">
      <c r="A20" s="1718" t="s">
        <v>813</v>
      </c>
      <c r="B20" s="3872"/>
      <c r="C20" s="3874" t="n">
        <v>13.89863</v>
      </c>
      <c r="D20" s="3874" t="n">
        <v>13.89863</v>
      </c>
      <c r="E20" s="3874" t="s">
        <v>2939</v>
      </c>
      <c r="F20" s="3874" t="s">
        <v>2939</v>
      </c>
      <c r="G20" s="3874" t="s">
        <v>2939</v>
      </c>
      <c r="H20" s="3874" t="s">
        <v>2939</v>
      </c>
      <c r="I20" s="3874" t="s">
        <v>2939</v>
      </c>
      <c r="J20" s="3874" t="n">
        <v>-0.00928422441636</v>
      </c>
      <c r="K20" s="3874" t="s">
        <v>2939</v>
      </c>
      <c r="L20" s="3874" t="s">
        <v>2939</v>
      </c>
      <c r="M20" s="3874" t="s">
        <v>2939</v>
      </c>
      <c r="N20" s="3874" t="s">
        <v>2939</v>
      </c>
      <c r="O20" s="3874" t="s">
        <v>2939</v>
      </c>
      <c r="P20" s="3874" t="n">
        <v>-0.129038</v>
      </c>
      <c r="Q20" s="3874" t="s">
        <v>2939</v>
      </c>
      <c r="R20" s="3874" t="n">
        <v>0.47313933333333</v>
      </c>
      <c r="S20" s="144"/>
      <c r="T20" s="144"/>
    </row>
    <row r="21" spans="1:20" x14ac:dyDescent="0.2">
      <c r="A21" s="3881" t="s">
        <v>3113</v>
      </c>
      <c r="B21" s="3871" t="s">
        <v>3113</v>
      </c>
      <c r="C21" s="3874" t="n">
        <v>13.89863</v>
      </c>
      <c r="D21" s="3871" t="n">
        <v>13.89863</v>
      </c>
      <c r="E21" s="3871" t="s">
        <v>2939</v>
      </c>
      <c r="F21" s="3874" t="s">
        <v>2939</v>
      </c>
      <c r="G21" s="3874" t="s">
        <v>2939</v>
      </c>
      <c r="H21" s="3874" t="s">
        <v>2939</v>
      </c>
      <c r="I21" s="3874" t="s">
        <v>2939</v>
      </c>
      <c r="J21" s="3874" t="n">
        <v>-0.00928422441636</v>
      </c>
      <c r="K21" s="3874" t="s">
        <v>2939</v>
      </c>
      <c r="L21" s="3871" t="s">
        <v>2939</v>
      </c>
      <c r="M21" s="3871" t="s">
        <v>2939</v>
      </c>
      <c r="N21" s="3874" t="s">
        <v>2939</v>
      </c>
      <c r="O21" s="3871" t="s">
        <v>2939</v>
      </c>
      <c r="P21" s="3871" t="n">
        <v>-0.129038</v>
      </c>
      <c r="Q21" s="3871" t="s">
        <v>2939</v>
      </c>
      <c r="R21" s="3874" t="n">
        <v>0.47313933333333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985.8586300000001</v>
      </c>
      <c r="D10" s="3874" t="n">
        <v>985.8586300000001</v>
      </c>
      <c r="E10" s="3874" t="s">
        <v>2939</v>
      </c>
      <c r="F10" s="3874" t="n">
        <v>0.00898525379851</v>
      </c>
      <c r="G10" s="3874" t="n">
        <v>-0.00813562322497</v>
      </c>
      <c r="H10" s="3874" t="n">
        <v>8.4963057353E-4</v>
      </c>
      <c r="I10" s="3874" t="n">
        <v>-1.916430939E-4</v>
      </c>
      <c r="J10" s="3874" t="n">
        <v>0.11221667377454</v>
      </c>
      <c r="K10" s="3874" t="s">
        <v>2939</v>
      </c>
      <c r="L10" s="3874" t="n">
        <v>8.85819</v>
      </c>
      <c r="M10" s="3874" t="n">
        <v>-8.02057436676961</v>
      </c>
      <c r="N10" s="3874" t="n">
        <v>0.83761563323039</v>
      </c>
      <c r="O10" s="3874" t="n">
        <v>-0.1889329980027</v>
      </c>
      <c r="P10" s="3874" t="n">
        <v>110.62977627052427</v>
      </c>
      <c r="Q10" s="3874" t="s">
        <v>2939</v>
      </c>
      <c r="R10" s="3874" t="n">
        <v>-408.0210159877576</v>
      </c>
      <c r="S10" s="144"/>
      <c r="T10" s="144"/>
    </row>
    <row r="11" spans="1:20" x14ac:dyDescent="0.2">
      <c r="A11" s="1716" t="s">
        <v>742</v>
      </c>
      <c r="B11" s="3872"/>
      <c r="C11" s="3874" t="n">
        <v>777.22658</v>
      </c>
      <c r="D11" s="3874" t="n">
        <v>777.22658</v>
      </c>
      <c r="E11" s="3874" t="s">
        <v>2939</v>
      </c>
      <c r="F11" s="3874" t="s">
        <v>2939</v>
      </c>
      <c r="G11" s="3874" t="s">
        <v>2939</v>
      </c>
      <c r="H11" s="3874" t="s">
        <v>2939</v>
      </c>
      <c r="I11" s="3874" t="s">
        <v>2939</v>
      </c>
      <c r="J11" s="3874" t="n">
        <v>0.00273571674623</v>
      </c>
      <c r="K11" s="3874" t="s">
        <v>2939</v>
      </c>
      <c r="L11" s="3874" t="s">
        <v>2939</v>
      </c>
      <c r="M11" s="3874" t="s">
        <v>2939</v>
      </c>
      <c r="N11" s="3874" t="s">
        <v>2939</v>
      </c>
      <c r="O11" s="3874" t="s">
        <v>2939</v>
      </c>
      <c r="P11" s="3874" t="n">
        <v>2.12627177052426</v>
      </c>
      <c r="Q11" s="3874" t="s">
        <v>2939</v>
      </c>
      <c r="R11" s="3874" t="n">
        <v>-7.79632982525563</v>
      </c>
      <c r="S11" s="144"/>
      <c r="T11" s="144"/>
    </row>
    <row r="12" spans="1:20" x14ac:dyDescent="0.2">
      <c r="A12" s="3881" t="s">
        <v>3115</v>
      </c>
      <c r="B12" s="3871" t="s">
        <v>3115</v>
      </c>
      <c r="C12" s="3874" t="n">
        <v>777.22658</v>
      </c>
      <c r="D12" s="3871" t="n">
        <v>777.22658</v>
      </c>
      <c r="E12" s="3871" t="s">
        <v>2939</v>
      </c>
      <c r="F12" s="3874" t="s">
        <v>2939</v>
      </c>
      <c r="G12" s="3874" t="s">
        <v>2939</v>
      </c>
      <c r="H12" s="3874" t="s">
        <v>2939</v>
      </c>
      <c r="I12" s="3874" t="s">
        <v>2939</v>
      </c>
      <c r="J12" s="3874" t="n">
        <v>0.00273571674623</v>
      </c>
      <c r="K12" s="3874" t="s">
        <v>2939</v>
      </c>
      <c r="L12" s="3871" t="s">
        <v>2939</v>
      </c>
      <c r="M12" s="3871" t="s">
        <v>2939</v>
      </c>
      <c r="N12" s="3874" t="s">
        <v>2939</v>
      </c>
      <c r="O12" s="3871" t="s">
        <v>2939</v>
      </c>
      <c r="P12" s="3871" t="n">
        <v>2.12627177052426</v>
      </c>
      <c r="Q12" s="3871" t="s">
        <v>2939</v>
      </c>
      <c r="R12" s="3874" t="n">
        <v>-7.79632982525563</v>
      </c>
      <c r="S12" s="144"/>
      <c r="T12" s="144"/>
    </row>
    <row r="13" spans="1:20" ht="13.5" x14ac:dyDescent="0.2">
      <c r="A13" s="1767" t="s">
        <v>1399</v>
      </c>
      <c r="B13" s="3872" t="s">
        <v>1185</v>
      </c>
      <c r="C13" s="3874" t="n">
        <v>208.63205</v>
      </c>
      <c r="D13" s="3874" t="n">
        <v>208.63205</v>
      </c>
      <c r="E13" s="3874" t="s">
        <v>2939</v>
      </c>
      <c r="F13" s="3874" t="n">
        <v>0.04245843339985</v>
      </c>
      <c r="G13" s="3874" t="n">
        <v>-0.03844363493897</v>
      </c>
      <c r="H13" s="3874" t="n">
        <v>0.00401479846088</v>
      </c>
      <c r="I13" s="3874" t="n">
        <v>-9.0557993368E-4</v>
      </c>
      <c r="J13" s="3874" t="n">
        <v>0.52007112282125</v>
      </c>
      <c r="K13" s="3874" t="s">
        <v>2939</v>
      </c>
      <c r="L13" s="3874" t="n">
        <v>8.85819</v>
      </c>
      <c r="M13" s="3874" t="n">
        <v>-8.02057436676961</v>
      </c>
      <c r="N13" s="3874" t="n">
        <v>0.83761563323039</v>
      </c>
      <c r="O13" s="3874" t="n">
        <v>-0.1889329980027</v>
      </c>
      <c r="P13" s="3874" t="n">
        <v>108.50350450000002</v>
      </c>
      <c r="Q13" s="3874" t="s">
        <v>2939</v>
      </c>
      <c r="R13" s="3874" t="n">
        <v>-400.224686162502</v>
      </c>
      <c r="S13" s="144"/>
      <c r="T13" s="144"/>
    </row>
    <row r="14" spans="1:20" x14ac:dyDescent="0.2">
      <c r="A14" s="1716" t="s">
        <v>822</v>
      </c>
      <c r="B14" s="3872"/>
      <c r="C14" s="3874" t="n">
        <v>2.98521</v>
      </c>
      <c r="D14" s="3874" t="n">
        <v>2.98521</v>
      </c>
      <c r="E14" s="3874" t="s">
        <v>2939</v>
      </c>
      <c r="F14" s="3874" t="s">
        <v>2939</v>
      </c>
      <c r="G14" s="3874" t="n">
        <v>-2.68677056782257</v>
      </c>
      <c r="H14" s="3874" t="n">
        <v>-2.68677056782257</v>
      </c>
      <c r="I14" s="3874" t="n">
        <v>-0.06328968414373</v>
      </c>
      <c r="J14" s="3874" t="n">
        <v>0.14377212993391</v>
      </c>
      <c r="K14" s="3874" t="s">
        <v>2939</v>
      </c>
      <c r="L14" s="3874" t="s">
        <v>2939</v>
      </c>
      <c r="M14" s="3874" t="n">
        <v>-8.02057436676961</v>
      </c>
      <c r="N14" s="3874" t="n">
        <v>-8.02057436676961</v>
      </c>
      <c r="O14" s="3874" t="n">
        <v>-0.1889329980027</v>
      </c>
      <c r="P14" s="3874" t="n">
        <v>0.42919</v>
      </c>
      <c r="Q14" s="3874" t="s">
        <v>2939</v>
      </c>
      <c r="R14" s="3874" t="n">
        <v>28.5278303374985</v>
      </c>
      <c r="S14" s="144"/>
      <c r="T14" s="144"/>
    </row>
    <row r="15" spans="1:20" x14ac:dyDescent="0.2">
      <c r="A15" s="3881" t="s">
        <v>3116</v>
      </c>
      <c r="B15" s="3871" t="s">
        <v>3116</v>
      </c>
      <c r="C15" s="3874" t="n">
        <v>2.98521</v>
      </c>
      <c r="D15" s="3871" t="n">
        <v>2.98521</v>
      </c>
      <c r="E15" s="3871" t="s">
        <v>2939</v>
      </c>
      <c r="F15" s="3874" t="s">
        <v>2939</v>
      </c>
      <c r="G15" s="3874" t="n">
        <v>-2.68677056782257</v>
      </c>
      <c r="H15" s="3874" t="n">
        <v>-2.68677056782257</v>
      </c>
      <c r="I15" s="3874" t="n">
        <v>-0.06328968414373</v>
      </c>
      <c r="J15" s="3874" t="n">
        <v>0.14377212993391</v>
      </c>
      <c r="K15" s="3874" t="s">
        <v>2939</v>
      </c>
      <c r="L15" s="3871" t="s">
        <v>2939</v>
      </c>
      <c r="M15" s="3871" t="n">
        <v>-8.02057436676961</v>
      </c>
      <c r="N15" s="3874" t="n">
        <v>-8.02057436676961</v>
      </c>
      <c r="O15" s="3871" t="n">
        <v>-0.1889329980027</v>
      </c>
      <c r="P15" s="3871" t="n">
        <v>0.42919</v>
      </c>
      <c r="Q15" s="3871" t="s">
        <v>2939</v>
      </c>
      <c r="R15" s="3874" t="n">
        <v>28.5278303374985</v>
      </c>
      <c r="S15" s="144"/>
      <c r="T15" s="144"/>
    </row>
    <row r="16" spans="1:20" x14ac:dyDescent="0.2">
      <c r="A16" s="1716" t="s">
        <v>823</v>
      </c>
      <c r="B16" s="3872"/>
      <c r="C16" s="3874" t="n">
        <v>191.95083</v>
      </c>
      <c r="D16" s="3874" t="n">
        <v>191.95083</v>
      </c>
      <c r="E16" s="3874" t="s">
        <v>2939</v>
      </c>
      <c r="F16" s="3874" t="n">
        <v>0.04477512287912</v>
      </c>
      <c r="G16" s="3874" t="s">
        <v>2939</v>
      </c>
      <c r="H16" s="3874" t="n">
        <v>0.04477512287912</v>
      </c>
      <c r="I16" s="3874" t="s">
        <v>2939</v>
      </c>
      <c r="J16" s="3874" t="n">
        <v>0.526282121312</v>
      </c>
      <c r="K16" s="3874" t="s">
        <v>2939</v>
      </c>
      <c r="L16" s="3874" t="n">
        <v>8.594622</v>
      </c>
      <c r="M16" s="3874" t="s">
        <v>2939</v>
      </c>
      <c r="N16" s="3874" t="n">
        <v>8.594622</v>
      </c>
      <c r="O16" s="3874" t="s">
        <v>2939</v>
      </c>
      <c r="P16" s="3874" t="n">
        <v>101.02029000000002</v>
      </c>
      <c r="Q16" s="3874" t="s">
        <v>2939</v>
      </c>
      <c r="R16" s="3874" t="n">
        <v>-401.92134400000043</v>
      </c>
      <c r="S16" s="144"/>
      <c r="T16" s="144"/>
    </row>
    <row r="17" spans="1:20" x14ac:dyDescent="0.2">
      <c r="A17" s="3881" t="s">
        <v>3117</v>
      </c>
      <c r="B17" s="3871" t="s">
        <v>3117</v>
      </c>
      <c r="C17" s="3874" t="n">
        <v>191.95083</v>
      </c>
      <c r="D17" s="3871" t="n">
        <v>191.95083</v>
      </c>
      <c r="E17" s="3871" t="s">
        <v>2939</v>
      </c>
      <c r="F17" s="3874" t="n">
        <v>0.04477512287912</v>
      </c>
      <c r="G17" s="3874" t="s">
        <v>2939</v>
      </c>
      <c r="H17" s="3874" t="n">
        <v>0.04477512287912</v>
      </c>
      <c r="I17" s="3874" t="s">
        <v>2939</v>
      </c>
      <c r="J17" s="3874" t="n">
        <v>0.526282121312</v>
      </c>
      <c r="K17" s="3874" t="s">
        <v>2939</v>
      </c>
      <c r="L17" s="3871" t="n">
        <v>8.594622</v>
      </c>
      <c r="M17" s="3871" t="s">
        <v>2939</v>
      </c>
      <c r="N17" s="3874" t="n">
        <v>8.594622</v>
      </c>
      <c r="O17" s="3871" t="s">
        <v>2939</v>
      </c>
      <c r="P17" s="3871" t="n">
        <v>101.02029000000002</v>
      </c>
      <c r="Q17" s="3871" t="s">
        <v>2939</v>
      </c>
      <c r="R17" s="3874" t="n">
        <v>-401.92134400000043</v>
      </c>
      <c r="S17" s="144"/>
      <c r="T17" s="144"/>
    </row>
    <row r="18" spans="1:20" x14ac:dyDescent="0.2">
      <c r="A18" s="1716" t="s">
        <v>824</v>
      </c>
      <c r="B18" s="3872"/>
      <c r="C18" s="3874" t="n">
        <v>1.08159</v>
      </c>
      <c r="D18" s="3874" t="n">
        <v>1.08159</v>
      </c>
      <c r="E18" s="3874" t="s">
        <v>2939</v>
      </c>
      <c r="F18" s="3874" t="n">
        <v>0.2436856849638</v>
      </c>
      <c r="G18" s="3874" t="s">
        <v>2939</v>
      </c>
      <c r="H18" s="3874" t="n">
        <v>0.2436856849638</v>
      </c>
      <c r="I18" s="3874" t="s">
        <v>2939</v>
      </c>
      <c r="J18" s="3874" t="s">
        <v>2939</v>
      </c>
      <c r="K18" s="3874" t="s">
        <v>2939</v>
      </c>
      <c r="L18" s="3874" t="n">
        <v>0.263568</v>
      </c>
      <c r="M18" s="3874" t="s">
        <v>2939</v>
      </c>
      <c r="N18" s="3874" t="n">
        <v>0.263568</v>
      </c>
      <c r="O18" s="3874" t="s">
        <v>2939</v>
      </c>
      <c r="P18" s="3874" t="s">
        <v>2939</v>
      </c>
      <c r="Q18" s="3874" t="s">
        <v>2939</v>
      </c>
      <c r="R18" s="3874" t="n">
        <v>-0.966416</v>
      </c>
      <c r="S18" s="144"/>
      <c r="T18" s="144"/>
    </row>
    <row r="19" spans="1:20" x14ac:dyDescent="0.2">
      <c r="A19" s="3881" t="s">
        <v>3118</v>
      </c>
      <c r="B19" s="3871" t="s">
        <v>3118</v>
      </c>
      <c r="C19" s="3874" t="n">
        <v>1.08159</v>
      </c>
      <c r="D19" s="3871" t="n">
        <v>1.08159</v>
      </c>
      <c r="E19" s="3871" t="s">
        <v>2939</v>
      </c>
      <c r="F19" s="3874" t="n">
        <v>0.2436856849638</v>
      </c>
      <c r="G19" s="3874" t="s">
        <v>2939</v>
      </c>
      <c r="H19" s="3874" t="n">
        <v>0.2436856849638</v>
      </c>
      <c r="I19" s="3874" t="s">
        <v>2939</v>
      </c>
      <c r="J19" s="3874" t="s">
        <v>2939</v>
      </c>
      <c r="K19" s="3874" t="s">
        <v>2939</v>
      </c>
      <c r="L19" s="3871" t="n">
        <v>0.263568</v>
      </c>
      <c r="M19" s="3871" t="s">
        <v>2939</v>
      </c>
      <c r="N19" s="3874" t="n">
        <v>0.263568</v>
      </c>
      <c r="O19" s="3871" t="s">
        <v>2939</v>
      </c>
      <c r="P19" s="3871" t="s">
        <v>2939</v>
      </c>
      <c r="Q19" s="3871" t="s">
        <v>2939</v>
      </c>
      <c r="R19" s="3874" t="n">
        <v>-0.966416</v>
      </c>
      <c r="S19" s="144"/>
      <c r="T19" s="144"/>
    </row>
    <row r="20" spans="1:20" x14ac:dyDescent="0.2">
      <c r="A20" s="1716" t="s">
        <v>825</v>
      </c>
      <c r="B20" s="3872"/>
      <c r="C20" s="3874" t="n">
        <v>12.61442</v>
      </c>
      <c r="D20" s="3874" t="n">
        <v>12.61442</v>
      </c>
      <c r="E20" s="3874" t="s">
        <v>2939</v>
      </c>
      <c r="F20" s="3874" t="s">
        <v>2939</v>
      </c>
      <c r="G20" s="3874" t="s">
        <v>2939</v>
      </c>
      <c r="H20" s="3874" t="s">
        <v>2939</v>
      </c>
      <c r="I20" s="3874" t="s">
        <v>2939</v>
      </c>
      <c r="J20" s="3874" t="n">
        <v>0.55920323724753</v>
      </c>
      <c r="K20" s="3874" t="s">
        <v>2939</v>
      </c>
      <c r="L20" s="3874" t="s">
        <v>2939</v>
      </c>
      <c r="M20" s="3874" t="s">
        <v>2939</v>
      </c>
      <c r="N20" s="3874" t="s">
        <v>2939</v>
      </c>
      <c r="O20" s="3874" t="s">
        <v>2939</v>
      </c>
      <c r="P20" s="3874" t="n">
        <v>7.0540245</v>
      </c>
      <c r="Q20" s="3874" t="s">
        <v>2939</v>
      </c>
      <c r="R20" s="3874" t="n">
        <v>-25.86475650000002</v>
      </c>
      <c r="S20" s="144"/>
      <c r="T20" s="144"/>
    </row>
    <row r="21" spans="1:20" x14ac:dyDescent="0.2">
      <c r="A21" s="3881" t="s">
        <v>3119</v>
      </c>
      <c r="B21" s="3871" t="s">
        <v>3119</v>
      </c>
      <c r="C21" s="3874" t="n">
        <v>12.61442</v>
      </c>
      <c r="D21" s="3871" t="n">
        <v>12.61442</v>
      </c>
      <c r="E21" s="3871" t="s">
        <v>2939</v>
      </c>
      <c r="F21" s="3874" t="s">
        <v>2939</v>
      </c>
      <c r="G21" s="3874" t="s">
        <v>2939</v>
      </c>
      <c r="H21" s="3874" t="s">
        <v>2939</v>
      </c>
      <c r="I21" s="3874" t="s">
        <v>2939</v>
      </c>
      <c r="J21" s="3874" t="n">
        <v>0.55920323724753</v>
      </c>
      <c r="K21" s="3874" t="s">
        <v>2939</v>
      </c>
      <c r="L21" s="3871" t="s">
        <v>2939</v>
      </c>
      <c r="M21" s="3871" t="s">
        <v>2939</v>
      </c>
      <c r="N21" s="3874" t="s">
        <v>2939</v>
      </c>
      <c r="O21" s="3871" t="s">
        <v>2939</v>
      </c>
      <c r="P21" s="3871" t="n">
        <v>7.0540245</v>
      </c>
      <c r="Q21" s="3871" t="s">
        <v>2939</v>
      </c>
      <c r="R21" s="3874" t="n">
        <v>-25.86475650000002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163.1436</v>
      </c>
      <c r="D10" s="3874" t="n">
        <v>163.1436</v>
      </c>
      <c r="E10" s="3874" t="s">
        <v>2939</v>
      </c>
      <c r="F10" s="3874" t="s">
        <v>3100</v>
      </c>
      <c r="G10" s="3874" t="n">
        <v>-0.05788573358497</v>
      </c>
      <c r="H10" s="3874" t="n">
        <v>-0.05788573358497</v>
      </c>
      <c r="I10" s="3874" t="n">
        <v>-8.4452182821E-4</v>
      </c>
      <c r="J10" s="3874" t="s">
        <v>2942</v>
      </c>
      <c r="K10" s="3874" t="s">
        <v>2942</v>
      </c>
      <c r="L10" s="3874" t="s">
        <v>3100</v>
      </c>
      <c r="M10" s="3874" t="n">
        <v>-9.4436869656923</v>
      </c>
      <c r="N10" s="3874" t="n">
        <v>-9.4436869656923</v>
      </c>
      <c r="O10" s="3874" t="n">
        <v>-0.13777833133266</v>
      </c>
      <c r="P10" s="3874" t="s">
        <v>2942</v>
      </c>
      <c r="Q10" s="3874" t="s">
        <v>2942</v>
      </c>
      <c r="R10" s="3874" t="n">
        <v>35.13203942242489</v>
      </c>
      <c r="S10" s="144"/>
      <c r="T10" s="144"/>
    </row>
    <row r="11" spans="1:20" x14ac:dyDescent="0.2">
      <c r="A11" s="1716" t="s">
        <v>835</v>
      </c>
      <c r="B11" s="3872" t="s">
        <v>1185</v>
      </c>
      <c r="C11" s="3874" t="n">
        <v>151.49999</v>
      </c>
      <c r="D11" s="3874" t="n">
        <v>151.49999</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151.49999</v>
      </c>
      <c r="D16" s="3874" t="n">
        <v>151.49999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151.49999</v>
      </c>
      <c r="D17" s="3871" t="n">
        <v>151.49999</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11.64361</v>
      </c>
      <c r="D18" s="3874" t="n">
        <v>11.64361</v>
      </c>
      <c r="E18" s="3874" t="s">
        <v>2939</v>
      </c>
      <c r="F18" s="3874" t="s">
        <v>3100</v>
      </c>
      <c r="G18" s="3874" t="n">
        <v>-0.81106177256816</v>
      </c>
      <c r="H18" s="3874" t="n">
        <v>-0.81106177256816</v>
      </c>
      <c r="I18" s="3874" t="n">
        <v>-0.01183295656009</v>
      </c>
      <c r="J18" s="3874" t="s">
        <v>2942</v>
      </c>
      <c r="K18" s="3874" t="s">
        <v>2942</v>
      </c>
      <c r="L18" s="3874" t="s">
        <v>3100</v>
      </c>
      <c r="M18" s="3874" t="n">
        <v>-9.4436869656923</v>
      </c>
      <c r="N18" s="3874" t="n">
        <v>-9.4436869656923</v>
      </c>
      <c r="O18" s="3874" t="n">
        <v>-0.13777833133266</v>
      </c>
      <c r="P18" s="3874" t="s">
        <v>2942</v>
      </c>
      <c r="Q18" s="3874" t="s">
        <v>2942</v>
      </c>
      <c r="R18" s="3874" t="n">
        <v>35.13203942242489</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11.64361</v>
      </c>
      <c r="D26" s="3874" t="n">
        <v>11.64361</v>
      </c>
      <c r="E26" s="3874" t="s">
        <v>2939</v>
      </c>
      <c r="F26" s="3874" t="s">
        <v>3100</v>
      </c>
      <c r="G26" s="3874" t="n">
        <v>-0.81106177256816</v>
      </c>
      <c r="H26" s="3874" t="n">
        <v>-0.81106177256816</v>
      </c>
      <c r="I26" s="3874" t="n">
        <v>-0.01183295656009</v>
      </c>
      <c r="J26" s="3874" t="s">
        <v>2942</v>
      </c>
      <c r="K26" s="3874" t="s">
        <v>2942</v>
      </c>
      <c r="L26" s="3874" t="s">
        <v>3100</v>
      </c>
      <c r="M26" s="3874" t="n">
        <v>-9.4436869656923</v>
      </c>
      <c r="N26" s="3874" t="n">
        <v>-9.4436869656923</v>
      </c>
      <c r="O26" s="3874" t="n">
        <v>-0.13777833133266</v>
      </c>
      <c r="P26" s="3874" t="s">
        <v>2942</v>
      </c>
      <c r="Q26" s="3874" t="s">
        <v>2942</v>
      </c>
      <c r="R26" s="3874" t="n">
        <v>35.13203942242489</v>
      </c>
      <c r="S26" s="144"/>
      <c r="T26" s="144"/>
    </row>
    <row r="27" spans="1:20" x14ac:dyDescent="0.2">
      <c r="A27" s="3889" t="s">
        <v>3129</v>
      </c>
      <c r="B27" s="3872"/>
      <c r="C27" s="3874" t="n">
        <v>0.73082</v>
      </c>
      <c r="D27" s="3874" t="n">
        <v>0.73082</v>
      </c>
      <c r="E27" s="3874" t="s">
        <v>2939</v>
      </c>
      <c r="F27" s="3874" t="s">
        <v>2939</v>
      </c>
      <c r="G27" s="3874" t="n">
        <v>-8.58519329751827</v>
      </c>
      <c r="H27" s="3874" t="n">
        <v>-8.58519329751827</v>
      </c>
      <c r="I27" s="3874" t="n">
        <v>-0.18852567161909</v>
      </c>
      <c r="J27" s="3874" t="s">
        <v>2942</v>
      </c>
      <c r="K27" s="3874" t="s">
        <v>2942</v>
      </c>
      <c r="L27" s="3874" t="s">
        <v>2939</v>
      </c>
      <c r="M27" s="3874" t="n">
        <v>-6.2742309656923</v>
      </c>
      <c r="N27" s="3874" t="n">
        <v>-6.2742309656923</v>
      </c>
      <c r="O27" s="3874" t="n">
        <v>-0.13777833133266</v>
      </c>
      <c r="P27" s="3874" t="s">
        <v>2942</v>
      </c>
      <c r="Q27" s="3874" t="s">
        <v>2942</v>
      </c>
      <c r="R27" s="3874" t="n">
        <v>23.51070075575821</v>
      </c>
      <c r="S27" s="117"/>
      <c r="T27" s="117"/>
    </row>
    <row r="28">
      <c r="A28" s="3891" t="s">
        <v>3130</v>
      </c>
      <c r="B28" s="3871" t="s">
        <v>3130</v>
      </c>
      <c r="C28" s="3874" t="n">
        <v>0.73082</v>
      </c>
      <c r="D28" s="3871" t="n">
        <v>0.73082</v>
      </c>
      <c r="E28" s="3871" t="s">
        <v>2939</v>
      </c>
      <c r="F28" s="3874" t="s">
        <v>2939</v>
      </c>
      <c r="G28" s="3874" t="n">
        <v>-8.58519329751827</v>
      </c>
      <c r="H28" s="3874" t="n">
        <v>-8.58519329751827</v>
      </c>
      <c r="I28" s="3874" t="n">
        <v>-0.18852567161909</v>
      </c>
      <c r="J28" s="3874" t="s">
        <v>2942</v>
      </c>
      <c r="K28" s="3874" t="s">
        <v>2942</v>
      </c>
      <c r="L28" s="3871" t="s">
        <v>2939</v>
      </c>
      <c r="M28" s="3871" t="n">
        <v>-6.2742309656923</v>
      </c>
      <c r="N28" s="3874" t="n">
        <v>-6.2742309656923</v>
      </c>
      <c r="O28" s="3871" t="n">
        <v>-0.13777833133266</v>
      </c>
      <c r="P28" s="3871" t="s">
        <v>2942</v>
      </c>
      <c r="Q28" s="3871" t="s">
        <v>2942</v>
      </c>
      <c r="R28" s="3874" t="n">
        <v>23.51070075575821</v>
      </c>
    </row>
    <row r="29">
      <c r="A29" s="3889" t="s">
        <v>3131</v>
      </c>
      <c r="B29" s="3872"/>
      <c r="C29" s="3874" t="n">
        <v>3.71119</v>
      </c>
      <c r="D29" s="3874" t="n">
        <v>3.71119</v>
      </c>
      <c r="E29" s="3874" t="s">
        <v>2939</v>
      </c>
      <c r="F29" s="3874" t="s">
        <v>2939</v>
      </c>
      <c r="G29" s="3874" t="n">
        <v>-0.4813011459936</v>
      </c>
      <c r="H29" s="3874" t="n">
        <v>-0.4813011459936</v>
      </c>
      <c r="I29" s="3874" t="s">
        <v>2942</v>
      </c>
      <c r="J29" s="3874" t="s">
        <v>2942</v>
      </c>
      <c r="K29" s="3874" t="s">
        <v>2942</v>
      </c>
      <c r="L29" s="3874" t="s">
        <v>2939</v>
      </c>
      <c r="M29" s="3874" t="n">
        <v>-1.7862</v>
      </c>
      <c r="N29" s="3874" t="n">
        <v>-1.7862</v>
      </c>
      <c r="O29" s="3874" t="s">
        <v>2942</v>
      </c>
      <c r="P29" s="3874" t="s">
        <v>2942</v>
      </c>
      <c r="Q29" s="3874" t="s">
        <v>2942</v>
      </c>
      <c r="R29" s="3874" t="n">
        <v>6.54940000000001</v>
      </c>
    </row>
    <row r="30">
      <c r="A30" s="3891" t="s">
        <v>3132</v>
      </c>
      <c r="B30" s="3871" t="s">
        <v>3132</v>
      </c>
      <c r="C30" s="3874" t="n">
        <v>3.71119</v>
      </c>
      <c r="D30" s="3871" t="n">
        <v>3.71119</v>
      </c>
      <c r="E30" s="3871" t="s">
        <v>2939</v>
      </c>
      <c r="F30" s="3874" t="s">
        <v>2939</v>
      </c>
      <c r="G30" s="3874" t="n">
        <v>-0.4813011459936</v>
      </c>
      <c r="H30" s="3874" t="n">
        <v>-0.4813011459936</v>
      </c>
      <c r="I30" s="3874" t="s">
        <v>2942</v>
      </c>
      <c r="J30" s="3874" t="s">
        <v>2942</v>
      </c>
      <c r="K30" s="3874" t="s">
        <v>2942</v>
      </c>
      <c r="L30" s="3871" t="s">
        <v>2939</v>
      </c>
      <c r="M30" s="3871" t="n">
        <v>-1.7862</v>
      </c>
      <c r="N30" s="3874" t="n">
        <v>-1.7862</v>
      </c>
      <c r="O30" s="3871" t="s">
        <v>2942</v>
      </c>
      <c r="P30" s="3871" t="s">
        <v>2942</v>
      </c>
      <c r="Q30" s="3871" t="s">
        <v>2942</v>
      </c>
      <c r="R30" s="3874" t="n">
        <v>6.54940000000001</v>
      </c>
    </row>
    <row r="31">
      <c r="A31" s="3889" t="s">
        <v>3133</v>
      </c>
      <c r="B31" s="3872"/>
      <c r="C31" s="3874" t="n">
        <v>2.66302</v>
      </c>
      <c r="D31" s="3874" t="n">
        <v>2.66302</v>
      </c>
      <c r="E31" s="3874" t="s">
        <v>2939</v>
      </c>
      <c r="F31" s="3874" t="s">
        <v>2939</v>
      </c>
      <c r="G31" s="3874" t="n">
        <v>-0.51943132233329</v>
      </c>
      <c r="H31" s="3874" t="n">
        <v>-0.51943132233329</v>
      </c>
      <c r="I31" s="3874" t="s">
        <v>2942</v>
      </c>
      <c r="J31" s="3874" t="s">
        <v>2942</v>
      </c>
      <c r="K31" s="3874" t="s">
        <v>2942</v>
      </c>
      <c r="L31" s="3874" t="s">
        <v>2939</v>
      </c>
      <c r="M31" s="3874" t="n">
        <v>-1.383256</v>
      </c>
      <c r="N31" s="3874" t="n">
        <v>-1.383256</v>
      </c>
      <c r="O31" s="3874" t="s">
        <v>2942</v>
      </c>
      <c r="P31" s="3874" t="s">
        <v>2942</v>
      </c>
      <c r="Q31" s="3874" t="s">
        <v>2942</v>
      </c>
      <c r="R31" s="3874" t="n">
        <v>5.07193866666667</v>
      </c>
    </row>
    <row r="32">
      <c r="A32" s="3891" t="s">
        <v>3134</v>
      </c>
      <c r="B32" s="3871" t="s">
        <v>3134</v>
      </c>
      <c r="C32" s="3874" t="n">
        <v>2.66302</v>
      </c>
      <c r="D32" s="3871" t="n">
        <v>2.66302</v>
      </c>
      <c r="E32" s="3871" t="s">
        <v>2939</v>
      </c>
      <c r="F32" s="3874" t="s">
        <v>2939</v>
      </c>
      <c r="G32" s="3874" t="n">
        <v>-0.51943132233329</v>
      </c>
      <c r="H32" s="3874" t="n">
        <v>-0.51943132233329</v>
      </c>
      <c r="I32" s="3874" t="s">
        <v>2942</v>
      </c>
      <c r="J32" s="3874" t="s">
        <v>2942</v>
      </c>
      <c r="K32" s="3874" t="s">
        <v>2942</v>
      </c>
      <c r="L32" s="3871" t="s">
        <v>2939</v>
      </c>
      <c r="M32" s="3871" t="n">
        <v>-1.383256</v>
      </c>
      <c r="N32" s="3874" t="n">
        <v>-1.383256</v>
      </c>
      <c r="O32" s="3871" t="s">
        <v>2942</v>
      </c>
      <c r="P32" s="3871" t="s">
        <v>2942</v>
      </c>
      <c r="Q32" s="3871" t="s">
        <v>2942</v>
      </c>
      <c r="R32" s="3874" t="n">
        <v>5.07193866666667</v>
      </c>
    </row>
    <row r="33">
      <c r="A33" s="3889" t="s">
        <v>3135</v>
      </c>
      <c r="B33" s="3872"/>
      <c r="C33" s="3874" t="n">
        <v>4.53858</v>
      </c>
      <c r="D33" s="3874" t="n">
        <v>4.53858</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4.53858</v>
      </c>
      <c r="D34" s="3871" t="n">
        <v>4.53858</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832.51691</v>
      </c>
      <c r="D10" s="3874" t="n">
        <v>832.51691</v>
      </c>
      <c r="E10" s="3874" t="s">
        <v>2939</v>
      </c>
      <c r="F10" s="3874" t="s">
        <v>2939</v>
      </c>
      <c r="G10" s="3874" t="n">
        <v>-0.04520068820091</v>
      </c>
      <c r="H10" s="3874" t="n">
        <v>-0.04520068820091</v>
      </c>
      <c r="I10" s="3874" t="n">
        <v>-9.9257987624E-4</v>
      </c>
      <c r="J10" s="3874" t="n">
        <v>-0.01271092439432</v>
      </c>
      <c r="K10" s="3874" t="s">
        <v>2939</v>
      </c>
      <c r="L10" s="3874" t="s">
        <v>2939</v>
      </c>
      <c r="M10" s="3874" t="n">
        <v>-37.630337270891</v>
      </c>
      <c r="N10" s="3874" t="n">
        <v>-37.630337270891</v>
      </c>
      <c r="O10" s="3874" t="n">
        <v>-0.82633953149291</v>
      </c>
      <c r="P10" s="3874" t="n">
        <v>-10.5820595</v>
      </c>
      <c r="Q10" s="3874" t="s">
        <v>2939</v>
      </c>
      <c r="R10" s="3874" t="n">
        <v>179.80869977540783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760.63205</v>
      </c>
      <c r="D11" s="3874" t="n">
        <v>760.63205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760.63205</v>
      </c>
      <c r="D12" s="3871" t="n">
        <v>760.63205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71.88486</v>
      </c>
      <c r="D13" s="3874" t="n">
        <v>71.88486</v>
      </c>
      <c r="E13" s="3874" t="s">
        <v>2939</v>
      </c>
      <c r="F13" s="3874" t="s">
        <v>2939</v>
      </c>
      <c r="G13" s="3874" t="n">
        <v>-0.52348070610266</v>
      </c>
      <c r="H13" s="3874" t="n">
        <v>-0.52348070610266</v>
      </c>
      <c r="I13" s="3874" t="n">
        <v>-0.01149532087136</v>
      </c>
      <c r="J13" s="3874" t="n">
        <v>-0.14720845947255</v>
      </c>
      <c r="K13" s="3874" t="s">
        <v>2939</v>
      </c>
      <c r="L13" s="3874" t="s">
        <v>2939</v>
      </c>
      <c r="M13" s="3874" t="n">
        <v>-37.630337270891</v>
      </c>
      <c r="N13" s="3874" t="n">
        <v>-37.630337270891</v>
      </c>
      <c r="O13" s="3874" t="n">
        <v>-0.82633953149291</v>
      </c>
      <c r="P13" s="3874" t="n">
        <v>-10.5820595</v>
      </c>
      <c r="Q13" s="3874" t="s">
        <v>2939</v>
      </c>
      <c r="R13" s="3874" t="n">
        <v>179.80869977540783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7.83391</v>
      </c>
      <c r="D14" s="3874" t="n">
        <v>7.83391</v>
      </c>
      <c r="E14" s="3874" t="s">
        <v>2939</v>
      </c>
      <c r="F14" s="3874" t="s">
        <v>2939</v>
      </c>
      <c r="G14" s="3874" t="n">
        <v>-4.80351922231568</v>
      </c>
      <c r="H14" s="3874" t="n">
        <v>-4.80351922231568</v>
      </c>
      <c r="I14" s="3874" t="n">
        <v>-0.10548238765737</v>
      </c>
      <c r="J14" s="3874" t="n">
        <v>-0.36639966504593</v>
      </c>
      <c r="K14" s="3874" t="s">
        <v>2939</v>
      </c>
      <c r="L14" s="3874" t="s">
        <v>2939</v>
      </c>
      <c r="M14" s="3874" t="n">
        <v>-37.630337270891</v>
      </c>
      <c r="N14" s="3874" t="n">
        <v>-37.630337270891</v>
      </c>
      <c r="O14" s="3874" t="n">
        <v>-0.82633953149291</v>
      </c>
      <c r="P14" s="3874" t="n">
        <v>-2.870342</v>
      </c>
      <c r="Q14" s="3874" t="s">
        <v>2939</v>
      </c>
      <c r="R14" s="3874" t="n">
        <v>151.5324022754078</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7.83391</v>
      </c>
      <c r="D15" s="3871" t="n">
        <v>7.83391</v>
      </c>
      <c r="E15" s="3871" t="s">
        <v>2939</v>
      </c>
      <c r="F15" s="3874" t="s">
        <v>2939</v>
      </c>
      <c r="G15" s="3874" t="n">
        <v>-4.80351922231568</v>
      </c>
      <c r="H15" s="3874" t="n">
        <v>-4.80351922231568</v>
      </c>
      <c r="I15" s="3874" t="n">
        <v>-0.10548238765737</v>
      </c>
      <c r="J15" s="3874" t="n">
        <v>-0.36639966504593</v>
      </c>
      <c r="K15" s="3874" t="s">
        <v>2939</v>
      </c>
      <c r="L15" s="3871" t="s">
        <v>2939</v>
      </c>
      <c r="M15" s="3871" t="n">
        <v>-37.630337270891</v>
      </c>
      <c r="N15" s="3874" t="n">
        <v>-37.630337270891</v>
      </c>
      <c r="O15" s="3871" t="n">
        <v>-0.82633953149291</v>
      </c>
      <c r="P15" s="3871" t="n">
        <v>-2.870342</v>
      </c>
      <c r="Q15" s="3871" t="s">
        <v>2939</v>
      </c>
      <c r="R15" s="3874" t="n">
        <v>151.5324022754078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47.02566</v>
      </c>
      <c r="D16" s="3874" t="n">
        <v>47.02566</v>
      </c>
      <c r="E16" s="3874" t="s">
        <v>2939</v>
      </c>
      <c r="F16" s="3874" t="s">
        <v>2939</v>
      </c>
      <c r="G16" s="3874" t="s">
        <v>2939</v>
      </c>
      <c r="H16" s="3874" t="s">
        <v>2939</v>
      </c>
      <c r="I16" s="3874" t="s">
        <v>2939</v>
      </c>
      <c r="J16" s="3874" t="n">
        <v>-0.03426482477864</v>
      </c>
      <c r="K16" s="3874" t="s">
        <v>2939</v>
      </c>
      <c r="L16" s="3874" t="s">
        <v>2939</v>
      </c>
      <c r="M16" s="3874" t="s">
        <v>2939</v>
      </c>
      <c r="N16" s="3874" t="s">
        <v>2939</v>
      </c>
      <c r="O16" s="3874" t="s">
        <v>2939</v>
      </c>
      <c r="P16" s="3874" t="n">
        <v>-1.611326</v>
      </c>
      <c r="Q16" s="3874" t="s">
        <v>2939</v>
      </c>
      <c r="R16" s="3874" t="n">
        <v>5.90819533333334</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47.02566</v>
      </c>
      <c r="D17" s="3871" t="n">
        <v>47.02566</v>
      </c>
      <c r="E17" s="3871" t="s">
        <v>2939</v>
      </c>
      <c r="F17" s="3874" t="s">
        <v>2939</v>
      </c>
      <c r="G17" s="3874" t="s">
        <v>2939</v>
      </c>
      <c r="H17" s="3874" t="s">
        <v>2939</v>
      </c>
      <c r="I17" s="3874" t="s">
        <v>2939</v>
      </c>
      <c r="J17" s="3874" t="n">
        <v>-0.03426482477864</v>
      </c>
      <c r="K17" s="3874" t="s">
        <v>2939</v>
      </c>
      <c r="L17" s="3871" t="s">
        <v>2939</v>
      </c>
      <c r="M17" s="3871" t="s">
        <v>2939</v>
      </c>
      <c r="N17" s="3874" t="s">
        <v>2939</v>
      </c>
      <c r="O17" s="3871" t="s">
        <v>2939</v>
      </c>
      <c r="P17" s="3871" t="n">
        <v>-1.611326</v>
      </c>
      <c r="Q17" s="3871" t="s">
        <v>2939</v>
      </c>
      <c r="R17" s="3874" t="n">
        <v>5.90819533333334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13.66042</v>
      </c>
      <c r="D18" s="3874" t="n">
        <v>13.66042</v>
      </c>
      <c r="E18" s="3874" t="s">
        <v>2939</v>
      </c>
      <c r="F18" s="3874" t="s">
        <v>2939</v>
      </c>
      <c r="G18" s="3874" t="s">
        <v>2939</v>
      </c>
      <c r="H18" s="3874" t="s">
        <v>2939</v>
      </c>
      <c r="I18" s="3874" t="s">
        <v>2939</v>
      </c>
      <c r="J18" s="3874" t="n">
        <v>-0.44657422685393</v>
      </c>
      <c r="K18" s="3874" t="s">
        <v>2939</v>
      </c>
      <c r="L18" s="3874" t="s">
        <v>2939</v>
      </c>
      <c r="M18" s="3874" t="s">
        <v>2939</v>
      </c>
      <c r="N18" s="3874" t="s">
        <v>2939</v>
      </c>
      <c r="O18" s="3874" t="s">
        <v>2939</v>
      </c>
      <c r="P18" s="3874" t="n">
        <v>-6.1003915</v>
      </c>
      <c r="Q18" s="3874" t="s">
        <v>2939</v>
      </c>
      <c r="R18" s="3874" t="n">
        <v>22.36810216666669</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13.66042</v>
      </c>
      <c r="D19" s="3871" t="n">
        <v>13.66042</v>
      </c>
      <c r="E19" s="3871" t="s">
        <v>2939</v>
      </c>
      <c r="F19" s="3874" t="s">
        <v>2939</v>
      </c>
      <c r="G19" s="3874" t="s">
        <v>2939</v>
      </c>
      <c r="H19" s="3874" t="s">
        <v>2939</v>
      </c>
      <c r="I19" s="3874" t="s">
        <v>2939</v>
      </c>
      <c r="J19" s="3874" t="n">
        <v>-0.44657422685393</v>
      </c>
      <c r="K19" s="3874" t="s">
        <v>2939</v>
      </c>
      <c r="L19" s="3871" t="s">
        <v>2939</v>
      </c>
      <c r="M19" s="3871" t="s">
        <v>2939</v>
      </c>
      <c r="N19" s="3874" t="s">
        <v>2939</v>
      </c>
      <c r="O19" s="3871" t="s">
        <v>2939</v>
      </c>
      <c r="P19" s="3871" t="n">
        <v>-6.1003915</v>
      </c>
      <c r="Q19" s="3871" t="s">
        <v>2939</v>
      </c>
      <c r="R19" s="3874" t="n">
        <v>22.36810216666669</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3.36487</v>
      </c>
      <c r="D20" s="3874" t="n">
        <v>3.36487</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3.36487</v>
      </c>
      <c r="D21" s="3871" t="n">
        <v>3.36487</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3100</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3146</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3100</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3146</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3146</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3020</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3020</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3146</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3146</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3146</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3146</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3146</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3146</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3100</v>
      </c>
      <c r="D8" s="3874" t="s">
        <v>3100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3100</v>
      </c>
      <c r="D23" s="3874" t="s">
        <v>3100</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3100</v>
      </c>
      <c r="H8" s="3874" t="s">
        <v>3100</v>
      </c>
      <c r="I8" s="3874" t="s">
        <v>3100</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3100</v>
      </c>
      <c r="H54" s="3874" t="s">
        <v>3100</v>
      </c>
      <c r="I54" s="3874" t="s">
        <v>3100</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810.44632</v>
      </c>
      <c r="C9" s="3874" t="n">
        <v>0.01310039581123</v>
      </c>
      <c r="D9" s="3874" t="n">
        <v>0.01668412047619</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32.48892</v>
      </c>
      <c r="C13" s="3874" t="n">
        <v>0.32679349069644</v>
      </c>
      <c r="D13" s="3874" t="n">
        <v>0.01668412047619</v>
      </c>
      <c r="E13" s="144"/>
      <c r="F13" s="144"/>
      <c r="G13" s="144"/>
    </row>
    <row r="14" spans="1:7" ht="13.5" x14ac:dyDescent="0.2">
      <c r="A14" s="1852" t="s">
        <v>893</v>
      </c>
      <c r="B14" s="3874" t="n">
        <v>32.48892</v>
      </c>
      <c r="C14" s="3874" t="n">
        <v>0.32679349069644</v>
      </c>
      <c r="D14" s="3874" t="n">
        <v>0.01668412047619</v>
      </c>
      <c r="E14" s="144"/>
      <c r="F14" s="144"/>
      <c r="G14" s="144"/>
    </row>
    <row r="15" spans="1:7" x14ac:dyDescent="0.2">
      <c r="A15" s="3894" t="s">
        <v>3162</v>
      </c>
      <c r="B15" s="3871" t="n">
        <v>2.39914</v>
      </c>
      <c r="C15" s="3874" t="n">
        <v>0.33251692967745</v>
      </c>
      <c r="D15" s="3871" t="n">
        <v>0.00125361447619</v>
      </c>
      <c r="E15" s="144"/>
      <c r="F15" s="144"/>
      <c r="G15" s="144"/>
    </row>
    <row r="16">
      <c r="A16" s="3894" t="s">
        <v>3163</v>
      </c>
      <c r="B16" s="3871" t="n">
        <v>30.08978</v>
      </c>
      <c r="C16" s="3874" t="n">
        <v>0.32633714533941</v>
      </c>
      <c r="D16" s="3871" t="n">
        <v>0.015430506</v>
      </c>
    </row>
    <row r="17" spans="1:7" x14ac:dyDescent="0.2">
      <c r="A17" s="1837" t="s">
        <v>894</v>
      </c>
      <c r="B17" s="3874" t="n">
        <v>777.22658</v>
      </c>
      <c r="C17" s="3874" t="s">
        <v>2941</v>
      </c>
      <c r="D17" s="3874" t="s">
        <v>2941</v>
      </c>
      <c r="E17" s="144"/>
      <c r="F17" s="144"/>
      <c r="G17" s="144"/>
    </row>
    <row r="18" spans="1:7" x14ac:dyDescent="0.2">
      <c r="A18" s="1852" t="s">
        <v>895</v>
      </c>
      <c r="B18" s="3871" t="n">
        <v>777.22658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0.73082</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0.73082</v>
      </c>
      <c r="C22" s="3874" t="s">
        <v>2942</v>
      </c>
      <c r="D22" s="3874" t="s">
        <v>2942</v>
      </c>
      <c r="E22" s="144"/>
      <c r="F22" s="144"/>
      <c r="G22" s="144"/>
    </row>
    <row r="23" spans="1:7" x14ac:dyDescent="0.2">
      <c r="A23" s="3894" t="s">
        <v>3164</v>
      </c>
      <c r="B23" s="3871" t="n">
        <v>0.73082</v>
      </c>
      <c r="C23" s="3874" t="s">
        <v>2942</v>
      </c>
      <c r="D23" s="3871" t="s">
        <v>2942</v>
      </c>
      <c r="E23" s="144"/>
      <c r="F23" s="144"/>
      <c r="G23" s="144"/>
    </row>
    <row r="24" spans="1:7" x14ac:dyDescent="0.2">
      <c r="A24" s="1867" t="s">
        <v>897</v>
      </c>
      <c r="B24" s="3874" t="s">
        <v>2939</v>
      </c>
      <c r="C24" s="3874" t="s">
        <v>3100</v>
      </c>
      <c r="D24" s="3874" t="s">
        <v>3100</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1061716.7333333332</v>
      </c>
      <c r="D8" s="3874" t="n">
        <v>0.00225</v>
      </c>
      <c r="E8" s="3871" t="n">
        <v>0.00375392702143</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23.65536288307137</v>
      </c>
      <c r="J8" s="3874" t="n">
        <v>2.26001402515038</v>
      </c>
      <c r="K8" s="3874" t="n">
        <v>0.12502205245512</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23.65536288307137</v>
      </c>
      <c r="J9" s="3874" t="n">
        <v>2.26001402515038</v>
      </c>
      <c r="K9" s="3874" t="n">
        <v>0.12502205245512</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23.65536288307137</v>
      </c>
      <c r="J10" s="3874" t="n">
        <v>2.26001402515038</v>
      </c>
      <c r="K10" s="3874" t="n">
        <v>0.12502205245512</v>
      </c>
      <c r="L10" s="144"/>
      <c r="M10" s="144"/>
      <c r="N10" s="144"/>
      <c r="O10" s="144"/>
    </row>
    <row r="11" spans="1:15" x14ac:dyDescent="0.2">
      <c r="A11" s="1887" t="s">
        <v>909</v>
      </c>
      <c r="B11" s="3872"/>
      <c r="C11" s="3872" t="s">
        <v>1185</v>
      </c>
      <c r="D11" s="3874" t="s">
        <v>3168</v>
      </c>
      <c r="E11" s="3874" t="n">
        <v>7.512537657834605E8</v>
      </c>
      <c r="F11" s="3874" t="s">
        <v>2940</v>
      </c>
      <c r="G11" s="3874" t="n">
        <v>2.914E-6</v>
      </c>
      <c r="H11" s="3874" t="n">
        <v>1.612E-7</v>
      </c>
      <c r="I11" s="3874" t="s">
        <v>2940</v>
      </c>
      <c r="J11" s="3874" t="n">
        <v>2.189153473493</v>
      </c>
      <c r="K11" s="3874" t="n">
        <v>0.12110210704429</v>
      </c>
      <c r="L11" s="461"/>
      <c r="M11" s="144"/>
      <c r="N11" s="144"/>
      <c r="O11" s="144"/>
    </row>
    <row r="12" spans="1:15" x14ac:dyDescent="0.2">
      <c r="A12" s="3894" t="s">
        <v>3169</v>
      </c>
      <c r="B12" s="3871" t="s">
        <v>3169</v>
      </c>
      <c r="C12" s="3871" t="s">
        <v>1185</v>
      </c>
      <c r="D12" s="3871" t="s">
        <v>3168</v>
      </c>
      <c r="E12" s="3871" t="n">
        <v>7.512537657834605E8</v>
      </c>
      <c r="F12" s="3874" t="s">
        <v>2940</v>
      </c>
      <c r="G12" s="3874" t="n">
        <v>2.914E-6</v>
      </c>
      <c r="H12" s="3874" t="n">
        <v>1.612E-7</v>
      </c>
      <c r="I12" s="3871" t="s">
        <v>2940</v>
      </c>
      <c r="J12" s="3871" t="n">
        <v>2.189153473493</v>
      </c>
      <c r="K12" s="3871" t="n">
        <v>0.12110210704429</v>
      </c>
      <c r="L12" s="461"/>
      <c r="M12" s="144"/>
      <c r="N12" s="144"/>
      <c r="O12" s="144"/>
    </row>
    <row r="13" spans="1:15" x14ac:dyDescent="0.2">
      <c r="A13" s="1887" t="s">
        <v>910</v>
      </c>
      <c r="B13" s="3872"/>
      <c r="C13" s="3872" t="s">
        <v>1185</v>
      </c>
      <c r="D13" s="3874" t="s">
        <v>3170</v>
      </c>
      <c r="E13" s="3874" t="n">
        <v>205.0</v>
      </c>
      <c r="F13" s="3874" t="n">
        <v>115.39201406376279</v>
      </c>
      <c r="G13" s="3874" t="n">
        <v>0.34566122759698</v>
      </c>
      <c r="H13" s="3874" t="n">
        <v>0.01912168493088</v>
      </c>
      <c r="I13" s="3874" t="n">
        <v>23.65536288307137</v>
      </c>
      <c r="J13" s="3874" t="n">
        <v>0.07086055165738</v>
      </c>
      <c r="K13" s="3874" t="n">
        <v>0.00391994541083</v>
      </c>
      <c r="L13" s="461"/>
      <c r="M13" s="144"/>
      <c r="N13" s="144"/>
      <c r="O13" s="144"/>
    </row>
    <row r="14" spans="1:15" x14ac:dyDescent="0.2">
      <c r="A14" s="3894" t="s">
        <v>3171</v>
      </c>
      <c r="B14" s="3871" t="s">
        <v>3171</v>
      </c>
      <c r="C14" s="3871" t="s">
        <v>1185</v>
      </c>
      <c r="D14" s="3871" t="s">
        <v>3170</v>
      </c>
      <c r="E14" s="3871" t="n">
        <v>205.0</v>
      </c>
      <c r="F14" s="3874" t="n">
        <v>115.39201406376279</v>
      </c>
      <c r="G14" s="3874" t="n">
        <v>0.34566122759698</v>
      </c>
      <c r="H14" s="3874" t="n">
        <v>0.01912168493088</v>
      </c>
      <c r="I14" s="3871" t="n">
        <v>23.65536288307137</v>
      </c>
      <c r="J14" s="3871" t="n">
        <v>0.07086055165738</v>
      </c>
      <c r="K14" s="3871" t="n">
        <v>0.00391994541083</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1533336.1267939</v>
      </c>
      <c r="C24" s="3874" t="n">
        <v>-1083999.187070652</v>
      </c>
      <c r="D24" s="3872" t="s">
        <v>1185</v>
      </c>
      <c r="E24" s="3874" t="n">
        <v>449.3369397232482</v>
      </c>
      <c r="F24" s="3874" t="n">
        <v>-1647.5687789852432</v>
      </c>
      <c r="G24" s="354"/>
      <c r="H24" s="354"/>
      <c r="I24" s="354"/>
    </row>
    <row r="25" spans="1:9" ht="13.5" x14ac:dyDescent="0.2">
      <c r="A25" s="1929" t="s">
        <v>929</v>
      </c>
      <c r="B25" s="3874" t="n">
        <v>1353388.9537787063</v>
      </c>
      <c r="C25" s="3874" t="n">
        <v>-867805.4771711401</v>
      </c>
      <c r="D25" s="3872" t="s">
        <v>1185</v>
      </c>
      <c r="E25" s="3874" t="n">
        <v>485.58347660756596</v>
      </c>
      <c r="F25" s="3874" t="n">
        <v>-1780.472747561075</v>
      </c>
      <c r="G25" s="354"/>
      <c r="H25" s="354"/>
      <c r="I25" s="354"/>
    </row>
    <row r="26" spans="1:9" x14ac:dyDescent="0.2">
      <c r="A26" s="3881" t="s">
        <v>3174</v>
      </c>
      <c r="B26" s="3871" t="n">
        <v>1010199.8277160067</v>
      </c>
      <c r="C26" s="3871" t="n">
        <v>-675149.3368357717</v>
      </c>
      <c r="D26" s="3871" t="n">
        <v>35.0</v>
      </c>
      <c r="E26" s="3871" t="n">
        <v>335.050490880235</v>
      </c>
      <c r="F26" s="3871" t="n">
        <v>-1228.5184665608615</v>
      </c>
      <c r="G26" s="354"/>
      <c r="H26" s="354"/>
      <c r="I26" s="354"/>
    </row>
    <row r="27">
      <c r="A27" s="3881" t="s">
        <v>930</v>
      </c>
      <c r="B27" s="3871" t="n">
        <v>343189.1260626995</v>
      </c>
      <c r="C27" s="3871" t="n">
        <v>-192656.1403353685</v>
      </c>
      <c r="D27" s="3871" t="n">
        <v>25.0</v>
      </c>
      <c r="E27" s="3871" t="n">
        <v>150.53298572733098</v>
      </c>
      <c r="F27" s="3871" t="n">
        <v>-551.9542810002137</v>
      </c>
    </row>
    <row r="28" spans="1:9" x14ac:dyDescent="0.2">
      <c r="A28" s="1929" t="s">
        <v>931</v>
      </c>
      <c r="B28" s="3871" t="n">
        <v>179947.17301519396</v>
      </c>
      <c r="C28" s="3871" t="n">
        <v>-216193.70989951174</v>
      </c>
      <c r="D28" s="3871" t="n">
        <v>2.0</v>
      </c>
      <c r="E28" s="3871" t="n">
        <v>-36.24653688431778</v>
      </c>
      <c r="F28" s="3871" t="n">
        <v>132.90396857583187</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spans="1:16" x14ac:dyDescent="0.2">
      <c r="A61" s="2733" t="s">
        <v>2911</v>
      </c>
      <c r="B61" s="144"/>
      <c r="C61" s="144"/>
      <c r="D61" s="144"/>
      <c r="E61" s="144"/>
      <c r="F61" s="144"/>
      <c r="G61" s="144"/>
      <c r="H61" s="144"/>
      <c r="I61" s="144"/>
      <c r="J61" s="144"/>
      <c r="K61" s="144"/>
      <c r="L61" s="144"/>
      <c r="M61" s="144"/>
      <c r="N61" s="144"/>
      <c r="O61" s="144"/>
      <c r="P61" s="144"/>
    </row>
    <row r="62" spans="1:16" ht="13.5" x14ac:dyDescent="0.2">
      <c r="A62" s="3378" t="s">
        <v>2233</v>
      </c>
      <c r="B62" s="3378"/>
      <c r="C62" s="3378"/>
      <c r="D62" s="3378"/>
      <c r="E62" s="3378"/>
      <c r="F62" s="3378"/>
      <c r="G62" s="3378"/>
      <c r="H62" s="3378"/>
      <c r="I62" s="3378"/>
      <c r="J62" s="3378"/>
      <c r="K62" s="144"/>
      <c r="L62" s="144"/>
      <c r="M62" s="144"/>
      <c r="N62" s="144"/>
      <c r="O62" s="144"/>
      <c r="P62" s="144"/>
    </row>
    <row r="63" spans="1:16" ht="13.5" x14ac:dyDescent="0.2">
      <c r="A63" s="3378" t="s">
        <v>980</v>
      </c>
      <c r="B63" s="3378"/>
      <c r="C63" s="3378"/>
      <c r="D63" s="3378"/>
      <c r="E63" s="3378"/>
      <c r="F63" s="3378"/>
      <c r="G63" s="3378"/>
      <c r="H63" s="3378"/>
      <c r="I63" s="3378"/>
      <c r="J63" s="3378"/>
      <c r="K63" s="144"/>
      <c r="L63" s="144"/>
      <c r="M63" s="144"/>
      <c r="N63" s="144"/>
      <c r="O63" s="144"/>
      <c r="P63" s="144"/>
    </row>
    <row r="64" spans="1:16" ht="13.5" x14ac:dyDescent="0.2">
      <c r="A64" s="3378" t="s">
        <v>981</v>
      </c>
      <c r="B64" s="3378"/>
      <c r="C64" s="3378"/>
      <c r="D64" s="3378"/>
      <c r="E64" s="3378"/>
      <c r="F64" s="3378"/>
      <c r="G64" s="3378"/>
      <c r="H64" s="3378"/>
      <c r="I64" s="3378"/>
      <c r="J64" s="3378"/>
      <c r="K64" s="144"/>
      <c r="L64" s="144"/>
      <c r="M64" s="144"/>
      <c r="N64" s="144"/>
      <c r="O64" s="144"/>
      <c r="P64" s="144"/>
    </row>
    <row r="65" spans="1:16" x14ac:dyDescent="0.2">
      <c r="A65" s="3379" t="s">
        <v>982</v>
      </c>
      <c r="B65" s="3379"/>
      <c r="C65" s="3379"/>
      <c r="D65" s="3379"/>
      <c r="E65" s="3379"/>
      <c r="F65" s="3379"/>
      <c r="G65" s="3379"/>
      <c r="H65" s="3379"/>
      <c r="I65" s="3379"/>
      <c r="J65" s="3379"/>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1" t="n">
        <v>0.229</v>
      </c>
      <c r="C69" s="516"/>
      <c r="D69" s="516"/>
      <c r="E69" s="516"/>
      <c r="F69" s="516"/>
      <c r="G69" s="516"/>
      <c r="H69" s="516"/>
      <c r="I69" s="516"/>
      <c r="J69" s="516"/>
      <c r="K69" s="144"/>
      <c r="L69" s="144"/>
      <c r="M69" s="144"/>
      <c r="N69" s="144"/>
      <c r="O69" s="144"/>
      <c r="P69" s="144"/>
    </row>
    <row r="70" spans="1:16" ht="15.75" customHeight="1" x14ac:dyDescent="0.2">
      <c r="A70" s="3881" t="s">
        <v>3174</v>
      </c>
      <c r="B70" s="3871" t="n">
        <v>0.229</v>
      </c>
      <c r="C70" s="516"/>
      <c r="D70" s="516"/>
      <c r="E70" s="516"/>
      <c r="F70" s="516"/>
      <c r="G70" s="516"/>
      <c r="H70" s="516"/>
      <c r="I70" s="516"/>
      <c r="J70" s="516"/>
      <c r="K70" s="144"/>
      <c r="L70" s="144"/>
      <c r="M70" s="144"/>
      <c r="N70" s="144"/>
      <c r="O70" s="144"/>
      <c r="P70" s="144"/>
    </row>
    <row r="71" spans="1:16" ht="11.25" customHeight="1" x14ac:dyDescent="0.2">
      <c r="A71" s="906" t="s">
        <v>978</v>
      </c>
      <c r="B71" s="3871" t="n">
        <v>0.386</v>
      </c>
      <c r="C71" s="516"/>
      <c r="D71" s="516"/>
      <c r="E71" s="516"/>
      <c r="F71" s="516"/>
      <c r="G71" s="516"/>
      <c r="H71" s="516"/>
      <c r="I71" s="516"/>
      <c r="J71" s="516"/>
      <c r="K71" s="144"/>
      <c r="L71" s="144"/>
      <c r="M71" s="144"/>
      <c r="N71" s="144"/>
      <c r="O71" s="144"/>
      <c r="P71" s="144"/>
    </row>
    <row r="72" spans="1:16" x14ac:dyDescent="0.2">
      <c r="A72" s="906" t="s">
        <v>932</v>
      </c>
      <c r="B72" s="3871"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0" t="s">
        <v>979</v>
      </c>
      <c r="B74" s="3380"/>
      <c r="C74" s="3380"/>
      <c r="D74" s="3380"/>
      <c r="E74" s="3380"/>
      <c r="F74" s="3380"/>
      <c r="G74" s="3380"/>
      <c r="H74" s="3380"/>
      <c r="I74" s="3380"/>
      <c r="J74" s="3380"/>
      <c r="K74" s="341"/>
      <c r="L74" s="341"/>
      <c r="M74" s="341"/>
      <c r="N74" s="341"/>
      <c r="O74" s="341"/>
      <c r="P74" s="341"/>
    </row>
    <row r="75" spans="1:16" x14ac:dyDescent="0.2">
      <c r="A75" s="3282" t="s">
        <v>280</v>
      </c>
      <c r="B75" s="3313"/>
      <c r="C75" s="3313"/>
      <c r="D75" s="3313"/>
      <c r="E75" s="3313"/>
      <c r="F75" s="3313"/>
      <c r="G75" s="3313"/>
      <c r="H75" s="3313"/>
      <c r="I75" s="3313"/>
      <c r="J75" s="3283"/>
      <c r="K75" s="341"/>
      <c r="L75" s="341"/>
      <c r="M75" s="341"/>
      <c r="N75" s="341"/>
      <c r="O75" s="341"/>
      <c r="P75" s="341"/>
    </row>
    <row r="76" spans="1:16" x14ac:dyDescent="0.2">
      <c r="A76" s="2754" t="s">
        <v>1484</v>
      </c>
      <c r="B76" s="3871" t="s">
        <v>1185</v>
      </c>
      <c r="C76" s="3027"/>
      <c r="D76" s="3027"/>
      <c r="E76" s="3027"/>
      <c r="F76" s="3027"/>
      <c r="G76" s="3027"/>
      <c r="H76" s="3027"/>
      <c r="I76" s="3027"/>
      <c r="J76" s="3027"/>
    </row>
  </sheetData>
  <sheetProtection password="A754" sheet="true" scenarios="true" objects="true"/>
  <mergeCells count="11">
    <mergeCell ref="A6:A8"/>
    <mergeCell ref="B6:D6"/>
    <mergeCell ref="E6:G6"/>
    <mergeCell ref="H6:J6"/>
    <mergeCell ref="A62:J62"/>
    <mergeCell ref="B76:J76"/>
    <mergeCell ref="A63:J63"/>
    <mergeCell ref="A64:J64"/>
    <mergeCell ref="A65:J65"/>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124.77234330000012</v>
      </c>
      <c r="C7" s="3873" t="n">
        <v>179.5893997613564</v>
      </c>
      <c r="D7" s="3873" t="n">
        <v>0.82877279079747</v>
      </c>
      <c r="E7" s="3873" t="n">
        <v>0.114194</v>
      </c>
      <c r="F7" s="3873" t="n">
        <v>0.015393</v>
      </c>
      <c r="G7" s="3873" t="n">
        <v>6.7521101262672</v>
      </c>
      <c r="H7" s="3873" t="n">
        <v>0.01387</v>
      </c>
      <c r="I7" s="144"/>
      <c r="J7" s="144"/>
      <c r="K7" s="144"/>
      <c r="L7" s="144"/>
    </row>
    <row r="8" spans="1:12" ht="12" customHeight="1" x14ac:dyDescent="0.2">
      <c r="A8" s="1975" t="s">
        <v>985</v>
      </c>
      <c r="B8" s="3873" t="s">
        <v>2970</v>
      </c>
      <c r="C8" s="3873" t="n">
        <v>138.49691830793432</v>
      </c>
      <c r="D8" s="3872" t="s">
        <v>1185</v>
      </c>
      <c r="E8" s="3873" t="s">
        <v>3100</v>
      </c>
      <c r="F8" s="3873" t="s">
        <v>2945</v>
      </c>
      <c r="G8" s="3873" t="n">
        <v>6.7202826492672</v>
      </c>
      <c r="H8" s="3872" t="s">
        <v>1185</v>
      </c>
      <c r="I8" s="144"/>
      <c r="J8" s="144"/>
      <c r="K8" s="144"/>
      <c r="L8" s="144"/>
    </row>
    <row r="9" spans="1:12" ht="12" customHeight="1" x14ac:dyDescent="0.2">
      <c r="A9" s="1286" t="s">
        <v>986</v>
      </c>
      <c r="B9" s="3873" t="s">
        <v>2970</v>
      </c>
      <c r="C9" s="3873" t="n">
        <v>138.49691830793432</v>
      </c>
      <c r="D9" s="3872" t="s">
        <v>1185</v>
      </c>
      <c r="E9" s="3871" t="s">
        <v>2942</v>
      </c>
      <c r="F9" s="3871" t="s">
        <v>2943</v>
      </c>
      <c r="G9" s="3871" t="n">
        <v>6.7202826492672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6.66867591715283</v>
      </c>
      <c r="D12" s="3873" t="n">
        <v>0.12057087397176</v>
      </c>
      <c r="E12" s="3873" t="s">
        <v>2943</v>
      </c>
      <c r="F12" s="3873" t="s">
        <v>2943</v>
      </c>
      <c r="G12" s="3873" t="s">
        <v>2943</v>
      </c>
      <c r="H12" s="3872" t="s">
        <v>1185</v>
      </c>
      <c r="I12" s="144"/>
      <c r="J12" s="144"/>
      <c r="K12" s="144"/>
      <c r="L12" s="144"/>
    </row>
    <row r="13" spans="1:12" ht="12.75" customHeight="1" x14ac:dyDescent="0.2">
      <c r="A13" s="1981" t="s">
        <v>991</v>
      </c>
      <c r="B13" s="3872" t="s">
        <v>1185</v>
      </c>
      <c r="C13" s="3873" t="n">
        <v>2.009514566196</v>
      </c>
      <c r="D13" s="3873" t="n">
        <v>0.12057087397176</v>
      </c>
      <c r="E13" s="3871" t="s">
        <v>2943</v>
      </c>
      <c r="F13" s="3871" t="s">
        <v>2943</v>
      </c>
      <c r="G13" s="3871" t="s">
        <v>2943</v>
      </c>
      <c r="H13" s="3872" t="s">
        <v>1185</v>
      </c>
      <c r="I13" s="144"/>
      <c r="J13" s="144"/>
      <c r="K13" s="144"/>
      <c r="L13" s="144"/>
    </row>
    <row r="14" spans="1:12" ht="12.75" customHeight="1" x14ac:dyDescent="0.2">
      <c r="A14" s="1981" t="s">
        <v>992</v>
      </c>
      <c r="B14" s="3872" t="s">
        <v>1185</v>
      </c>
      <c r="C14" s="3873" t="n">
        <v>4.65916135095683</v>
      </c>
      <c r="D14" s="3873" t="s">
        <v>3146</v>
      </c>
      <c r="E14" s="3871" t="s">
        <v>2943</v>
      </c>
      <c r="F14" s="3871" t="s">
        <v>2943</v>
      </c>
      <c r="G14" s="3871" t="s">
        <v>2943</v>
      </c>
      <c r="H14" s="3872" t="s">
        <v>1185</v>
      </c>
      <c r="I14" s="144"/>
      <c r="J14" s="144"/>
      <c r="K14" s="144"/>
      <c r="L14" s="144"/>
    </row>
    <row r="15" spans="1:12" ht="12" customHeight="1" x14ac:dyDescent="0.2">
      <c r="A15" s="1975" t="s">
        <v>993</v>
      </c>
      <c r="B15" s="3873" t="n">
        <v>124.77234330000012</v>
      </c>
      <c r="C15" s="3873" t="n">
        <v>4.728864E-5</v>
      </c>
      <c r="D15" s="3873" t="n">
        <v>0.0084444</v>
      </c>
      <c r="E15" s="3873" t="n">
        <v>0.114185</v>
      </c>
      <c r="F15" s="3873" t="n">
        <v>0.015307</v>
      </c>
      <c r="G15" s="3873" t="n">
        <v>0.002334842</v>
      </c>
      <c r="H15" s="3873" t="n">
        <v>0.01387</v>
      </c>
      <c r="I15" s="144"/>
      <c r="J15" s="144"/>
      <c r="K15" s="144"/>
      <c r="L15" s="144"/>
    </row>
    <row r="16" spans="1:12" ht="12" customHeight="1" x14ac:dyDescent="0.2">
      <c r="A16" s="1286" t="s">
        <v>994</v>
      </c>
      <c r="B16" s="3873" t="n">
        <v>124.77234330000012</v>
      </c>
      <c r="C16" s="3873" t="n">
        <v>4.728864E-5</v>
      </c>
      <c r="D16" s="3873" t="n">
        <v>0.0084444</v>
      </c>
      <c r="E16" s="3871" t="n">
        <v>0.114185</v>
      </c>
      <c r="F16" s="3871" t="n">
        <v>0.015307</v>
      </c>
      <c r="G16" s="3871" t="n">
        <v>0.002334842</v>
      </c>
      <c r="H16" s="3871" t="n">
        <v>0.01387</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34.42375824762925</v>
      </c>
      <c r="D18" s="3873" t="n">
        <v>0.69975751682571</v>
      </c>
      <c r="E18" s="3873" t="s">
        <v>2942</v>
      </c>
      <c r="F18" s="3873" t="s">
        <v>2942</v>
      </c>
      <c r="G18" s="3873" t="n">
        <v>0.007354635</v>
      </c>
      <c r="H18" s="3872" t="s">
        <v>1185</v>
      </c>
      <c r="I18" s="144"/>
      <c r="J18" s="144"/>
      <c r="K18" s="144"/>
      <c r="L18" s="144"/>
    </row>
    <row r="19" spans="1:12" ht="12.75" customHeight="1" x14ac:dyDescent="0.2">
      <c r="A19" s="1286" t="s">
        <v>997</v>
      </c>
      <c r="B19" s="3872" t="s">
        <v>1185</v>
      </c>
      <c r="C19" s="3873" t="n">
        <v>18.15065010291427</v>
      </c>
      <c r="D19" s="3873" t="n">
        <v>0.69975751682571</v>
      </c>
      <c r="E19" s="3871" t="s">
        <v>2942</v>
      </c>
      <c r="F19" s="3871" t="s">
        <v>2942</v>
      </c>
      <c r="G19" s="3871" t="n">
        <v>0.004974525</v>
      </c>
      <c r="H19" s="3872" t="s">
        <v>1185</v>
      </c>
      <c r="I19" s="144"/>
      <c r="J19" s="144"/>
      <c r="K19" s="144"/>
      <c r="L19" s="144"/>
    </row>
    <row r="20" spans="1:12" ht="12.75" customHeight="1" x14ac:dyDescent="0.2">
      <c r="A20" s="1286" t="s">
        <v>998</v>
      </c>
      <c r="B20" s="3872" t="s">
        <v>1185</v>
      </c>
      <c r="C20" s="3873" t="n">
        <v>16.27310814471498</v>
      </c>
      <c r="D20" s="3873" t="s">
        <v>2943</v>
      </c>
      <c r="E20" s="3871" t="s">
        <v>2942</v>
      </c>
      <c r="F20" s="3871" t="s">
        <v>2942</v>
      </c>
      <c r="G20" s="3871" t="n">
        <v>0.00238011</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9.0E-6</v>
      </c>
      <c r="F22" s="3873" t="n">
        <v>8.6E-5</v>
      </c>
      <c r="G22" s="3873" t="n">
        <v>0.022138</v>
      </c>
      <c r="H22" s="3873" t="s">
        <v>2943</v>
      </c>
      <c r="I22" s="144"/>
      <c r="J22" s="144"/>
      <c r="K22" s="144"/>
      <c r="L22" s="144"/>
    </row>
    <row r="23" spans="1:12" x14ac:dyDescent="0.2">
      <c r="A23" s="3883" t="s">
        <v>3205</v>
      </c>
      <c r="B23" s="3871" t="s">
        <v>2939</v>
      </c>
      <c r="C23" s="3871" t="s">
        <v>2939</v>
      </c>
      <c r="D23" s="3871" t="s">
        <v>2939</v>
      </c>
      <c r="E23" s="3871" t="n">
        <v>9.0E-6</v>
      </c>
      <c r="F23" s="3871" t="n">
        <v>8.6E-5</v>
      </c>
      <c r="G23" s="3871" t="n">
        <v>0.022138</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36422.7081586165</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1203.0936610093838</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705.0928724080482</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3444.747569561</v>
      </c>
      <c r="C11" s="3872" t="s">
        <v>1185</v>
      </c>
      <c r="D11" s="3872" t="s">
        <v>1185</v>
      </c>
      <c r="E11" s="3874" t="n">
        <v>0.04020524450957</v>
      </c>
      <c r="F11" s="3874" t="s">
        <v>2970</v>
      </c>
      <c r="G11" s="3874" t="n">
        <v>138.49691830793432</v>
      </c>
      <c r="H11" s="3874" t="s">
        <v>2939</v>
      </c>
      <c r="I11" s="3874" t="n">
        <v>24.65682817672819</v>
      </c>
      <c r="J11" s="3874" t="s">
        <v>2970</v>
      </c>
      <c r="K11" s="3410"/>
      <c r="L11" s="232"/>
    </row>
    <row r="12" spans="1:12" ht="14.25" customHeight="1" x14ac:dyDescent="0.2">
      <c r="A12" s="1995" t="s">
        <v>1016</v>
      </c>
      <c r="B12" s="3871" t="n">
        <v>3444.747569561</v>
      </c>
      <c r="C12" s="3871" t="n">
        <v>1.0</v>
      </c>
      <c r="D12" s="3871" t="n">
        <v>19.38088642659279</v>
      </c>
      <c r="E12" s="3874" t="n">
        <v>0.04020524450957</v>
      </c>
      <c r="F12" s="3874" t="s">
        <v>2943</v>
      </c>
      <c r="G12" s="3871" t="n">
        <v>138.49691830793432</v>
      </c>
      <c r="H12" s="3871" t="s">
        <v>2939</v>
      </c>
      <c r="I12" s="3871" t="n">
        <v>24.65682817672819</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502.378641549</v>
      </c>
      <c r="C9" s="3874" t="n">
        <v>4.0</v>
      </c>
      <c r="D9" s="3874" t="n">
        <v>0.24</v>
      </c>
      <c r="E9" s="3874" t="n">
        <v>2.009514566196</v>
      </c>
      <c r="F9" s="3874" t="s">
        <v>2939</v>
      </c>
      <c r="G9" s="3872" t="s">
        <v>1185</v>
      </c>
      <c r="H9" s="3874" t="n">
        <v>0.12057087397176</v>
      </c>
      <c r="I9" s="144"/>
    </row>
    <row r="10" spans="1:9" x14ac:dyDescent="0.2">
      <c r="A10" s="2013" t="s">
        <v>1034</v>
      </c>
      <c r="B10" s="3871" t="n">
        <v>144.13639168</v>
      </c>
      <c r="C10" s="3874" t="n">
        <v>4.0</v>
      </c>
      <c r="D10" s="3874" t="n">
        <v>0.24</v>
      </c>
      <c r="E10" s="3871" t="n">
        <v>0.57654556672</v>
      </c>
      <c r="F10" s="3871" t="s">
        <v>2939</v>
      </c>
      <c r="G10" s="3872" t="s">
        <v>1185</v>
      </c>
      <c r="H10" s="3871" t="n">
        <v>0.0345927340032</v>
      </c>
      <c r="I10" s="144"/>
    </row>
    <row r="11" spans="1:9" ht="13.5" x14ac:dyDescent="0.2">
      <c r="A11" s="2013" t="s">
        <v>2242</v>
      </c>
      <c r="B11" s="3874" t="n">
        <v>358.242249869</v>
      </c>
      <c r="C11" s="3874" t="n">
        <v>4.0</v>
      </c>
      <c r="D11" s="3874" t="n">
        <v>0.24</v>
      </c>
      <c r="E11" s="3874" t="n">
        <v>1.432968999476</v>
      </c>
      <c r="F11" s="3874" t="s">
        <v>2939</v>
      </c>
      <c r="G11" s="3872" t="s">
        <v>1185</v>
      </c>
      <c r="H11" s="3874" t="n">
        <v>0.08597813996856</v>
      </c>
      <c r="I11" s="144"/>
    </row>
    <row r="12" spans="1:9" x14ac:dyDescent="0.2">
      <c r="A12" s="3884" t="s">
        <v>3208</v>
      </c>
      <c r="B12" s="3871" t="n">
        <v>358.242249869</v>
      </c>
      <c r="C12" s="3874" t="n">
        <v>4.0</v>
      </c>
      <c r="D12" s="3874" t="n">
        <v>0.24</v>
      </c>
      <c r="E12" s="3871" t="n">
        <v>1.432968999476</v>
      </c>
      <c r="F12" s="3871" t="s">
        <v>2939</v>
      </c>
      <c r="G12" s="3872" t="s">
        <v>1185</v>
      </c>
      <c r="H12" s="3871" t="n">
        <v>0.08597813996856</v>
      </c>
      <c r="I12" s="144"/>
    </row>
    <row r="13" spans="1:9" ht="13.5" x14ac:dyDescent="0.2">
      <c r="A13" s="2013" t="s">
        <v>2243</v>
      </c>
      <c r="B13" s="3874" t="s">
        <v>3209</v>
      </c>
      <c r="C13" s="3874" t="s">
        <v>3209</v>
      </c>
      <c r="D13" s="3874" t="s">
        <v>3146</v>
      </c>
      <c r="E13" s="3874" t="n">
        <v>4.65916135095683</v>
      </c>
      <c r="F13" s="3874" t="s">
        <v>3146</v>
      </c>
      <c r="G13" s="3874" t="n">
        <v>93.18322701913655</v>
      </c>
      <c r="H13" s="3874" t="s">
        <v>3146</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4.65916135095683</v>
      </c>
      <c r="F15" s="3874" t="s">
        <v>2939</v>
      </c>
      <c r="G15" s="3874" t="n">
        <v>93.18322701913655</v>
      </c>
      <c r="H15" s="3874" t="s">
        <v>2939</v>
      </c>
      <c r="I15" s="144"/>
    </row>
    <row r="16" spans="1:9" x14ac:dyDescent="0.2">
      <c r="A16" s="3884" t="s">
        <v>3210</v>
      </c>
      <c r="B16" s="3871" t="s">
        <v>2943</v>
      </c>
      <c r="C16" s="3874" t="s">
        <v>2943</v>
      </c>
      <c r="D16" s="3874" t="s">
        <v>2939</v>
      </c>
      <c r="E16" s="3871" t="n">
        <v>4.65916135095683</v>
      </c>
      <c r="F16" s="3871" t="s">
        <v>2939</v>
      </c>
      <c r="G16" s="3871" t="n">
        <v>93.18322701913655</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84.444</v>
      </c>
      <c r="C9" s="3874" t="n">
        <v>1477.5750000000014</v>
      </c>
      <c r="D9" s="3874" t="n">
        <v>5.6E-4</v>
      </c>
      <c r="E9" s="3874" t="n">
        <v>0.1</v>
      </c>
      <c r="F9" s="3874" t="n">
        <v>124.77234330000012</v>
      </c>
      <c r="G9" s="3874" t="n">
        <v>4.728864E-5</v>
      </c>
      <c r="H9" s="3874" t="n">
        <v>0.0084444</v>
      </c>
    </row>
    <row r="10" spans="1:8" ht="14.25" x14ac:dyDescent="0.2">
      <c r="A10" s="2036" t="s">
        <v>2249</v>
      </c>
      <c r="B10" s="3874" t="n">
        <v>8.4444</v>
      </c>
      <c r="C10" s="3874" t="n">
        <v>1641.7500000000011</v>
      </c>
      <c r="D10" s="3874" t="n">
        <v>5.6E-4</v>
      </c>
      <c r="E10" s="3874" t="n">
        <v>0.1</v>
      </c>
      <c r="F10" s="3874" t="n">
        <v>13.86359370000001</v>
      </c>
      <c r="G10" s="3874" t="n">
        <v>4.728864E-6</v>
      </c>
      <c r="H10" s="3874" t="n">
        <v>8.4444E-4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8.4444</v>
      </c>
      <c r="C12" s="3874" t="n">
        <v>1641.7500000000011</v>
      </c>
      <c r="D12" s="3874" t="n">
        <v>5.6E-4</v>
      </c>
      <c r="E12" s="3874" t="n">
        <v>0.1</v>
      </c>
      <c r="F12" s="3874" t="n">
        <v>13.86359370000001</v>
      </c>
      <c r="G12" s="3874" t="n">
        <v>4.728864E-6</v>
      </c>
      <c r="H12" s="3874" t="n">
        <v>8.4444E-4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8.4444</v>
      </c>
      <c r="C14" s="3874" t="n">
        <v>1641.7500000000011</v>
      </c>
      <c r="D14" s="3874" t="n">
        <v>5.6E-4</v>
      </c>
      <c r="E14" s="3874" t="n">
        <v>0.1</v>
      </c>
      <c r="F14" s="3871" t="n">
        <v>13.86359370000001</v>
      </c>
      <c r="G14" s="3871" t="n">
        <v>4.728864E-6</v>
      </c>
      <c r="H14" s="3871" t="n">
        <v>8.4444E-4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75.9996</v>
      </c>
      <c r="C17" s="3874" t="n">
        <v>1641.7500000000016</v>
      </c>
      <c r="D17" s="3874" t="n">
        <v>5.6E-4</v>
      </c>
      <c r="E17" s="3874" t="n">
        <v>0.1</v>
      </c>
      <c r="F17" s="3874" t="n">
        <v>124.77234330000012</v>
      </c>
      <c r="G17" s="3874" t="n">
        <v>4.2559776E-5</v>
      </c>
      <c r="H17" s="3874" t="n">
        <v>0.00759996</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75.9996</v>
      </c>
      <c r="C19" s="3874" t="n">
        <v>1641.7500000000016</v>
      </c>
      <c r="D19" s="3874" t="n">
        <v>5.6E-4</v>
      </c>
      <c r="E19" s="3874" t="n">
        <v>0.1</v>
      </c>
      <c r="F19" s="3874" t="n">
        <v>124.77234330000012</v>
      </c>
      <c r="G19" s="3874" t="n">
        <v>4.2559776E-5</v>
      </c>
      <c r="H19" s="3874" t="n">
        <v>0.00759996</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75.9996</v>
      </c>
      <c r="C21" s="3874" t="n">
        <v>1641.7500000000016</v>
      </c>
      <c r="D21" s="3874" t="n">
        <v>5.6E-4</v>
      </c>
      <c r="E21" s="3874" t="n">
        <v>0.1</v>
      </c>
      <c r="F21" s="3871" t="n">
        <v>124.77234330000012</v>
      </c>
      <c r="G21" s="3871" t="n">
        <v>4.2559776E-5</v>
      </c>
      <c r="H21" s="3871" t="n">
        <v>0.00759996</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277.48730777917496</v>
      </c>
      <c r="C10" s="3871" t="n">
        <v>58.35510349720384</v>
      </c>
      <c r="D10" s="3871" t="n">
        <v>89.060047596</v>
      </c>
      <c r="E10" s="3874" t="n">
        <v>0.16635391417004</v>
      </c>
      <c r="F10" s="3874" t="n">
        <v>0.005</v>
      </c>
      <c r="G10" s="3871" t="n">
        <v>18.15065010291427</v>
      </c>
      <c r="H10" s="3871" t="s">
        <v>2939</v>
      </c>
      <c r="I10" s="3871" t="n">
        <v>28.01044967865784</v>
      </c>
      <c r="J10" s="3871" t="n">
        <v>0.69975751682571</v>
      </c>
      <c r="K10" s="144"/>
      <c r="L10" s="341"/>
      <c r="M10" s="341"/>
      <c r="N10" s="341"/>
      <c r="O10" s="341"/>
      <c r="P10" s="341"/>
      <c r="Q10" s="341"/>
    </row>
    <row r="11" spans="1:17" x14ac:dyDescent="0.2">
      <c r="A11" s="2055" t="s">
        <v>1062</v>
      </c>
      <c r="B11" s="3871" t="n">
        <v>1403.5157919565004</v>
      </c>
      <c r="C11" s="3871" t="n">
        <v>327.80228619564997</v>
      </c>
      <c r="D11" s="3871" t="s">
        <v>2943</v>
      </c>
      <c r="E11" s="3874" t="n">
        <v>0.01306522174212</v>
      </c>
      <c r="F11" s="3874" t="s">
        <v>2943</v>
      </c>
      <c r="G11" s="3871" t="n">
        <v>16.27310814471498</v>
      </c>
      <c r="H11" s="3871" t="s">
        <v>2942</v>
      </c>
      <c r="I11" s="3871" t="n">
        <v>2.06413689575876</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10517.247</v>
      </c>
      <c r="C23" s="514"/>
      <c r="D23" s="514"/>
      <c r="E23" s="514"/>
      <c r="F23" s="514"/>
      <c r="G23" s="514"/>
      <c r="H23" s="514"/>
      <c r="I23" s="514"/>
      <c r="J23" s="514"/>
      <c r="K23" s="144"/>
      <c r="L23" s="144"/>
      <c r="M23" s="144"/>
      <c r="N23" s="144"/>
      <c r="O23" s="144"/>
      <c r="P23" s="144"/>
      <c r="Q23" s="144"/>
    </row>
    <row r="24" spans="1:17" x14ac:dyDescent="0.2">
      <c r="A24" s="2064" t="s">
        <v>2707</v>
      </c>
      <c r="B24" s="3871" t="n">
        <v>33.75885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111160.95676395859</v>
      </c>
      <c r="C7" s="3875" t="n">
        <v>580.098639423927</v>
      </c>
      <c r="D7" s="3875" t="n">
        <v>18.27038894476725</v>
      </c>
      <c r="E7" s="3875" t="n">
        <v>2421.354911051132</v>
      </c>
      <c r="F7" s="3875" t="n">
        <v>48.04123753825526</v>
      </c>
      <c r="G7" s="3875" t="s">
        <v>2970</v>
      </c>
      <c r="H7" s="3875" t="n">
        <v>0.00362990567589</v>
      </c>
      <c r="I7" s="3875" t="n">
        <v>8.55E-6</v>
      </c>
      <c r="J7" s="3875" t="n">
        <v>230.50471344451697</v>
      </c>
      <c r="K7" s="3875" t="n">
        <v>974.9796348109046</v>
      </c>
      <c r="L7" s="3875" t="n">
        <v>244.71595242483505</v>
      </c>
      <c r="M7" s="3875" t="n">
        <v>163.83410619934503</v>
      </c>
    </row>
    <row r="8" spans="1:13" ht="12" customHeight="1" x14ac:dyDescent="0.2">
      <c r="A8" s="2084" t="s">
        <v>1069</v>
      </c>
      <c r="B8" s="3875" t="n">
        <v>105375.27510162958</v>
      </c>
      <c r="C8" s="3875" t="n">
        <v>258.7752821883222</v>
      </c>
      <c r="D8" s="3875" t="n">
        <v>2.17147869868676</v>
      </c>
      <c r="E8" s="3872" t="s">
        <v>1185</v>
      </c>
      <c r="F8" s="3872" t="s">
        <v>1185</v>
      </c>
      <c r="G8" s="3872" t="s">
        <v>1185</v>
      </c>
      <c r="H8" s="3872" t="s">
        <v>1185</v>
      </c>
      <c r="I8" s="3872" t="s">
        <v>1185</v>
      </c>
      <c r="J8" s="3875" t="n">
        <v>226.12769241693596</v>
      </c>
      <c r="K8" s="3875" t="n">
        <v>892.7299692464345</v>
      </c>
      <c r="L8" s="3875" t="n">
        <v>149.97960938806543</v>
      </c>
      <c r="M8" s="3875" t="n">
        <v>162.75719880632505</v>
      </c>
    </row>
    <row r="9" spans="1:13" ht="13.5" customHeight="1" x14ac:dyDescent="0.2">
      <c r="A9" s="2078" t="s">
        <v>1356</v>
      </c>
      <c r="B9" s="3875" t="n">
        <v>105957.26039966245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105108.55400227</v>
      </c>
      <c r="C10" s="3875" t="n">
        <v>37.78491253590537</v>
      </c>
      <c r="D10" s="3875" t="n">
        <v>2.17136967011533</v>
      </c>
      <c r="E10" s="3872" t="s">
        <v>1185</v>
      </c>
      <c r="F10" s="3872" t="s">
        <v>1185</v>
      </c>
      <c r="G10" s="3872" t="s">
        <v>1185</v>
      </c>
      <c r="H10" s="3872" t="s">
        <v>1185</v>
      </c>
      <c r="I10" s="3872" t="s">
        <v>1185</v>
      </c>
      <c r="J10" s="3875" t="n">
        <v>225.74783641693594</v>
      </c>
      <c r="K10" s="3875" t="n">
        <v>892.3927842464344</v>
      </c>
      <c r="L10" s="3875" t="n">
        <v>138.00046918785392</v>
      </c>
      <c r="M10" s="3875" t="n">
        <v>158.38300480632503</v>
      </c>
    </row>
    <row r="11" spans="1:13" ht="12" customHeight="1" x14ac:dyDescent="0.2">
      <c r="A11" s="2088" t="s">
        <v>1071</v>
      </c>
      <c r="B11" s="3875" t="n">
        <v>61812.208555808924</v>
      </c>
      <c r="C11" s="3875" t="n">
        <v>1.19241339965119</v>
      </c>
      <c r="D11" s="3875" t="n">
        <v>0.94063839478197</v>
      </c>
      <c r="E11" s="3872" t="s">
        <v>1185</v>
      </c>
      <c r="F11" s="3872" t="s">
        <v>1185</v>
      </c>
      <c r="G11" s="3872" t="s">
        <v>1185</v>
      </c>
      <c r="H11" s="3872" t="s">
        <v>1185</v>
      </c>
      <c r="I11" s="3872" t="s">
        <v>1185</v>
      </c>
      <c r="J11" s="3875" t="n">
        <v>87.33778273300005</v>
      </c>
      <c r="K11" s="3875" t="n">
        <v>11.126073203</v>
      </c>
      <c r="L11" s="3875" t="n">
        <v>6.553386933</v>
      </c>
      <c r="M11" s="3875" t="n">
        <v>107.454921771</v>
      </c>
    </row>
    <row r="12" spans="1:13" ht="12" customHeight="1" x14ac:dyDescent="0.2">
      <c r="A12" s="2088" t="s">
        <v>1072</v>
      </c>
      <c r="B12" s="3875" t="n">
        <v>12021.163886765858</v>
      </c>
      <c r="C12" s="3875" t="n">
        <v>1.37711547773031</v>
      </c>
      <c r="D12" s="3875" t="n">
        <v>0.190570989391</v>
      </c>
      <c r="E12" s="3872" t="s">
        <v>1185</v>
      </c>
      <c r="F12" s="3872" t="s">
        <v>1185</v>
      </c>
      <c r="G12" s="3872" t="s">
        <v>1185</v>
      </c>
      <c r="H12" s="3872" t="s">
        <v>1185</v>
      </c>
      <c r="I12" s="3872" t="s">
        <v>1185</v>
      </c>
      <c r="J12" s="3875" t="n">
        <v>29.56833709600001</v>
      </c>
      <c r="K12" s="3875" t="n">
        <v>102.71962301499994</v>
      </c>
      <c r="L12" s="3875" t="n">
        <v>2.56475607549998</v>
      </c>
      <c r="M12" s="3875" t="n">
        <v>23.41260341099997</v>
      </c>
    </row>
    <row r="13" spans="1:13" ht="12" customHeight="1" x14ac:dyDescent="0.2">
      <c r="A13" s="2088" t="s">
        <v>1073</v>
      </c>
      <c r="B13" s="3875" t="n">
        <v>16611.42261037883</v>
      </c>
      <c r="C13" s="3875" t="n">
        <v>1.70717550857022</v>
      </c>
      <c r="D13" s="3875" t="n">
        <v>0.59788604381437</v>
      </c>
      <c r="E13" s="3872" t="s">
        <v>1185</v>
      </c>
      <c r="F13" s="3872" t="s">
        <v>1185</v>
      </c>
      <c r="G13" s="3872" t="s">
        <v>1185</v>
      </c>
      <c r="H13" s="3872" t="s">
        <v>1185</v>
      </c>
      <c r="I13" s="3872" t="s">
        <v>1185</v>
      </c>
      <c r="J13" s="3875" t="n">
        <v>74.45880846508588</v>
      </c>
      <c r="K13" s="3875" t="n">
        <v>203.57015280101083</v>
      </c>
      <c r="L13" s="3875" t="n">
        <v>26.5830349082082</v>
      </c>
      <c r="M13" s="3875" t="n">
        <v>0.12565579313503</v>
      </c>
    </row>
    <row r="14" spans="1:13" ht="12" customHeight="1" x14ac:dyDescent="0.2">
      <c r="A14" s="2088" t="s">
        <v>1074</v>
      </c>
      <c r="B14" s="3875" t="n">
        <v>14344.392465016383</v>
      </c>
      <c r="C14" s="3875" t="n">
        <v>33.47631000056191</v>
      </c>
      <c r="D14" s="3875" t="n">
        <v>0.41214228296583</v>
      </c>
      <c r="E14" s="3872" t="s">
        <v>1185</v>
      </c>
      <c r="F14" s="3872" t="s">
        <v>1185</v>
      </c>
      <c r="G14" s="3872" t="s">
        <v>1185</v>
      </c>
      <c r="H14" s="3872" t="s">
        <v>1185</v>
      </c>
      <c r="I14" s="3872" t="s">
        <v>1185</v>
      </c>
      <c r="J14" s="3875" t="n">
        <v>34.03588732285001</v>
      </c>
      <c r="K14" s="3875" t="n">
        <v>574.8317640274237</v>
      </c>
      <c r="L14" s="3875" t="n">
        <v>102.27110087114575</v>
      </c>
      <c r="M14" s="3875" t="n">
        <v>27.38664383119004</v>
      </c>
    </row>
    <row r="15" spans="1:13" ht="12" customHeight="1" x14ac:dyDescent="0.2">
      <c r="A15" s="2088" t="s">
        <v>1075</v>
      </c>
      <c r="B15" s="3875" t="n">
        <v>319.36648429999997</v>
      </c>
      <c r="C15" s="3875" t="n">
        <v>0.03189814939174</v>
      </c>
      <c r="D15" s="3875" t="n">
        <v>0.03013195916216</v>
      </c>
      <c r="E15" s="3872" t="s">
        <v>1185</v>
      </c>
      <c r="F15" s="3872" t="s">
        <v>1185</v>
      </c>
      <c r="G15" s="3872" t="s">
        <v>1185</v>
      </c>
      <c r="H15" s="3872" t="s">
        <v>1185</v>
      </c>
      <c r="I15" s="3872" t="s">
        <v>1185</v>
      </c>
      <c r="J15" s="3875" t="n">
        <v>0.3470208</v>
      </c>
      <c r="K15" s="3875" t="n">
        <v>0.1451712</v>
      </c>
      <c r="L15" s="3875" t="n">
        <v>0.0281904</v>
      </c>
      <c r="M15" s="3875" t="n">
        <v>0.00318</v>
      </c>
    </row>
    <row r="16" spans="1:13" ht="12" customHeight="1" x14ac:dyDescent="0.2">
      <c r="A16" s="2078" t="s">
        <v>45</v>
      </c>
      <c r="B16" s="3875" t="n">
        <v>266.7210993595801</v>
      </c>
      <c r="C16" s="3875" t="n">
        <v>220.99036965241683</v>
      </c>
      <c r="D16" s="3875" t="n">
        <v>1.0902857143E-4</v>
      </c>
      <c r="E16" s="3872" t="s">
        <v>1185</v>
      </c>
      <c r="F16" s="3872" t="s">
        <v>1185</v>
      </c>
      <c r="G16" s="3872" t="s">
        <v>1185</v>
      </c>
      <c r="H16" s="3872" t="s">
        <v>1185</v>
      </c>
      <c r="I16" s="3872" t="s">
        <v>1185</v>
      </c>
      <c r="J16" s="3875" t="n">
        <v>0.379856</v>
      </c>
      <c r="K16" s="3875" t="n">
        <v>0.337185</v>
      </c>
      <c r="L16" s="3875" t="n">
        <v>11.9791402002115</v>
      </c>
      <c r="M16" s="3875" t="n">
        <v>4.374194</v>
      </c>
    </row>
    <row r="17" spans="1:13" ht="12" customHeight="1" x14ac:dyDescent="0.2">
      <c r="A17" s="2088" t="s">
        <v>1076</v>
      </c>
      <c r="B17" s="3875" t="n">
        <v>259.30006</v>
      </c>
      <c r="C17" s="3875" t="n">
        <v>185.4023135982054</v>
      </c>
      <c r="D17" s="3875" t="s">
        <v>2941</v>
      </c>
      <c r="E17" s="3872" t="s">
        <v>1185</v>
      </c>
      <c r="F17" s="3872" t="s">
        <v>1185</v>
      </c>
      <c r="G17" s="3872" t="s">
        <v>1185</v>
      </c>
      <c r="H17" s="3872" t="s">
        <v>1185</v>
      </c>
      <c r="I17" s="3872" t="s">
        <v>1185</v>
      </c>
      <c r="J17" s="3875" t="n">
        <v>0.044935</v>
      </c>
      <c r="K17" s="3875" t="n">
        <v>0.128707</v>
      </c>
      <c r="L17" s="3875" t="n">
        <v>10.154934</v>
      </c>
      <c r="M17" s="3875" t="n">
        <v>0.132136</v>
      </c>
    </row>
    <row r="18" spans="1:13" ht="12.75" customHeight="1" x14ac:dyDescent="0.2">
      <c r="A18" s="2089" t="s">
        <v>1077</v>
      </c>
      <c r="B18" s="3875" t="n">
        <v>7.42103935958011</v>
      </c>
      <c r="C18" s="3875" t="n">
        <v>35.58805605421143</v>
      </c>
      <c r="D18" s="3875" t="n">
        <v>1.0902857143E-4</v>
      </c>
      <c r="E18" s="3872" t="s">
        <v>1185</v>
      </c>
      <c r="F18" s="3872" t="s">
        <v>1185</v>
      </c>
      <c r="G18" s="3872" t="s">
        <v>1185</v>
      </c>
      <c r="H18" s="3872" t="s">
        <v>1185</v>
      </c>
      <c r="I18" s="3872" t="s">
        <v>1185</v>
      </c>
      <c r="J18" s="3875" t="n">
        <v>0.334921</v>
      </c>
      <c r="K18" s="3875" t="n">
        <v>0.208478</v>
      </c>
      <c r="L18" s="3875" t="n">
        <v>1.8242062002115</v>
      </c>
      <c r="M18" s="3875" t="n">
        <v>4.242058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11827.424324503078</v>
      </c>
      <c r="C20" s="3875" t="n">
        <v>2.37126810736923</v>
      </c>
      <c r="D20" s="3875" t="n">
        <v>2.0945035572</v>
      </c>
      <c r="E20" s="3875" t="n">
        <v>2421.354911051132</v>
      </c>
      <c r="F20" s="3875" t="n">
        <v>48.04123753825526</v>
      </c>
      <c r="G20" s="3875" t="s">
        <v>2970</v>
      </c>
      <c r="H20" s="3875" t="n">
        <v>0.00362990567589</v>
      </c>
      <c r="I20" s="3875" t="n">
        <v>8.55E-6</v>
      </c>
      <c r="J20" s="3875" t="n">
        <v>2.820264883868</v>
      </c>
      <c r="K20" s="3875" t="n">
        <v>30.782889438706</v>
      </c>
      <c r="L20" s="3875" t="n">
        <v>87.98423291050241</v>
      </c>
      <c r="M20" s="3875" t="n">
        <v>1.06303739302</v>
      </c>
    </row>
    <row r="21" spans="1:13" ht="12" customHeight="1" x14ac:dyDescent="0.2">
      <c r="A21" s="2078" t="s">
        <v>359</v>
      </c>
      <c r="B21" s="3875" t="n">
        <v>3048.417004490105</v>
      </c>
      <c r="C21" s="3872" t="s">
        <v>1185</v>
      </c>
      <c r="D21" s="3872" t="s">
        <v>1185</v>
      </c>
      <c r="E21" s="3872" t="s">
        <v>1185</v>
      </c>
      <c r="F21" s="3872" t="s">
        <v>1185</v>
      </c>
      <c r="G21" s="3872" t="s">
        <v>1185</v>
      </c>
      <c r="H21" s="3872" t="s">
        <v>1185</v>
      </c>
      <c r="I21" s="3872" t="s">
        <v>1185</v>
      </c>
      <c r="J21" s="3875" t="n">
        <v>0.352078</v>
      </c>
      <c r="K21" s="3875" t="n">
        <v>0.007908</v>
      </c>
      <c r="L21" s="3875" t="n">
        <v>0.10233947</v>
      </c>
      <c r="M21" s="3875" t="n">
        <v>0.096995</v>
      </c>
    </row>
    <row r="22" spans="1:13" ht="12" customHeight="1" x14ac:dyDescent="0.2">
      <c r="A22" s="2078" t="s">
        <v>1079</v>
      </c>
      <c r="B22" s="3875" t="n">
        <v>1921.183145329801</v>
      </c>
      <c r="C22" s="3875" t="n">
        <v>1.9689198366</v>
      </c>
      <c r="D22" s="3875" t="n">
        <v>1.3445035572</v>
      </c>
      <c r="E22" s="3875" t="s">
        <v>2939</v>
      </c>
      <c r="F22" s="3875" t="s">
        <v>2939</v>
      </c>
      <c r="G22" s="3875" t="s">
        <v>2939</v>
      </c>
      <c r="H22" s="3875" t="s">
        <v>2939</v>
      </c>
      <c r="I22" s="3875" t="s">
        <v>2939</v>
      </c>
      <c r="J22" s="3875" t="n">
        <v>1.21167</v>
      </c>
      <c r="K22" s="3875" t="n">
        <v>0.1143092</v>
      </c>
      <c r="L22" s="3875" t="n">
        <v>1.4110596696</v>
      </c>
      <c r="M22" s="3875" t="n">
        <v>0.704208</v>
      </c>
    </row>
    <row r="23" spans="1:13" ht="12" customHeight="1" x14ac:dyDescent="0.2">
      <c r="A23" s="2078" t="s">
        <v>330</v>
      </c>
      <c r="B23" s="3875" t="n">
        <v>6742.556407397011</v>
      </c>
      <c r="C23" s="3875" t="n">
        <v>0.40234827076923</v>
      </c>
      <c r="D23" s="3875" t="s">
        <v>2942</v>
      </c>
      <c r="E23" s="3875" t="s">
        <v>2939</v>
      </c>
      <c r="F23" s="3875" t="s">
        <v>2939</v>
      </c>
      <c r="G23" s="3875" t="s">
        <v>2939</v>
      </c>
      <c r="H23" s="3875" t="s">
        <v>2939</v>
      </c>
      <c r="I23" s="3875" t="s">
        <v>2939</v>
      </c>
      <c r="J23" s="3875" t="n">
        <v>1.189661208</v>
      </c>
      <c r="K23" s="3875" t="n">
        <v>29.45810559</v>
      </c>
      <c r="L23" s="3875" t="n">
        <v>0.324023054512</v>
      </c>
      <c r="M23" s="3875" t="n">
        <v>0.254433186</v>
      </c>
    </row>
    <row r="24" spans="1:13" x14ac:dyDescent="0.2">
      <c r="A24" s="2091" t="s">
        <v>1080</v>
      </c>
      <c r="B24" s="3875" t="n">
        <v>115.26776728616146</v>
      </c>
      <c r="C24" s="3875" t="s">
        <v>2941</v>
      </c>
      <c r="D24" s="3875" t="s">
        <v>2941</v>
      </c>
      <c r="E24" s="3872" t="s">
        <v>1185</v>
      </c>
      <c r="F24" s="3872" t="s">
        <v>1185</v>
      </c>
      <c r="G24" s="3872" t="s">
        <v>1185</v>
      </c>
      <c r="H24" s="3872" t="s">
        <v>1185</v>
      </c>
      <c r="I24" s="3872" t="s">
        <v>1185</v>
      </c>
      <c r="J24" s="3875" t="s">
        <v>2984</v>
      </c>
      <c r="K24" s="3875" t="s">
        <v>2984</v>
      </c>
      <c r="L24" s="3875" t="n">
        <v>82.11707500000001</v>
      </c>
      <c r="M24" s="3875" t="s">
        <v>2984</v>
      </c>
    </row>
    <row r="25" spans="1:13" x14ac:dyDescent="0.2">
      <c r="A25" s="2091" t="s">
        <v>1081</v>
      </c>
      <c r="B25" s="3872" t="s">
        <v>1185</v>
      </c>
      <c r="C25" s="3872" t="s">
        <v>1185</v>
      </c>
      <c r="D25" s="3872" t="s">
        <v>1185</v>
      </c>
      <c r="E25" s="3875" t="s">
        <v>2939</v>
      </c>
      <c r="F25" s="3875" t="n">
        <v>40.230894025</v>
      </c>
      <c r="G25" s="3875" t="s">
        <v>2945</v>
      </c>
      <c r="H25" s="3875" t="n">
        <v>6.916E-5</v>
      </c>
      <c r="I25" s="3875" t="n">
        <v>8.55E-6</v>
      </c>
      <c r="J25" s="3872" t="s">
        <v>1185</v>
      </c>
      <c r="K25" s="3872" t="s">
        <v>1185</v>
      </c>
      <c r="L25" s="3872" t="s">
        <v>1185</v>
      </c>
      <c r="M25" s="3872" t="s">
        <v>1185</v>
      </c>
    </row>
    <row r="26" spans="1:13" x14ac:dyDescent="0.2">
      <c r="A26" s="2091" t="s">
        <v>1082</v>
      </c>
      <c r="B26" s="3872" t="s">
        <v>1185</v>
      </c>
      <c r="C26" s="3872" t="s">
        <v>1185</v>
      </c>
      <c r="D26" s="3872" t="s">
        <v>1185</v>
      </c>
      <c r="E26" s="3875" t="n">
        <v>2421.354911051132</v>
      </c>
      <c r="F26" s="3875" t="n">
        <v>7.81034351325526</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0.00356074567589</v>
      </c>
      <c r="I27" s="3875" t="s">
        <v>1185</v>
      </c>
      <c r="J27" s="3875" t="n">
        <v>0.066855675868</v>
      </c>
      <c r="K27" s="3875" t="n">
        <v>1.202566648706</v>
      </c>
      <c r="L27" s="3875" t="n">
        <v>4.0297357163904</v>
      </c>
      <c r="M27" s="3875" t="n">
        <v>0.00740120702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173.24</v>
      </c>
      <c r="C8" s="3875" t="n">
        <v>137.10267534172874</v>
      </c>
      <c r="D8" s="3875" t="n">
        <v>13.03017379813028</v>
      </c>
      <c r="E8" s="3872" t="s">
        <v>1185</v>
      </c>
      <c r="F8" s="3872" t="s">
        <v>1185</v>
      </c>
      <c r="G8" s="3872" t="s">
        <v>1185</v>
      </c>
      <c r="H8" s="3872" t="s">
        <v>1185</v>
      </c>
      <c r="I8" s="3872" t="s">
        <v>1185</v>
      </c>
      <c r="J8" s="3875" t="s">
        <v>2970</v>
      </c>
      <c r="K8" s="3875" t="s">
        <v>2970</v>
      </c>
      <c r="L8" s="3875" t="s">
        <v>3048</v>
      </c>
      <c r="M8" s="3875" t="s">
        <v>2939</v>
      </c>
      <c r="N8" s="411"/>
    </row>
    <row r="9" spans="1:14" x14ac:dyDescent="0.2">
      <c r="A9" s="2106" t="s">
        <v>1086</v>
      </c>
      <c r="B9" s="3872" t="s">
        <v>1185</v>
      </c>
      <c r="C9" s="3875" t="n">
        <v>106.27543771007973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30.82723763164902</v>
      </c>
      <c r="D10" s="3875" t="n">
        <v>2.1169867172346</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10.91318708089568</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61.97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111.27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-6339.755005474069</v>
      </c>
      <c r="C19" s="3875" t="n">
        <v>2.26001402515038</v>
      </c>
      <c r="D19" s="3875" t="n">
        <v>0.14546009995274</v>
      </c>
      <c r="E19" s="3872" t="s">
        <v>1185</v>
      </c>
      <c r="F19" s="3872" t="s">
        <v>1185</v>
      </c>
      <c r="G19" s="3872" t="s">
        <v>1185</v>
      </c>
      <c r="H19" s="3872" t="s">
        <v>1185</v>
      </c>
      <c r="I19" s="3872" t="s">
        <v>1185</v>
      </c>
      <c r="J19" s="3875" t="n">
        <v>1.44256214371301</v>
      </c>
      <c r="K19" s="3875" t="n">
        <v>51.45138312576415</v>
      </c>
      <c r="L19" s="3875" t="s">
        <v>3048</v>
      </c>
      <c r="M19" s="3875" t="s">
        <v>2939</v>
      </c>
      <c r="N19" s="411"/>
    </row>
    <row r="20" spans="1:14" ht="13.5" customHeight="1" x14ac:dyDescent="0.2">
      <c r="A20" s="2106" t="s">
        <v>2280</v>
      </c>
      <c r="B20" s="3875" t="n">
        <v>-4682.429455793613</v>
      </c>
      <c r="C20" s="3875" t="n">
        <v>2.26001402515038</v>
      </c>
      <c r="D20" s="3875" t="n">
        <v>0.12502205245512</v>
      </c>
      <c r="E20" s="3872" t="s">
        <v>1185</v>
      </c>
      <c r="F20" s="3872" t="s">
        <v>1185</v>
      </c>
      <c r="G20" s="3872" t="s">
        <v>1185</v>
      </c>
      <c r="H20" s="3872" t="s">
        <v>1185</v>
      </c>
      <c r="I20" s="3872" t="s">
        <v>1185</v>
      </c>
      <c r="J20" s="3875" t="n">
        <v>1.44256214371301</v>
      </c>
      <c r="K20" s="3875" t="n">
        <v>51.45138312576415</v>
      </c>
      <c r="L20" s="3875" t="s">
        <v>2939</v>
      </c>
      <c r="M20" s="3872" t="s">
        <v>1185</v>
      </c>
      <c r="N20" s="144"/>
    </row>
    <row r="21" spans="1:14" ht="13.5" x14ac:dyDescent="0.2">
      <c r="A21" s="2106" t="s">
        <v>2281</v>
      </c>
      <c r="B21" s="3875" t="n">
        <v>183.32350609471234</v>
      </c>
      <c r="C21" s="3875" t="s">
        <v>2939</v>
      </c>
      <c r="D21" s="3875" t="n">
        <v>0.01668412047619</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-408.0210159877576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35.13203942242489</v>
      </c>
      <c r="C23" s="3875" t="s">
        <v>3100</v>
      </c>
      <c r="D23" s="3875" t="s">
        <v>3100</v>
      </c>
      <c r="E23" s="3872" t="s">
        <v>1185</v>
      </c>
      <c r="F23" s="3872" t="s">
        <v>1185</v>
      </c>
      <c r="G23" s="3872" t="s">
        <v>1185</v>
      </c>
      <c r="H23" s="3872" t="s">
        <v>1185</v>
      </c>
      <c r="I23" s="3872" t="s">
        <v>1185</v>
      </c>
      <c r="J23" s="3875" t="s">
        <v>3100</v>
      </c>
      <c r="K23" s="3875" t="s">
        <v>3100</v>
      </c>
      <c r="L23" s="3875" t="s">
        <v>3101</v>
      </c>
      <c r="M23" s="3872" t="s">
        <v>1185</v>
      </c>
      <c r="N23" s="144"/>
    </row>
    <row r="24" spans="1:14" ht="13.5" x14ac:dyDescent="0.2">
      <c r="A24" s="2106" t="s">
        <v>2284</v>
      </c>
      <c r="B24" s="3875" t="n">
        <v>179.80869977540783</v>
      </c>
      <c r="C24" s="3875" t="s">
        <v>3100</v>
      </c>
      <c r="D24" s="3875" t="s">
        <v>3100</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3100</v>
      </c>
      <c r="C25" s="3875" t="s">
        <v>3100</v>
      </c>
      <c r="D25" s="3875" t="s">
        <v>3100</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-1647.5687789852432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124.77234330000012</v>
      </c>
      <c r="C28" s="3875" t="n">
        <v>179.5893997613564</v>
      </c>
      <c r="D28" s="3875" t="n">
        <v>0.82877279079747</v>
      </c>
      <c r="E28" s="3872" t="s">
        <v>1185</v>
      </c>
      <c r="F28" s="3872" t="s">
        <v>1185</v>
      </c>
      <c r="G28" s="3872" t="s">
        <v>1185</v>
      </c>
      <c r="H28" s="3872" t="s">
        <v>1185</v>
      </c>
      <c r="I28" s="3872" t="s">
        <v>1185</v>
      </c>
      <c r="J28" s="3875" t="n">
        <v>0.114194</v>
      </c>
      <c r="K28" s="3875" t="n">
        <v>0.015393</v>
      </c>
      <c r="L28" s="3875" t="n">
        <v>6.7521101262672</v>
      </c>
      <c r="M28" s="3875" t="n">
        <v>0.01387</v>
      </c>
      <c r="N28" s="411"/>
    </row>
    <row r="29" spans="1:14" ht="13.5" x14ac:dyDescent="0.2">
      <c r="A29" s="2106" t="s">
        <v>2287</v>
      </c>
      <c r="B29" s="3875" t="s">
        <v>2970</v>
      </c>
      <c r="C29" s="3875" t="n">
        <v>138.49691830793432</v>
      </c>
      <c r="D29" s="3872" t="s">
        <v>1185</v>
      </c>
      <c r="E29" s="3872" t="s">
        <v>1185</v>
      </c>
      <c r="F29" s="3872" t="s">
        <v>1185</v>
      </c>
      <c r="G29" s="3872" t="s">
        <v>1185</v>
      </c>
      <c r="H29" s="3872" t="s">
        <v>1185</v>
      </c>
      <c r="I29" s="3872" t="s">
        <v>1185</v>
      </c>
      <c r="J29" s="3875" t="s">
        <v>3100</v>
      </c>
      <c r="K29" s="3875" t="s">
        <v>2945</v>
      </c>
      <c r="L29" s="3875" t="n">
        <v>6.7202826492672</v>
      </c>
      <c r="M29" s="3872" t="s">
        <v>1185</v>
      </c>
      <c r="N29" s="411"/>
    </row>
    <row r="30" spans="1:14" ht="13.5" x14ac:dyDescent="0.2">
      <c r="A30" s="2106" t="s">
        <v>2288</v>
      </c>
      <c r="B30" s="3872" t="s">
        <v>1185</v>
      </c>
      <c r="C30" s="3875" t="n">
        <v>6.66867591715283</v>
      </c>
      <c r="D30" s="3875" t="n">
        <v>0.12057087397176</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124.77234330000012</v>
      </c>
      <c r="C31" s="3875" t="n">
        <v>4.728864E-5</v>
      </c>
      <c r="D31" s="3875" t="n">
        <v>0.0084444</v>
      </c>
      <c r="E31" s="3872" t="s">
        <v>1185</v>
      </c>
      <c r="F31" s="3872" t="s">
        <v>1185</v>
      </c>
      <c r="G31" s="3872" t="s">
        <v>1185</v>
      </c>
      <c r="H31" s="3872" t="s">
        <v>1185</v>
      </c>
      <c r="I31" s="3872" t="s">
        <v>1185</v>
      </c>
      <c r="J31" s="3875" t="n">
        <v>0.114185</v>
      </c>
      <c r="K31" s="3875" t="n">
        <v>0.015307</v>
      </c>
      <c r="L31" s="3875" t="n">
        <v>0.002334842</v>
      </c>
      <c r="M31" s="3875" t="n">
        <v>0.01387</v>
      </c>
      <c r="N31" s="144"/>
    </row>
    <row r="32" spans="1:14" x14ac:dyDescent="0.2">
      <c r="A32" s="2106" t="s">
        <v>996</v>
      </c>
      <c r="B32" s="3872" t="s">
        <v>1185</v>
      </c>
      <c r="C32" s="3875" t="n">
        <v>34.42375824762925</v>
      </c>
      <c r="D32" s="3875" t="n">
        <v>0.69975751682571</v>
      </c>
      <c r="E32" s="3872" t="s">
        <v>1185</v>
      </c>
      <c r="F32" s="3872" t="s">
        <v>1185</v>
      </c>
      <c r="G32" s="3872" t="s">
        <v>1185</v>
      </c>
      <c r="H32" s="3872" t="s">
        <v>1185</v>
      </c>
      <c r="I32" s="3872" t="s">
        <v>1185</v>
      </c>
      <c r="J32" s="3875" t="s">
        <v>2942</v>
      </c>
      <c r="K32" s="3875" t="s">
        <v>2942</v>
      </c>
      <c r="L32" s="3875" t="n">
        <v>0.007354635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9.0E-6</v>
      </c>
      <c r="K33" s="3875" t="n">
        <v>8.6E-5</v>
      </c>
      <c r="L33" s="3875" t="n">
        <v>0.022138</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957.1776307952415</v>
      </c>
      <c r="C9" s="3875" t="n">
        <v>0.0066935498657</v>
      </c>
      <c r="D9" s="3875" t="n">
        <v>0.0270771869394</v>
      </c>
      <c r="E9" s="3872" t="s">
        <v>1185</v>
      </c>
      <c r="F9" s="3872" t="s">
        <v>1185</v>
      </c>
      <c r="G9" s="3872" t="s">
        <v>1185</v>
      </c>
      <c r="H9" s="3872" t="s">
        <v>1185</v>
      </c>
      <c r="I9" s="3872" t="s">
        <v>1185</v>
      </c>
      <c r="J9" s="3875" t="n">
        <v>3.2145455</v>
      </c>
      <c r="K9" s="3875" t="n">
        <v>0.8125035</v>
      </c>
      <c r="L9" s="3875" t="n">
        <v>0.4657875</v>
      </c>
      <c r="M9" s="3875" t="n">
        <v>0.052736</v>
      </c>
      <c r="N9" s="144"/>
      <c r="O9" s="144"/>
      <c r="P9" s="144"/>
      <c r="Q9" s="144"/>
    </row>
    <row r="10" spans="1:17" ht="12" customHeight="1" x14ac:dyDescent="0.2">
      <c r="A10" s="2088" t="s">
        <v>61</v>
      </c>
      <c r="B10" s="3875" t="n">
        <v>957.1776307952415</v>
      </c>
      <c r="C10" s="3875" t="n">
        <v>0.0066935498657</v>
      </c>
      <c r="D10" s="3875" t="n">
        <v>0.0270771869394</v>
      </c>
      <c r="E10" s="3872" t="s">
        <v>1185</v>
      </c>
      <c r="F10" s="3872" t="s">
        <v>1185</v>
      </c>
      <c r="G10" s="3872" t="s">
        <v>1185</v>
      </c>
      <c r="H10" s="3872" t="s">
        <v>1185</v>
      </c>
      <c r="I10" s="3872" t="s">
        <v>1185</v>
      </c>
      <c r="J10" s="3875" t="n">
        <v>3.2145455</v>
      </c>
      <c r="K10" s="3875" t="n">
        <v>0.8125035</v>
      </c>
      <c r="L10" s="3875" t="n">
        <v>0.4657875</v>
      </c>
      <c r="M10" s="3875" t="n">
        <v>0.052736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12354.376629155637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36422.7081586165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1.17851567313729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977.941928589375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111160.95676395859</v>
      </c>
      <c r="C7" s="3875" t="n">
        <v>14502.465985598174</v>
      </c>
      <c r="D7" s="3875" t="n">
        <v>5444.575905540641</v>
      </c>
      <c r="E7" s="3875" t="n">
        <v>2421.354911051132</v>
      </c>
      <c r="F7" s="3875" t="n">
        <v>48.04123753825526</v>
      </c>
      <c r="G7" s="3875" t="n">
        <v>82.761849410292</v>
      </c>
      <c r="H7" s="3875" t="s">
        <v>2970</v>
      </c>
      <c r="I7" s="3875" t="n">
        <v>0.14706</v>
      </c>
      <c r="J7" s="3875" t="n">
        <v>133660.3037130971</v>
      </c>
      <c r="K7" s="144"/>
    </row>
    <row r="8" spans="1:11" x14ac:dyDescent="0.2">
      <c r="A8" s="2108" t="s">
        <v>1069</v>
      </c>
      <c r="B8" s="3875" t="n">
        <v>105375.27510162958</v>
      </c>
      <c r="C8" s="3875" t="n">
        <v>6469.382054708055</v>
      </c>
      <c r="D8" s="3875" t="n">
        <v>647.1006522086544</v>
      </c>
      <c r="E8" s="3872" t="s">
        <v>1185</v>
      </c>
      <c r="F8" s="3872" t="s">
        <v>1185</v>
      </c>
      <c r="G8" s="3872" t="s">
        <v>1185</v>
      </c>
      <c r="H8" s="3872" t="s">
        <v>1185</v>
      </c>
      <c r="I8" s="3872" t="s">
        <v>1185</v>
      </c>
      <c r="J8" s="3875" t="n">
        <v>112491.75780854629</v>
      </c>
      <c r="K8" s="411"/>
    </row>
    <row r="9" spans="1:11" x14ac:dyDescent="0.2">
      <c r="A9" s="2106" t="s">
        <v>1107</v>
      </c>
      <c r="B9" s="3875" t="n">
        <v>105108.55400227</v>
      </c>
      <c r="C9" s="3875" t="n">
        <v>944.6228133976342</v>
      </c>
      <c r="D9" s="3875" t="n">
        <v>647.0681616943683</v>
      </c>
      <c r="E9" s="3872" t="s">
        <v>1185</v>
      </c>
      <c r="F9" s="3872" t="s">
        <v>1185</v>
      </c>
      <c r="G9" s="3872" t="s">
        <v>1185</v>
      </c>
      <c r="H9" s="3872" t="s">
        <v>1185</v>
      </c>
      <c r="I9" s="3872" t="s">
        <v>1185</v>
      </c>
      <c r="J9" s="3875" t="n">
        <v>106700.244977362</v>
      </c>
      <c r="K9" s="411"/>
    </row>
    <row r="10" spans="1:11" x14ac:dyDescent="0.2">
      <c r="A10" s="2088" t="s">
        <v>1071</v>
      </c>
      <c r="B10" s="3875" t="n">
        <v>61812.208555808924</v>
      </c>
      <c r="C10" s="3875" t="n">
        <v>29.81033499127975</v>
      </c>
      <c r="D10" s="3875" t="n">
        <v>280.3102416450271</v>
      </c>
      <c r="E10" s="3872" t="s">
        <v>1185</v>
      </c>
      <c r="F10" s="3872" t="s">
        <v>1185</v>
      </c>
      <c r="G10" s="3872" t="s">
        <v>1185</v>
      </c>
      <c r="H10" s="3872" t="s">
        <v>1185</v>
      </c>
      <c r="I10" s="3872" t="s">
        <v>1185</v>
      </c>
      <c r="J10" s="3875" t="n">
        <v>62122.32913244523</v>
      </c>
      <c r="K10" s="411"/>
    </row>
    <row r="11" spans="1:11" x14ac:dyDescent="0.2">
      <c r="A11" s="2088" t="s">
        <v>1108</v>
      </c>
      <c r="B11" s="3875" t="n">
        <v>12021.163886765858</v>
      </c>
      <c r="C11" s="3875" t="n">
        <v>34.42788694325775</v>
      </c>
      <c r="D11" s="3875" t="n">
        <v>56.790154838518</v>
      </c>
      <c r="E11" s="3872" t="s">
        <v>1185</v>
      </c>
      <c r="F11" s="3872" t="s">
        <v>1185</v>
      </c>
      <c r="G11" s="3872" t="s">
        <v>1185</v>
      </c>
      <c r="H11" s="3872" t="s">
        <v>1185</v>
      </c>
      <c r="I11" s="3872" t="s">
        <v>1185</v>
      </c>
      <c r="J11" s="3875" t="n">
        <v>12112.381928547633</v>
      </c>
      <c r="K11" s="411"/>
    </row>
    <row r="12" spans="1:11" x14ac:dyDescent="0.2">
      <c r="A12" s="2088" t="s">
        <v>1073</v>
      </c>
      <c r="B12" s="3875" t="n">
        <v>16611.42261037883</v>
      </c>
      <c r="C12" s="3875" t="n">
        <v>42.6793877142555</v>
      </c>
      <c r="D12" s="3875" t="n">
        <v>178.17004105668227</v>
      </c>
      <c r="E12" s="3872" t="s">
        <v>1185</v>
      </c>
      <c r="F12" s="3872" t="s">
        <v>1185</v>
      </c>
      <c r="G12" s="3872" t="s">
        <v>1185</v>
      </c>
      <c r="H12" s="3872" t="s">
        <v>1185</v>
      </c>
      <c r="I12" s="3872" t="s">
        <v>1185</v>
      </c>
      <c r="J12" s="3875" t="n">
        <v>16832.27203914977</v>
      </c>
      <c r="K12" s="411"/>
    </row>
    <row r="13" spans="1:11" x14ac:dyDescent="0.2">
      <c r="A13" s="2088" t="s">
        <v>1074</v>
      </c>
      <c r="B13" s="3875" t="n">
        <v>14344.392465016383</v>
      </c>
      <c r="C13" s="3875" t="n">
        <v>836.9077500140478</v>
      </c>
      <c r="D13" s="3875" t="n">
        <v>122.81840032381734</v>
      </c>
      <c r="E13" s="3872" t="s">
        <v>1185</v>
      </c>
      <c r="F13" s="3872" t="s">
        <v>1185</v>
      </c>
      <c r="G13" s="3872" t="s">
        <v>1185</v>
      </c>
      <c r="H13" s="3872" t="s">
        <v>1185</v>
      </c>
      <c r="I13" s="3872" t="s">
        <v>1185</v>
      </c>
      <c r="J13" s="3875" t="n">
        <v>15304.118615354248</v>
      </c>
      <c r="K13" s="411"/>
    </row>
    <row r="14" spans="1:11" x14ac:dyDescent="0.2">
      <c r="A14" s="2088" t="s">
        <v>1075</v>
      </c>
      <c r="B14" s="3875" t="n">
        <v>319.36648429999997</v>
      </c>
      <c r="C14" s="3875" t="n">
        <v>0.7974537347935</v>
      </c>
      <c r="D14" s="3875" t="n">
        <v>8.97932383032368</v>
      </c>
      <c r="E14" s="3872" t="s">
        <v>1185</v>
      </c>
      <c r="F14" s="3872" t="s">
        <v>1185</v>
      </c>
      <c r="G14" s="3872" t="s">
        <v>1185</v>
      </c>
      <c r="H14" s="3872" t="s">
        <v>1185</v>
      </c>
      <c r="I14" s="3872" t="s">
        <v>1185</v>
      </c>
      <c r="J14" s="3875" t="n">
        <v>329.14326186511715</v>
      </c>
      <c r="K14" s="411"/>
    </row>
    <row r="15" spans="1:11" x14ac:dyDescent="0.2">
      <c r="A15" s="2106" t="s">
        <v>45</v>
      </c>
      <c r="B15" s="3875" t="n">
        <v>266.7210993595801</v>
      </c>
      <c r="C15" s="3875" t="n">
        <v>5524.759241310421</v>
      </c>
      <c r="D15" s="3875" t="n">
        <v>0.03249051428614</v>
      </c>
      <c r="E15" s="3872" t="s">
        <v>1185</v>
      </c>
      <c r="F15" s="3872" t="s">
        <v>1185</v>
      </c>
      <c r="G15" s="3872" t="s">
        <v>1185</v>
      </c>
      <c r="H15" s="3872" t="s">
        <v>1185</v>
      </c>
      <c r="I15" s="3872" t="s">
        <v>1185</v>
      </c>
      <c r="J15" s="3875" t="n">
        <v>5791.512831184287</v>
      </c>
      <c r="K15" s="411"/>
    </row>
    <row r="16" spans="1:11" x14ac:dyDescent="0.2">
      <c r="A16" s="2088" t="s">
        <v>1076</v>
      </c>
      <c r="B16" s="3875" t="n">
        <v>259.30006</v>
      </c>
      <c r="C16" s="3875" t="n">
        <v>4635.057839955135</v>
      </c>
      <c r="D16" s="3875" t="s">
        <v>2941</v>
      </c>
      <c r="E16" s="3872" t="s">
        <v>1185</v>
      </c>
      <c r="F16" s="3872" t="s">
        <v>1185</v>
      </c>
      <c r="G16" s="3872" t="s">
        <v>1185</v>
      </c>
      <c r="H16" s="3872" t="s">
        <v>1185</v>
      </c>
      <c r="I16" s="3872" t="s">
        <v>1185</v>
      </c>
      <c r="J16" s="3875" t="n">
        <v>4894.3578999551355</v>
      </c>
      <c r="K16" s="411"/>
    </row>
    <row r="17" spans="1:11" x14ac:dyDescent="0.2">
      <c r="A17" s="2088" t="s">
        <v>1109</v>
      </c>
      <c r="B17" s="3875" t="n">
        <v>7.42103935958011</v>
      </c>
      <c r="C17" s="3875" t="n">
        <v>889.7014013552857</v>
      </c>
      <c r="D17" s="3875" t="n">
        <v>0.03249051428614</v>
      </c>
      <c r="E17" s="3872" t="s">
        <v>1185</v>
      </c>
      <c r="F17" s="3872" t="s">
        <v>1185</v>
      </c>
      <c r="G17" s="3872" t="s">
        <v>1185</v>
      </c>
      <c r="H17" s="3872" t="s">
        <v>1185</v>
      </c>
      <c r="I17" s="3872" t="s">
        <v>1185</v>
      </c>
      <c r="J17" s="3875" t="n">
        <v>897.154931229152</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11827.424324503078</v>
      </c>
      <c r="C19" s="3875" t="n">
        <v>59.28170268423075</v>
      </c>
      <c r="D19" s="3875" t="n">
        <v>624.1620600456</v>
      </c>
      <c r="E19" s="3875" t="n">
        <v>2421.354911051132</v>
      </c>
      <c r="F19" s="3875" t="n">
        <v>48.04123753825526</v>
      </c>
      <c r="G19" s="3875" t="n">
        <v>82.761849410292</v>
      </c>
      <c r="H19" s="3875" t="s">
        <v>2970</v>
      </c>
      <c r="I19" s="3875" t="n">
        <v>0.14706</v>
      </c>
      <c r="J19" s="3875" t="n">
        <v>15063.173145232588</v>
      </c>
      <c r="K19" s="411"/>
    </row>
    <row r="20" spans="1:11" x14ac:dyDescent="0.2">
      <c r="A20" s="2078" t="s">
        <v>359</v>
      </c>
      <c r="B20" s="3875" t="n">
        <v>3048.417004490105</v>
      </c>
      <c r="C20" s="3872" t="s">
        <v>1185</v>
      </c>
      <c r="D20" s="3872" t="s">
        <v>1185</v>
      </c>
      <c r="E20" s="3872" t="s">
        <v>1185</v>
      </c>
      <c r="F20" s="3872" t="s">
        <v>1185</v>
      </c>
      <c r="G20" s="3872" t="s">
        <v>1185</v>
      </c>
      <c r="H20" s="3872" t="s">
        <v>1185</v>
      </c>
      <c r="I20" s="3872" t="s">
        <v>1185</v>
      </c>
      <c r="J20" s="3875" t="n">
        <v>3048.417004490105</v>
      </c>
      <c r="K20" s="411"/>
    </row>
    <row r="21" spans="1:11" x14ac:dyDescent="0.2">
      <c r="A21" s="2078" t="s">
        <v>1079</v>
      </c>
      <c r="B21" s="3875" t="n">
        <v>1921.183145329801</v>
      </c>
      <c r="C21" s="3875" t="n">
        <v>49.222995915</v>
      </c>
      <c r="D21" s="3875" t="n">
        <v>400.6620600456</v>
      </c>
      <c r="E21" s="3875" t="s">
        <v>2939</v>
      </c>
      <c r="F21" s="3875" t="s">
        <v>2939</v>
      </c>
      <c r="G21" s="3875" t="s">
        <v>2939</v>
      </c>
      <c r="H21" s="3875" t="s">
        <v>2939</v>
      </c>
      <c r="I21" s="3875" t="s">
        <v>2939</v>
      </c>
      <c r="J21" s="3875" t="n">
        <v>2371.0682012904012</v>
      </c>
      <c r="K21" s="411"/>
    </row>
    <row r="22" spans="1:11" x14ac:dyDescent="0.2">
      <c r="A22" s="2078" t="s">
        <v>330</v>
      </c>
      <c r="B22" s="3875" t="n">
        <v>6742.556407397011</v>
      </c>
      <c r="C22" s="3875" t="n">
        <v>10.05870676923075</v>
      </c>
      <c r="D22" s="3875" t="s">
        <v>2942</v>
      </c>
      <c r="E22" s="3875" t="s">
        <v>2939</v>
      </c>
      <c r="F22" s="3875" t="s">
        <v>2939</v>
      </c>
      <c r="G22" s="3875" t="s">
        <v>2939</v>
      </c>
      <c r="H22" s="3875" t="s">
        <v>2939</v>
      </c>
      <c r="I22" s="3875" t="s">
        <v>2939</v>
      </c>
      <c r="J22" s="3875" t="n">
        <v>6752.615114166241</v>
      </c>
      <c r="K22" s="411"/>
    </row>
    <row r="23" spans="1:11" x14ac:dyDescent="0.2">
      <c r="A23" s="2091" t="s">
        <v>1110</v>
      </c>
      <c r="B23" s="3875" t="n">
        <v>115.26776728616146</v>
      </c>
      <c r="C23" s="3875" t="s">
        <v>2941</v>
      </c>
      <c r="D23" s="3875" t="s">
        <v>2941</v>
      </c>
      <c r="E23" s="3872" t="s">
        <v>1185</v>
      </c>
      <c r="F23" s="3872" t="s">
        <v>1185</v>
      </c>
      <c r="G23" s="3872" t="s">
        <v>1185</v>
      </c>
      <c r="H23" s="3872" t="s">
        <v>1185</v>
      </c>
      <c r="I23" s="3872" t="s">
        <v>1185</v>
      </c>
      <c r="J23" s="3875" t="n">
        <v>115.26776728616146</v>
      </c>
      <c r="K23" s="411"/>
    </row>
    <row r="24" spans="1:11" x14ac:dyDescent="0.2">
      <c r="A24" s="2091" t="s">
        <v>1111</v>
      </c>
      <c r="B24" s="3872" t="s">
        <v>1185</v>
      </c>
      <c r="C24" s="3872" t="s">
        <v>1185</v>
      </c>
      <c r="D24" s="3872" t="s">
        <v>1185</v>
      </c>
      <c r="E24" s="3875" t="s">
        <v>2939</v>
      </c>
      <c r="F24" s="3875" t="n">
        <v>40.230894025</v>
      </c>
      <c r="G24" s="3875" t="n">
        <v>1.576848</v>
      </c>
      <c r="H24" s="3875" t="s">
        <v>2945</v>
      </c>
      <c r="I24" s="3875" t="n">
        <v>0.14706</v>
      </c>
      <c r="J24" s="3875" t="n">
        <v>41.954802025</v>
      </c>
      <c r="K24" s="411"/>
    </row>
    <row r="25" spans="1:11" x14ac:dyDescent="0.2">
      <c r="A25" s="2091" t="s">
        <v>1112</v>
      </c>
      <c r="B25" s="3872" t="s">
        <v>1185</v>
      </c>
      <c r="C25" s="3872" t="s">
        <v>1185</v>
      </c>
      <c r="D25" s="3872" t="s">
        <v>1185</v>
      </c>
      <c r="E25" s="3875" t="n">
        <v>2421.354911051132</v>
      </c>
      <c r="F25" s="3875" t="n">
        <v>7.81034351325526</v>
      </c>
      <c r="G25" s="3875" t="s">
        <v>2939</v>
      </c>
      <c r="H25" s="3875" t="s">
        <v>2939</v>
      </c>
      <c r="I25" s="3875" t="s">
        <v>2939</v>
      </c>
      <c r="J25" s="3875" t="n">
        <v>2429.1652545643874</v>
      </c>
      <c r="K25" s="411"/>
    </row>
    <row r="26" spans="1:11" x14ac:dyDescent="0.2">
      <c r="A26" s="2091" t="s">
        <v>1083</v>
      </c>
      <c r="B26" s="3875" t="s">
        <v>2939</v>
      </c>
      <c r="C26" s="3875" t="s">
        <v>2939</v>
      </c>
      <c r="D26" s="3875" t="n">
        <v>223.5</v>
      </c>
      <c r="E26" s="3875" t="s">
        <v>1185</v>
      </c>
      <c r="F26" s="3875" t="s">
        <v>1185</v>
      </c>
      <c r="G26" s="3875" t="n">
        <v>81.185001410292</v>
      </c>
      <c r="H26" s="3875" t="s">
        <v>1185</v>
      </c>
      <c r="I26" s="3875" t="s">
        <v>1185</v>
      </c>
      <c r="J26" s="3875" t="n">
        <v>304.685001410292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173.24</v>
      </c>
      <c r="C28" s="3875" t="n">
        <v>3427.566883543219</v>
      </c>
      <c r="D28" s="3875" t="n">
        <v>3882.9917918428237</v>
      </c>
      <c r="E28" s="3872" t="s">
        <v>1185</v>
      </c>
      <c r="F28" s="3872" t="s">
        <v>1185</v>
      </c>
      <c r="G28" s="3872" t="s">
        <v>1185</v>
      </c>
      <c r="H28" s="3872" t="s">
        <v>1185</v>
      </c>
      <c r="I28" s="3872" t="s">
        <v>1185</v>
      </c>
      <c r="J28" s="3875" t="n">
        <v>7483.798675386042</v>
      </c>
      <c r="K28" s="411"/>
    </row>
    <row r="29" spans="1:11" x14ac:dyDescent="0.2">
      <c r="A29" s="2106" t="s">
        <v>1086</v>
      </c>
      <c r="B29" s="3872" t="s">
        <v>1185</v>
      </c>
      <c r="C29" s="3875" t="n">
        <v>2656.8859427519933</v>
      </c>
      <c r="D29" s="3872" t="s">
        <v>1185</v>
      </c>
      <c r="E29" s="3872" t="s">
        <v>1185</v>
      </c>
      <c r="F29" s="3872" t="s">
        <v>1185</v>
      </c>
      <c r="G29" s="3872" t="s">
        <v>1185</v>
      </c>
      <c r="H29" s="3872" t="s">
        <v>1185</v>
      </c>
      <c r="I29" s="3872" t="s">
        <v>1185</v>
      </c>
      <c r="J29" s="3875" t="n">
        <v>2656.8859427519933</v>
      </c>
      <c r="K29" s="411"/>
    </row>
    <row r="30" spans="1:11" x14ac:dyDescent="0.2">
      <c r="A30" s="2106" t="s">
        <v>510</v>
      </c>
      <c r="B30" s="3872" t="s">
        <v>1185</v>
      </c>
      <c r="C30" s="3875" t="n">
        <v>770.6809407912255</v>
      </c>
      <c r="D30" s="3875" t="n">
        <v>630.8620417359108</v>
      </c>
      <c r="E30" s="3872" t="s">
        <v>1185</v>
      </c>
      <c r="F30" s="3872" t="s">
        <v>1185</v>
      </c>
      <c r="G30" s="3872" t="s">
        <v>1185</v>
      </c>
      <c r="H30" s="3872" t="s">
        <v>1185</v>
      </c>
      <c r="I30" s="3872" t="s">
        <v>1185</v>
      </c>
      <c r="J30" s="3875" t="n">
        <v>1401.5429825271362</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3252.1297501069125</v>
      </c>
      <c r="E32" s="3872" t="s">
        <v>1185</v>
      </c>
      <c r="F32" s="3872" t="s">
        <v>1185</v>
      </c>
      <c r="G32" s="3872" t="s">
        <v>1185</v>
      </c>
      <c r="H32" s="3872" t="s">
        <v>1185</v>
      </c>
      <c r="I32" s="3872" t="s">
        <v>1185</v>
      </c>
      <c r="J32" s="3875" t="n">
        <v>3252.1297501069125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61.97</v>
      </c>
      <c r="C35" s="3872" t="s">
        <v>1185</v>
      </c>
      <c r="D35" s="3872" t="s">
        <v>1185</v>
      </c>
      <c r="E35" s="3872" t="s">
        <v>1185</v>
      </c>
      <c r="F35" s="3872" t="s">
        <v>1185</v>
      </c>
      <c r="G35" s="3872" t="s">
        <v>1185</v>
      </c>
      <c r="H35" s="3872" t="s">
        <v>1185</v>
      </c>
      <c r="I35" s="3872" t="s">
        <v>1185</v>
      </c>
      <c r="J35" s="3875" t="n">
        <v>61.97</v>
      </c>
      <c r="K35" s="411"/>
    </row>
    <row r="36" spans="1:11" x14ac:dyDescent="0.2">
      <c r="A36" s="2106" t="s">
        <v>1089</v>
      </c>
      <c r="B36" s="3875" t="n">
        <v>111.27</v>
      </c>
      <c r="C36" s="3872" t="s">
        <v>1185</v>
      </c>
      <c r="D36" s="3872" t="s">
        <v>1185</v>
      </c>
      <c r="E36" s="3872" t="s">
        <v>1185</v>
      </c>
      <c r="F36" s="3872" t="s">
        <v>1185</v>
      </c>
      <c r="G36" s="3872" t="s">
        <v>1185</v>
      </c>
      <c r="H36" s="3872" t="s">
        <v>1185</v>
      </c>
      <c r="I36" s="3872" t="s">
        <v>1185</v>
      </c>
      <c r="J36" s="3875" t="n">
        <v>111.27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-6339.755005474069</v>
      </c>
      <c r="C39" s="3875" t="n">
        <v>56.5003506287595</v>
      </c>
      <c r="D39" s="3875" t="n">
        <v>43.34710978591652</v>
      </c>
      <c r="E39" s="3872" t="s">
        <v>1185</v>
      </c>
      <c r="F39" s="3872" t="s">
        <v>1185</v>
      </c>
      <c r="G39" s="3872" t="s">
        <v>1185</v>
      </c>
      <c r="H39" s="3872" t="s">
        <v>1185</v>
      </c>
      <c r="I39" s="3872" t="s">
        <v>1185</v>
      </c>
      <c r="J39" s="3875" t="n">
        <v>-6239.907545059393</v>
      </c>
      <c r="K39" s="411"/>
    </row>
    <row r="40" spans="1:11" x14ac:dyDescent="0.2">
      <c r="A40" s="2106" t="s">
        <v>733</v>
      </c>
      <c r="B40" s="3875" t="n">
        <v>-4682.429455793613</v>
      </c>
      <c r="C40" s="3875" t="n">
        <v>56.5003506287595</v>
      </c>
      <c r="D40" s="3875" t="n">
        <v>37.25657163162576</v>
      </c>
      <c r="E40" s="3872" t="s">
        <v>1185</v>
      </c>
      <c r="F40" s="3872" t="s">
        <v>1185</v>
      </c>
      <c r="G40" s="3872" t="s">
        <v>1185</v>
      </c>
      <c r="H40" s="3872" t="s">
        <v>1185</v>
      </c>
      <c r="I40" s="3872" t="s">
        <v>1185</v>
      </c>
      <c r="J40" s="3875" t="n">
        <v>-4588.672533533228</v>
      </c>
      <c r="K40" s="411"/>
    </row>
    <row r="41" spans="1:11" x14ac:dyDescent="0.2">
      <c r="A41" s="2106" t="s">
        <v>736</v>
      </c>
      <c r="B41" s="3875" t="n">
        <v>183.32350609471234</v>
      </c>
      <c r="C41" s="3875" t="s">
        <v>2939</v>
      </c>
      <c r="D41" s="3875" t="n">
        <v>4.97186790190462</v>
      </c>
      <c r="E41" s="3872" t="s">
        <v>1185</v>
      </c>
      <c r="F41" s="3872" t="s">
        <v>1185</v>
      </c>
      <c r="G41" s="3872" t="s">
        <v>1185</v>
      </c>
      <c r="H41" s="3872" t="s">
        <v>1185</v>
      </c>
      <c r="I41" s="3872" t="s">
        <v>1185</v>
      </c>
      <c r="J41" s="3875" t="n">
        <v>188.29537399661697</v>
      </c>
      <c r="K41" s="411"/>
    </row>
    <row r="42" spans="1:11" x14ac:dyDescent="0.2">
      <c r="A42" s="2106" t="s">
        <v>740</v>
      </c>
      <c r="B42" s="3875" t="n">
        <v>-408.0210159877576</v>
      </c>
      <c r="C42" s="3875" t="s">
        <v>2939</v>
      </c>
      <c r="D42" s="3875" t="s">
        <v>2941</v>
      </c>
      <c r="E42" s="3872" t="s">
        <v>1185</v>
      </c>
      <c r="F42" s="3872" t="s">
        <v>1185</v>
      </c>
      <c r="G42" s="3872" t="s">
        <v>1185</v>
      </c>
      <c r="H42" s="3872" t="s">
        <v>1185</v>
      </c>
      <c r="I42" s="3872" t="s">
        <v>1185</v>
      </c>
      <c r="J42" s="3875" t="n">
        <v>-408.0210159877576</v>
      </c>
      <c r="K42" s="411"/>
    </row>
    <row r="43" spans="1:11" x14ac:dyDescent="0.2">
      <c r="A43" s="2106" t="s">
        <v>896</v>
      </c>
      <c r="B43" s="3875" t="n">
        <v>35.13203942242489</v>
      </c>
      <c r="C43" s="3875" t="s">
        <v>3100</v>
      </c>
      <c r="D43" s="3875" t="s">
        <v>3100</v>
      </c>
      <c r="E43" s="3872" t="s">
        <v>1185</v>
      </c>
      <c r="F43" s="3872" t="s">
        <v>1185</v>
      </c>
      <c r="G43" s="3872" t="s">
        <v>1185</v>
      </c>
      <c r="H43" s="3872" t="s">
        <v>1185</v>
      </c>
      <c r="I43" s="3872" t="s">
        <v>1185</v>
      </c>
      <c r="J43" s="3875" t="n">
        <v>35.13203942242489</v>
      </c>
      <c r="K43" s="411"/>
    </row>
    <row r="44" spans="1:11" x14ac:dyDescent="0.2">
      <c r="A44" s="2106" t="s">
        <v>1115</v>
      </c>
      <c r="B44" s="3875" t="n">
        <v>179.80869977540783</v>
      </c>
      <c r="C44" s="3875" t="s">
        <v>3100</v>
      </c>
      <c r="D44" s="3875" t="s">
        <v>3100</v>
      </c>
      <c r="E44" s="3872" t="s">
        <v>1185</v>
      </c>
      <c r="F44" s="3872" t="s">
        <v>1185</v>
      </c>
      <c r="G44" s="3872" t="s">
        <v>1185</v>
      </c>
      <c r="H44" s="3872" t="s">
        <v>1185</v>
      </c>
      <c r="I44" s="3872" t="s">
        <v>1185</v>
      </c>
      <c r="J44" s="3875" t="n">
        <v>179.80869977540783</v>
      </c>
      <c r="K44" s="411"/>
    </row>
    <row r="45" spans="1:11" x14ac:dyDescent="0.2">
      <c r="A45" s="2106" t="s">
        <v>898</v>
      </c>
      <c r="B45" s="3875" t="s">
        <v>3100</v>
      </c>
      <c r="C45" s="3875" t="s">
        <v>3100</v>
      </c>
      <c r="D45" s="3875" t="s">
        <v>3100</v>
      </c>
      <c r="E45" s="3872" t="s">
        <v>1185</v>
      </c>
      <c r="F45" s="3872" t="s">
        <v>1185</v>
      </c>
      <c r="G45" s="3872" t="s">
        <v>1185</v>
      </c>
      <c r="H45" s="3872" t="s">
        <v>1185</v>
      </c>
      <c r="I45" s="3872" t="s">
        <v>1185</v>
      </c>
      <c r="J45" s="3875" t="s">
        <v>3100</v>
      </c>
      <c r="K45" s="411"/>
    </row>
    <row r="46" spans="1:11" x14ac:dyDescent="0.2">
      <c r="A46" s="2106" t="s">
        <v>1116</v>
      </c>
      <c r="B46" s="3875" t="n">
        <v>-1647.5687789852432</v>
      </c>
      <c r="C46" s="3872" t="s">
        <v>1185</v>
      </c>
      <c r="D46" s="3872" t="s">
        <v>1185</v>
      </c>
      <c r="E46" s="3872" t="s">
        <v>1185</v>
      </c>
      <c r="F46" s="3872" t="s">
        <v>1185</v>
      </c>
      <c r="G46" s="3872" t="s">
        <v>1185</v>
      </c>
      <c r="H46" s="3872" t="s">
        <v>1185</v>
      </c>
      <c r="I46" s="3872" t="s">
        <v>1185</v>
      </c>
      <c r="J46" s="3875" t="n">
        <v>-1647.5687789852432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124.77234330000012</v>
      </c>
      <c r="C48" s="3875" t="n">
        <v>4489.73499403391</v>
      </c>
      <c r="D48" s="3875" t="n">
        <v>246.97429165764606</v>
      </c>
      <c r="E48" s="3872" t="s">
        <v>1185</v>
      </c>
      <c r="F48" s="3872" t="s">
        <v>1185</v>
      </c>
      <c r="G48" s="3872" t="s">
        <v>1185</v>
      </c>
      <c r="H48" s="3872" t="s">
        <v>1185</v>
      </c>
      <c r="I48" s="3872" t="s">
        <v>1185</v>
      </c>
      <c r="J48" s="3875" t="n">
        <v>4861.481628991556</v>
      </c>
      <c r="K48" s="411"/>
    </row>
    <row r="49" spans="1:11" x14ac:dyDescent="0.2">
      <c r="A49" s="2106" t="s">
        <v>2687</v>
      </c>
      <c r="B49" s="3875" t="s">
        <v>2970</v>
      </c>
      <c r="C49" s="3875" t="n">
        <v>3462.422957698358</v>
      </c>
      <c r="D49" s="3872" t="s">
        <v>1185</v>
      </c>
      <c r="E49" s="3872" t="s">
        <v>1185</v>
      </c>
      <c r="F49" s="3872" t="s">
        <v>1185</v>
      </c>
      <c r="G49" s="3872" t="s">
        <v>1185</v>
      </c>
      <c r="H49" s="3872" t="s">
        <v>1185</v>
      </c>
      <c r="I49" s="3872" t="s">
        <v>1185</v>
      </c>
      <c r="J49" s="3875" t="n">
        <v>3462.422957698358</v>
      </c>
      <c r="K49" s="411"/>
    </row>
    <row r="50" spans="1:11" x14ac:dyDescent="0.2">
      <c r="A50" s="2106" t="s">
        <v>989</v>
      </c>
      <c r="B50" s="3872" t="s">
        <v>1185</v>
      </c>
      <c r="C50" s="3875" t="n">
        <v>166.71689792882074</v>
      </c>
      <c r="D50" s="3875" t="n">
        <v>35.93012044358448</v>
      </c>
      <c r="E50" s="3872" t="s">
        <v>1185</v>
      </c>
      <c r="F50" s="3872" t="s">
        <v>1185</v>
      </c>
      <c r="G50" s="3872" t="s">
        <v>1185</v>
      </c>
      <c r="H50" s="3872" t="s">
        <v>1185</v>
      </c>
      <c r="I50" s="3872" t="s">
        <v>1185</v>
      </c>
      <c r="J50" s="3875" t="n">
        <v>202.64701837240523</v>
      </c>
      <c r="K50" s="411"/>
    </row>
    <row r="51" spans="1:11" x14ac:dyDescent="0.2">
      <c r="A51" s="2135" t="s">
        <v>993</v>
      </c>
      <c r="B51" s="3875" t="n">
        <v>124.77234330000012</v>
      </c>
      <c r="C51" s="3875" t="n">
        <v>0.001182216</v>
      </c>
      <c r="D51" s="3875" t="n">
        <v>2.5164312</v>
      </c>
      <c r="E51" s="3872" t="s">
        <v>1185</v>
      </c>
      <c r="F51" s="3872" t="s">
        <v>1185</v>
      </c>
      <c r="G51" s="3872" t="s">
        <v>1185</v>
      </c>
      <c r="H51" s="3872" t="s">
        <v>1185</v>
      </c>
      <c r="I51" s="3872" t="s">
        <v>1185</v>
      </c>
      <c r="J51" s="3875" t="n">
        <v>127.28995671600012</v>
      </c>
      <c r="K51" s="411"/>
    </row>
    <row r="52" spans="1:11" x14ac:dyDescent="0.2">
      <c r="A52" s="2106" t="s">
        <v>1118</v>
      </c>
      <c r="B52" s="3872" t="s">
        <v>1185</v>
      </c>
      <c r="C52" s="3875" t="n">
        <v>860.5939561907312</v>
      </c>
      <c r="D52" s="3875" t="n">
        <v>208.52774001406158</v>
      </c>
      <c r="E52" s="3872" t="s">
        <v>1185</v>
      </c>
      <c r="F52" s="3872" t="s">
        <v>1185</v>
      </c>
      <c r="G52" s="3872" t="s">
        <v>1185</v>
      </c>
      <c r="H52" s="3872" t="s">
        <v>1185</v>
      </c>
      <c r="I52" s="3872" t="s">
        <v>1185</v>
      </c>
      <c r="J52" s="3875" t="n">
        <v>1069.121696204793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957.1776307952415</v>
      </c>
      <c r="C57" s="3875" t="n">
        <v>0.1673387466425</v>
      </c>
      <c r="D57" s="3875" t="n">
        <v>8.0690017079412</v>
      </c>
      <c r="E57" s="3872" t="s">
        <v>1185</v>
      </c>
      <c r="F57" s="3872" t="s">
        <v>1185</v>
      </c>
      <c r="G57" s="3872" t="s">
        <v>1185</v>
      </c>
      <c r="H57" s="3872" t="s">
        <v>1185</v>
      </c>
      <c r="I57" s="3872" t="s">
        <v>1185</v>
      </c>
      <c r="J57" s="3875" t="n">
        <v>965.4139712498252</v>
      </c>
      <c r="K57" s="144"/>
    </row>
    <row r="58" spans="1:11" x14ac:dyDescent="0.2">
      <c r="A58" s="2144" t="s">
        <v>61</v>
      </c>
      <c r="B58" s="3875" t="n">
        <v>957.1776307952415</v>
      </c>
      <c r="C58" s="3875" t="n">
        <v>0.1673387466425</v>
      </c>
      <c r="D58" s="3875" t="n">
        <v>8.0690017079412</v>
      </c>
      <c r="E58" s="3872" t="s">
        <v>1185</v>
      </c>
      <c r="F58" s="3872" t="s">
        <v>1185</v>
      </c>
      <c r="G58" s="3872" t="s">
        <v>1185</v>
      </c>
      <c r="H58" s="3872" t="s">
        <v>1185</v>
      </c>
      <c r="I58" s="3872" t="s">
        <v>1185</v>
      </c>
      <c r="J58" s="3875" t="n">
        <v>965.4139712498252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12354.376629155637</v>
      </c>
      <c r="C61" s="3872" t="s">
        <v>1185</v>
      </c>
      <c r="D61" s="3872" t="s">
        <v>1185</v>
      </c>
      <c r="E61" s="3872" t="s">
        <v>1185</v>
      </c>
      <c r="F61" s="3872" t="s">
        <v>1185</v>
      </c>
      <c r="G61" s="3872" t="s">
        <v>1185</v>
      </c>
      <c r="H61" s="3872" t="s">
        <v>1185</v>
      </c>
      <c r="I61" s="3872" t="s">
        <v>1185</v>
      </c>
      <c r="J61" s="3875" t="n">
        <v>12354.376629155637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36422.7081586165</v>
      </c>
      <c r="C63" s="3872" t="s">
        <v>1185</v>
      </c>
      <c r="D63" s="3872" t="s">
        <v>1185</v>
      </c>
      <c r="E63" s="3872" t="s">
        <v>1185</v>
      </c>
      <c r="F63" s="3872" t="s">
        <v>1185</v>
      </c>
      <c r="G63" s="3872" t="s">
        <v>1185</v>
      </c>
      <c r="H63" s="3872" t="s">
        <v>1185</v>
      </c>
      <c r="I63" s="3872" t="s">
        <v>1185</v>
      </c>
      <c r="J63" s="3875" t="n">
        <v>36422.7081586165</v>
      </c>
      <c r="K63" s="144"/>
    </row>
    <row r="64" spans="1:11" ht="13.5" x14ac:dyDescent="0.25">
      <c r="A64" s="2120" t="s">
        <v>1211</v>
      </c>
      <c r="B64" s="3872" t="s">
        <v>1185</v>
      </c>
      <c r="C64" s="3872" t="s">
        <v>1185</v>
      </c>
      <c r="D64" s="3875" t="n">
        <v>351.19767059491244</v>
      </c>
      <c r="E64" s="3872" t="s">
        <v>1185</v>
      </c>
      <c r="F64" s="3872" t="s">
        <v>1185</v>
      </c>
      <c r="G64" s="3872" t="s">
        <v>1185</v>
      </c>
      <c r="H64" s="3872" t="s">
        <v>1185</v>
      </c>
      <c r="I64" s="3872" t="s">
        <v>1185</v>
      </c>
      <c r="J64" s="3872" t="s">
        <v>1185</v>
      </c>
      <c r="K64" s="144"/>
    </row>
    <row r="65" spans="1:11" ht="14.25" x14ac:dyDescent="0.2">
      <c r="A65" s="2084" t="s">
        <v>1212</v>
      </c>
      <c r="B65" s="3875" t="n">
        <v>977.941928589375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139900.21125815646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133660.3037130971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140878.15318674585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134638.24564168646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3237</v>
      </c>
      <c r="Q18" s="3875" t="s">
        <v>3229</v>
      </c>
    </row>
    <row r="19" spans="1:17" ht="12" customHeight="1" x14ac:dyDescent="0.2">
      <c r="A19" s="2078" t="s">
        <v>359</v>
      </c>
      <c r="B19" s="3875" t="s">
        <v>3224</v>
      </c>
      <c r="C19" s="3875" t="s">
        <v>3238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3239</v>
      </c>
      <c r="G20" s="3875" t="s">
        <v>3240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3242</v>
      </c>
      <c r="K23" s="3875" t="s">
        <v>3229</v>
      </c>
      <c r="L23" s="3875" t="s">
        <v>3242</v>
      </c>
      <c r="M23" s="3875" t="s">
        <v>3229</v>
      </c>
      <c r="N23" s="3875" t="s">
        <v>1185</v>
      </c>
      <c r="O23" s="3875" t="s">
        <v>1185</v>
      </c>
      <c r="P23" s="3875" t="s">
        <v>3242</v>
      </c>
      <c r="Q23" s="3875" t="s">
        <v>3229</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3243</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3242</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3227</v>
      </c>
      <c r="D19" s="3875" t="s">
        <v>3242</v>
      </c>
      <c r="E19" s="3875" t="s">
        <v>3227</v>
      </c>
      <c r="F19" s="3875" t="s">
        <v>3242</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3239</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580.098639423927</v>
      </c>
      <c r="C8" s="3875" t="n">
        <v>974.9796348109046</v>
      </c>
      <c r="D8" s="3875" t="n">
        <v>244.71595242483505</v>
      </c>
      <c r="E8" s="3875" t="n">
        <v>230.50471344451697</v>
      </c>
      <c r="F8" s="3875" t="n">
        <v>6.12364027644237</v>
      </c>
      <c r="G8" s="3875" t="n">
        <v>977.941928589375</v>
      </c>
      <c r="H8" s="3875" t="n">
        <v>1.17851567313729</v>
      </c>
    </row>
    <row r="9" spans="1:8" x14ac:dyDescent="0.2">
      <c r="A9" s="2195" t="s">
        <v>1069</v>
      </c>
      <c r="B9" s="3871" t="n">
        <v>258.7752821883222</v>
      </c>
      <c r="C9" s="3871" t="n">
        <v>892.7299692464345</v>
      </c>
      <c r="D9" s="3871" t="n">
        <v>149.97960938806543</v>
      </c>
      <c r="E9" s="3871" t="n">
        <v>226.12769241693596</v>
      </c>
      <c r="F9" s="3871" t="n">
        <v>5.72795335076837</v>
      </c>
      <c r="G9" s="3871" t="n">
        <v>634.6074871274687</v>
      </c>
      <c r="H9" s="3871" t="n">
        <v>1.15560672320859</v>
      </c>
    </row>
    <row r="10" spans="1:8" ht="13.5" customHeight="1" x14ac:dyDescent="0.2">
      <c r="A10" s="2195" t="s">
        <v>1142</v>
      </c>
      <c r="B10" s="3871" t="n">
        <v>2.37126810736923</v>
      </c>
      <c r="C10" s="3871" t="n">
        <v>30.782889438706</v>
      </c>
      <c r="D10" s="3871" t="n">
        <v>87.98423291050241</v>
      </c>
      <c r="E10" s="3871" t="n">
        <v>2.820264883868</v>
      </c>
      <c r="F10" s="3871" t="n">
        <v>0.273516052074</v>
      </c>
      <c r="G10" s="3871" t="n">
        <v>248.62360553062297</v>
      </c>
      <c r="H10" s="3871" t="n">
        <v>0.01702784285506</v>
      </c>
    </row>
    <row r="11" spans="1:8" ht="14.25" x14ac:dyDescent="0.2">
      <c r="A11" s="2195" t="s">
        <v>2322</v>
      </c>
      <c r="B11" s="3871" t="n">
        <v>137.10267534172874</v>
      </c>
      <c r="C11" s="3871" t="s">
        <v>2970</v>
      </c>
      <c r="D11" s="3871" t="s">
        <v>3048</v>
      </c>
      <c r="E11" s="3871" t="s">
        <v>2970</v>
      </c>
      <c r="F11" s="3872" t="s">
        <v>1185</v>
      </c>
      <c r="G11" s="3871" t="s">
        <v>2939</v>
      </c>
      <c r="H11" s="3871" t="s">
        <v>2939</v>
      </c>
    </row>
    <row r="12" spans="1:8" ht="14.25" x14ac:dyDescent="0.2">
      <c r="A12" s="2195" t="s">
        <v>2323</v>
      </c>
      <c r="B12" s="3871" t="n">
        <v>2.26001402515038</v>
      </c>
      <c r="C12" s="3871" t="n">
        <v>51.45138312576415</v>
      </c>
      <c r="D12" s="3871" t="s">
        <v>3048</v>
      </c>
      <c r="E12" s="3871" t="n">
        <v>1.44256214371301</v>
      </c>
      <c r="F12" s="3872" t="s">
        <v>1185</v>
      </c>
      <c r="G12" s="3871" t="s">
        <v>2939</v>
      </c>
      <c r="H12" s="3871" t="n">
        <v>0.00375392702143</v>
      </c>
    </row>
    <row r="13" spans="1:8" x14ac:dyDescent="0.2">
      <c r="A13" s="2195" t="s">
        <v>1143</v>
      </c>
      <c r="B13" s="3871" t="n">
        <v>179.5893997613564</v>
      </c>
      <c r="C13" s="3871" t="n">
        <v>0.015393</v>
      </c>
      <c r="D13" s="3871" t="n">
        <v>6.7521101262672</v>
      </c>
      <c r="E13" s="3871" t="n">
        <v>0.114194</v>
      </c>
      <c r="F13" s="3871" t="n">
        <v>0.1221708736</v>
      </c>
      <c r="G13" s="3871" t="n">
        <v>94.71083593128328</v>
      </c>
      <c r="H13" s="3871" t="n">
        <v>0.00212718005221</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3244</v>
      </c>
      <c r="D7" s="3875" t="s">
        <v>1185</v>
      </c>
      <c r="E7" s="3875" t="s">
        <v>3244</v>
      </c>
      <c r="F7" s="3875" t="s">
        <v>3244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3244</v>
      </c>
      <c r="D10" s="3875" t="s">
        <v>3244</v>
      </c>
      <c r="E10" s="3875" t="s">
        <v>3244</v>
      </c>
      <c r="F10" s="3875" t="s">
        <v>3244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3244</v>
      </c>
      <c r="D13" s="3875" t="s">
        <v>3244</v>
      </c>
      <c r="E13" s="3875" t="s">
        <v>3244</v>
      </c>
      <c r="F13" s="3875" t="s">
        <v>3244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3244</v>
      </c>
      <c r="D24" s="3875" t="s">
        <v>3244</v>
      </c>
      <c r="E24" s="3875" t="s">
        <v>3244</v>
      </c>
      <c r="F24" s="3875" t="s">
        <v>3244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3244</v>
      </c>
      <c r="D27" s="3875" t="s">
        <v>3244</v>
      </c>
      <c r="E27" s="3875" t="s">
        <v>3244</v>
      </c>
      <c r="F27" s="3875" t="s">
        <v>3244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3244</v>
      </c>
      <c r="D30" s="3875" t="s">
        <v>3244</v>
      </c>
      <c r="E30" s="3875" t="s">
        <v>3244</v>
      </c>
      <c r="F30" s="3875" t="s">
        <v>3244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3244</v>
      </c>
      <c r="D44" s="3875" t="s">
        <v>3244</v>
      </c>
      <c r="E44" s="3875" t="s">
        <v>3244</v>
      </c>
      <c r="F44" s="3875" t="s">
        <v>3244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3244</v>
      </c>
      <c r="D64" s="3875" t="s">
        <v>3244</v>
      </c>
      <c r="E64" s="3875" t="s">
        <v>3244</v>
      </c>
      <c r="F64" s="3875" t="s">
        <v>3244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3244</v>
      </c>
      <c r="D67" s="3875" t="s">
        <v>3244</v>
      </c>
      <c r="E67" s="3875" t="s">
        <v>3244</v>
      </c>
      <c r="F67" s="3875" t="s">
        <v>3244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3245</v>
      </c>
      <c r="C68" s="3875" t="s">
        <v>1185</v>
      </c>
      <c r="D68" s="3875" t="s">
        <v>3244</v>
      </c>
      <c r="E68" s="3875" t="s">
        <v>3244</v>
      </c>
      <c r="F68" s="3875" t="s">
        <v>3244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3244</v>
      </c>
      <c r="D70" s="3875" t="s">
        <v>3244</v>
      </c>
      <c r="E70" s="3875" t="s">
        <v>3244</v>
      </c>
      <c r="F70" s="3875" t="s">
        <v>3244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3245</v>
      </c>
      <c r="C99" s="3875" t="s">
        <v>3244</v>
      </c>
      <c r="D99" s="3875" t="s">
        <v>3244</v>
      </c>
      <c r="E99" s="3875" t="s">
        <v>3244</v>
      </c>
      <c r="F99" s="3875" t="s">
        <v>3244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3245</v>
      </c>
      <c r="C103" s="3875" t="s">
        <v>3244</v>
      </c>
      <c r="D103" s="3875" t="s">
        <v>1185</v>
      </c>
      <c r="E103" s="3875" t="s">
        <v>3244</v>
      </c>
      <c r="F103" s="3875" t="s">
        <v>3244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3245</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3244</v>
      </c>
      <c r="D111" s="3875" t="s">
        <v>1185</v>
      </c>
      <c r="E111" s="3875" t="s">
        <v>3244</v>
      </c>
      <c r="F111" s="3875" t="s">
        <v>3244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3244</v>
      </c>
      <c r="D112" s="3875" t="s">
        <v>1185</v>
      </c>
      <c r="E112" s="3875" t="s">
        <v>1185</v>
      </c>
      <c r="F112" s="3875" t="s">
        <v>3244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3244</v>
      </c>
      <c r="D114" s="3875" t="s">
        <v>3244</v>
      </c>
      <c r="E114" s="3875" t="s">
        <v>3244</v>
      </c>
      <c r="F114" s="3875" t="s">
        <v>3244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3244</v>
      </c>
      <c r="D115" s="3875" t="s">
        <v>1185</v>
      </c>
      <c r="E115" s="3875" t="s">
        <v>3244</v>
      </c>
      <c r="F115" s="3875" t="s">
        <v>3244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3246</v>
      </c>
      <c r="C118" s="3875" t="s">
        <v>1185</v>
      </c>
      <c r="D118" s="3875" t="s">
        <v>3244</v>
      </c>
      <c r="E118" s="3875" t="s">
        <v>3244</v>
      </c>
      <c r="F118" s="3875" t="s">
        <v>3244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3244</v>
      </c>
      <c r="D127" s="3875" t="s">
        <v>3244</v>
      </c>
      <c r="E127" s="3875" t="s">
        <v>3244</v>
      </c>
      <c r="F127" s="3875" t="s">
        <v>3244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3244</v>
      </c>
      <c r="D134" s="3875" t="s">
        <v>1185</v>
      </c>
      <c r="E134" s="3875" t="s">
        <v>3244</v>
      </c>
      <c r="F134" s="3875" t="s">
        <v>3244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3247</v>
      </c>
      <c r="C156" s="3875" t="s">
        <v>3244</v>
      </c>
      <c r="D156" s="3875" t="s">
        <v>3244</v>
      </c>
      <c r="E156" s="3875" t="s">
        <v>3244</v>
      </c>
      <c r="F156" s="3875" t="s">
        <v>3244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3245</v>
      </c>
      <c r="C170" s="3875" t="s">
        <v>3244</v>
      </c>
      <c r="D170" s="3875" t="s">
        <v>3244</v>
      </c>
      <c r="E170" s="3875" t="s">
        <v>3244</v>
      </c>
      <c r="F170" s="3875" t="s">
        <v>3244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3245</v>
      </c>
      <c r="C171" s="3875" t="s">
        <v>3244</v>
      </c>
      <c r="D171" s="3875" t="s">
        <v>3244</v>
      </c>
      <c r="E171" s="3875" t="s">
        <v>3244</v>
      </c>
      <c r="F171" s="3875" t="s">
        <v>3244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3246</v>
      </c>
      <c r="C172" s="3875" t="s">
        <v>1185</v>
      </c>
      <c r="D172" s="3875" t="s">
        <v>3244</v>
      </c>
      <c r="E172" s="3875" t="s">
        <v>3244</v>
      </c>
      <c r="F172" s="3875" t="s">
        <v>3244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3246</v>
      </c>
      <c r="C175" s="3875" t="s">
        <v>3244</v>
      </c>
      <c r="D175" s="3875" t="s">
        <v>3244</v>
      </c>
      <c r="E175" s="3875" t="s">
        <v>3244</v>
      </c>
      <c r="F175" s="3875" t="s">
        <v>3244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3246</v>
      </c>
      <c r="C176" s="3875" t="s">
        <v>3244</v>
      </c>
      <c r="D176" s="3875" t="s">
        <v>1185</v>
      </c>
      <c r="E176" s="3875" t="s">
        <v>3244</v>
      </c>
      <c r="F176" s="3875" t="s">
        <v>3244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3244</v>
      </c>
      <c r="E181" s="3875" t="s">
        <v>3244</v>
      </c>
      <c r="F181" s="3875" t="s">
        <v>3244</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3244</v>
      </c>
      <c r="D187" s="3875" t="s">
        <v>3244</v>
      </c>
      <c r="E187" s="3875" t="s">
        <v>1185</v>
      </c>
      <c r="F187" s="3875" t="s">
        <v>3244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3244</v>
      </c>
      <c r="D201" s="3875" t="s">
        <v>3244</v>
      </c>
      <c r="E201" s="3875" t="s">
        <v>1185</v>
      </c>
      <c r="F201" s="3875" t="s">
        <v>3244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3245</v>
      </c>
      <c r="C214" s="3875" t="s">
        <v>3244</v>
      </c>
      <c r="D214" s="3875" t="s">
        <v>3244</v>
      </c>
      <c r="E214" s="3875" t="s">
        <v>3244</v>
      </c>
      <c r="F214" s="3875" t="s">
        <v>3244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3245</v>
      </c>
      <c r="C221" s="3875" t="s">
        <v>3244</v>
      </c>
      <c r="D221" s="3875" t="s">
        <v>1185</v>
      </c>
      <c r="E221" s="3875" t="s">
        <v>3244</v>
      </c>
      <c r="F221" s="3875" t="s">
        <v>3244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111821.1094928391</v>
      </c>
      <c r="C8" s="3871" t="n">
        <v>111160.95676395859</v>
      </c>
      <c r="D8" s="3875" t="n">
        <v>-660.1527288805147</v>
      </c>
      <c r="E8" s="3875" t="n">
        <v>-0.590365032036</v>
      </c>
      <c r="F8" s="3875" t="n">
        <v>-0.471874004295</v>
      </c>
      <c r="G8" s="3875" t="n">
        <v>-0.493903358395</v>
      </c>
      <c r="H8" s="3871" t="n">
        <v>14489.36220563696</v>
      </c>
      <c r="I8" s="3871" t="n">
        <v>14502.465985598174</v>
      </c>
      <c r="J8" s="3875" t="n">
        <v>13.1037799612135</v>
      </c>
      <c r="K8" s="3875" t="n">
        <v>0.090437244754</v>
      </c>
      <c r="L8" s="3875" t="n">
        <v>0.009366519066</v>
      </c>
      <c r="M8" s="3875" t="n">
        <v>0.009803793346</v>
      </c>
      <c r="N8" s="3871" t="n">
        <v>5372.33537506635</v>
      </c>
      <c r="O8" s="3871" t="n">
        <v>5444.575905540641</v>
      </c>
      <c r="P8" s="3875" t="n">
        <v>72.24053047429076</v>
      </c>
      <c r="Q8" s="3875" t="n">
        <v>1.344676484822</v>
      </c>
      <c r="R8" s="3875" t="n">
        <v>0.051637184694</v>
      </c>
      <c r="S8" s="3875" t="n">
        <v>0.054047857492</v>
      </c>
    </row>
    <row r="9" spans="1:19" ht="12" x14ac:dyDescent="0.2">
      <c r="A9" s="2084" t="s">
        <v>1069</v>
      </c>
      <c r="B9" s="3871" t="n">
        <v>105334.38790831414</v>
      </c>
      <c r="C9" s="3871" t="n">
        <v>105375.27510162958</v>
      </c>
      <c r="D9" s="3875" t="n">
        <v>40.88719331543794</v>
      </c>
      <c r="E9" s="3875" t="n">
        <v>0.038816567056</v>
      </c>
      <c r="F9" s="3875" t="n">
        <v>0.029225969673</v>
      </c>
      <c r="G9" s="3875" t="n">
        <v>0.030590378878</v>
      </c>
      <c r="H9" s="3871" t="n">
        <v>6470.524207510567</v>
      </c>
      <c r="I9" s="3871" t="n">
        <v>6469.382054708055</v>
      </c>
      <c r="J9" s="3875" t="n">
        <v>-1.14215280251175</v>
      </c>
      <c r="K9" s="3875" t="n">
        <v>-0.017651627069</v>
      </c>
      <c r="L9" s="3875" t="n">
        <v>-8.16405345E-4</v>
      </c>
      <c r="M9" s="3875" t="n">
        <v>-8.54519084E-4</v>
      </c>
      <c r="N9" s="3871" t="n">
        <v>657.9443686591255</v>
      </c>
      <c r="O9" s="3871" t="n">
        <v>647.1006522086544</v>
      </c>
      <c r="P9" s="3875" t="n">
        <v>-10.84371645047104</v>
      </c>
      <c r="Q9" s="3875" t="n">
        <v>-1.64812056566</v>
      </c>
      <c r="R9" s="3875" t="n">
        <v>-0.007751036509</v>
      </c>
      <c r="S9" s="3875" t="n">
        <v>-0.008112892272</v>
      </c>
    </row>
    <row r="10" spans="1:19" ht="12" x14ac:dyDescent="0.2">
      <c r="A10" s="2078" t="s">
        <v>1158</v>
      </c>
      <c r="B10" s="3871" t="n">
        <v>105067.66680895456</v>
      </c>
      <c r="C10" s="3871" t="n">
        <v>105108.55400227</v>
      </c>
      <c r="D10" s="3875" t="n">
        <v>40.88719331543794</v>
      </c>
      <c r="E10" s="3875" t="n">
        <v>0.038915105434</v>
      </c>
      <c r="F10" s="3875" t="n">
        <v>0.029225969673</v>
      </c>
      <c r="G10" s="3875" t="n">
        <v>0.030590378878</v>
      </c>
      <c r="H10" s="3871" t="n">
        <v>945.764966200146</v>
      </c>
      <c r="I10" s="3871" t="n">
        <v>944.6228133976342</v>
      </c>
      <c r="J10" s="3875" t="n">
        <v>-1.14215280251175</v>
      </c>
      <c r="K10" s="3875" t="n">
        <v>-0.120764972623</v>
      </c>
      <c r="L10" s="3875" t="n">
        <v>-8.16405345E-4</v>
      </c>
      <c r="M10" s="3875" t="n">
        <v>-8.54519084E-4</v>
      </c>
      <c r="N10" s="3871" t="n">
        <v>657.9118781448394</v>
      </c>
      <c r="O10" s="3871" t="n">
        <v>647.0681616943683</v>
      </c>
      <c r="P10" s="3875" t="n">
        <v>-10.84371645047104</v>
      </c>
      <c r="Q10" s="3875" t="n">
        <v>-1.648201956932</v>
      </c>
      <c r="R10" s="3875" t="n">
        <v>-0.007751036509</v>
      </c>
      <c r="S10" s="3875" t="n">
        <v>-0.008112892272</v>
      </c>
    </row>
    <row r="11" spans="1:19" ht="12" x14ac:dyDescent="0.2">
      <c r="A11" s="2088" t="s">
        <v>1159</v>
      </c>
      <c r="B11" s="3871" t="n">
        <v>61812.208555808924</v>
      </c>
      <c r="C11" s="3871" t="n">
        <v>61812.208555808924</v>
      </c>
      <c r="D11" s="3875" t="n">
        <v>0.0</v>
      </c>
      <c r="E11" s="3875" t="n">
        <v>0.0</v>
      </c>
      <c r="F11" s="3875" t="n">
        <v>0.0</v>
      </c>
      <c r="G11" s="3875" t="n">
        <v>0.0</v>
      </c>
      <c r="H11" s="3871" t="n">
        <v>29.81033499127975</v>
      </c>
      <c r="I11" s="3871" t="n">
        <v>29.81033499127975</v>
      </c>
      <c r="J11" s="3875" t="n">
        <v>0.0</v>
      </c>
      <c r="K11" s="3875" t="n">
        <v>0.0</v>
      </c>
      <c r="L11" s="3875" t="n">
        <v>0.0</v>
      </c>
      <c r="M11" s="3875" t="n">
        <v>0.0</v>
      </c>
      <c r="N11" s="3871" t="n">
        <v>280.3102416450271</v>
      </c>
      <c r="O11" s="3871" t="n">
        <v>280.3102416450271</v>
      </c>
      <c r="P11" s="3875" t="n">
        <v>0.0</v>
      </c>
      <c r="Q11" s="3875" t="n">
        <v>0.0</v>
      </c>
      <c r="R11" s="3875" t="n">
        <v>0.0</v>
      </c>
      <c r="S11" s="3875" t="n">
        <v>0.0</v>
      </c>
    </row>
    <row r="12" spans="1:19" ht="12" x14ac:dyDescent="0.2">
      <c r="A12" s="2088" t="s">
        <v>1108</v>
      </c>
      <c r="B12" s="3871" t="n">
        <v>12021.163886765858</v>
      </c>
      <c r="C12" s="3871" t="n">
        <v>12021.163886765858</v>
      </c>
      <c r="D12" s="3875" t="n">
        <v>0.0</v>
      </c>
      <c r="E12" s="3875" t="n">
        <v>0.0</v>
      </c>
      <c r="F12" s="3875" t="n">
        <v>0.0</v>
      </c>
      <c r="G12" s="3875" t="n">
        <v>0.0</v>
      </c>
      <c r="H12" s="3871" t="n">
        <v>34.42788694325775</v>
      </c>
      <c r="I12" s="3871" t="n">
        <v>34.42788694325775</v>
      </c>
      <c r="J12" s="3875" t="n">
        <v>0.0</v>
      </c>
      <c r="K12" s="3875" t="n">
        <v>0.0</v>
      </c>
      <c r="L12" s="3875" t="n">
        <v>0.0</v>
      </c>
      <c r="M12" s="3875" t="n">
        <v>0.0</v>
      </c>
      <c r="N12" s="3871" t="n">
        <v>56.790154838518</v>
      </c>
      <c r="O12" s="3871" t="n">
        <v>56.790154838518</v>
      </c>
      <c r="P12" s="3875" t="n">
        <v>0.0</v>
      </c>
      <c r="Q12" s="3875" t="n">
        <v>0.0</v>
      </c>
      <c r="R12" s="3875" t="n">
        <v>0.0</v>
      </c>
      <c r="S12" s="3875" t="n">
        <v>0.0</v>
      </c>
    </row>
    <row r="13" spans="1:19" ht="12" x14ac:dyDescent="0.2">
      <c r="A13" s="2088" t="s">
        <v>1073</v>
      </c>
      <c r="B13" s="3871" t="n">
        <v>16570.535417063395</v>
      </c>
      <c r="C13" s="3871" t="n">
        <v>16611.42261037883</v>
      </c>
      <c r="D13" s="3875" t="n">
        <v>40.88719331543794</v>
      </c>
      <c r="E13" s="3875" t="n">
        <v>0.24674636206</v>
      </c>
      <c r="F13" s="3875" t="n">
        <v>0.029225969673</v>
      </c>
      <c r="G13" s="3875" t="n">
        <v>0.030590378878</v>
      </c>
      <c r="H13" s="3871" t="n">
        <v>43.82154051676725</v>
      </c>
      <c r="I13" s="3871" t="n">
        <v>42.6793877142555</v>
      </c>
      <c r="J13" s="3875" t="n">
        <v>-1.14215280251175</v>
      </c>
      <c r="K13" s="3875" t="n">
        <v>-2.606373005246</v>
      </c>
      <c r="L13" s="3875" t="n">
        <v>-8.16405345E-4</v>
      </c>
      <c r="M13" s="3875" t="n">
        <v>-8.54519084E-4</v>
      </c>
      <c r="N13" s="3871" t="n">
        <v>189.0137575071533</v>
      </c>
      <c r="O13" s="3871" t="n">
        <v>178.17004105668227</v>
      </c>
      <c r="P13" s="3875" t="n">
        <v>-10.84371645047104</v>
      </c>
      <c r="Q13" s="3875" t="n">
        <v>-5.736998509254</v>
      </c>
      <c r="R13" s="3875" t="n">
        <v>-0.007751036509</v>
      </c>
      <c r="S13" s="3875" t="n">
        <v>-0.008112892272</v>
      </c>
    </row>
    <row r="14" spans="1:19" ht="12" x14ac:dyDescent="0.2">
      <c r="A14" s="2088" t="s">
        <v>1074</v>
      </c>
      <c r="B14" s="3871" t="n">
        <v>14344.392465016383</v>
      </c>
      <c r="C14" s="3871" t="n">
        <v>14344.392465016383</v>
      </c>
      <c r="D14" s="3875" t="n">
        <v>0.0</v>
      </c>
      <c r="E14" s="3875" t="n">
        <v>0.0</v>
      </c>
      <c r="F14" s="3875" t="n">
        <v>0.0</v>
      </c>
      <c r="G14" s="3875" t="n">
        <v>0.0</v>
      </c>
      <c r="H14" s="3871" t="n">
        <v>836.9077500140478</v>
      </c>
      <c r="I14" s="3871" t="n">
        <v>836.9077500140478</v>
      </c>
      <c r="J14" s="3875" t="n">
        <v>0.0</v>
      </c>
      <c r="K14" s="3875" t="n">
        <v>0.0</v>
      </c>
      <c r="L14" s="3875" t="n">
        <v>0.0</v>
      </c>
      <c r="M14" s="3875" t="n">
        <v>0.0</v>
      </c>
      <c r="N14" s="3871" t="n">
        <v>122.81840032381734</v>
      </c>
      <c r="O14" s="3871" t="n">
        <v>122.81840032381734</v>
      </c>
      <c r="P14" s="3875" t="n">
        <v>0.0</v>
      </c>
      <c r="Q14" s="3875" t="n">
        <v>0.0</v>
      </c>
      <c r="R14" s="3875" t="n">
        <v>0.0</v>
      </c>
      <c r="S14" s="3875" t="n">
        <v>0.0</v>
      </c>
    </row>
    <row r="15" spans="1:19" ht="12" x14ac:dyDescent="0.2">
      <c r="A15" s="2088" t="s">
        <v>1075</v>
      </c>
      <c r="B15" s="3871" t="n">
        <v>319.36648429999997</v>
      </c>
      <c r="C15" s="3871" t="n">
        <v>319.36648429999997</v>
      </c>
      <c r="D15" s="3875" t="n">
        <v>0.0</v>
      </c>
      <c r="E15" s="3875" t="n">
        <v>0.0</v>
      </c>
      <c r="F15" s="3875" t="n">
        <v>0.0</v>
      </c>
      <c r="G15" s="3875" t="n">
        <v>0.0</v>
      </c>
      <c r="H15" s="3871" t="n">
        <v>0.7974537347935</v>
      </c>
      <c r="I15" s="3871" t="n">
        <v>0.7974537347935</v>
      </c>
      <c r="J15" s="3875" t="n">
        <v>0.0</v>
      </c>
      <c r="K15" s="3875" t="n">
        <v>0.0</v>
      </c>
      <c r="L15" s="3875" t="n">
        <v>0.0</v>
      </c>
      <c r="M15" s="3875" t="n">
        <v>0.0</v>
      </c>
      <c r="N15" s="3871" t="n">
        <v>8.97932383032368</v>
      </c>
      <c r="O15" s="3871" t="n">
        <v>8.97932383032368</v>
      </c>
      <c r="P15" s="3875" t="n">
        <v>0.0</v>
      </c>
      <c r="Q15" s="3875" t="n">
        <v>0.0</v>
      </c>
      <c r="R15" s="3875" t="n">
        <v>0.0</v>
      </c>
      <c r="S15" s="3875" t="n">
        <v>0.0</v>
      </c>
    </row>
    <row r="16" spans="1:19" ht="12" x14ac:dyDescent="0.2">
      <c r="A16" s="2078" t="s">
        <v>45</v>
      </c>
      <c r="B16" s="3871" t="n">
        <v>266.7210993595801</v>
      </c>
      <c r="C16" s="3871" t="n">
        <v>266.7210993595801</v>
      </c>
      <c r="D16" s="3875" t="n">
        <v>0.0</v>
      </c>
      <c r="E16" s="3875" t="n">
        <v>0.0</v>
      </c>
      <c r="F16" s="3875" t="n">
        <v>0.0</v>
      </c>
      <c r="G16" s="3875" t="n">
        <v>0.0</v>
      </c>
      <c r="H16" s="3871" t="n">
        <v>5524.759241310421</v>
      </c>
      <c r="I16" s="3871" t="n">
        <v>5524.759241310421</v>
      </c>
      <c r="J16" s="3875" t="n">
        <v>0.0</v>
      </c>
      <c r="K16" s="3875" t="n">
        <v>0.0</v>
      </c>
      <c r="L16" s="3875" t="n">
        <v>0.0</v>
      </c>
      <c r="M16" s="3875" t="n">
        <v>0.0</v>
      </c>
      <c r="N16" s="3871" t="n">
        <v>0.03249051428614</v>
      </c>
      <c r="O16" s="3871" t="n">
        <v>0.03249051428614</v>
      </c>
      <c r="P16" s="3875" t="n">
        <v>0.0</v>
      </c>
      <c r="Q16" s="3875" t="n">
        <v>0.0</v>
      </c>
      <c r="R16" s="3875" t="n">
        <v>0.0</v>
      </c>
      <c r="S16" s="3875" t="n">
        <v>0.0</v>
      </c>
    </row>
    <row r="17" spans="1:19" ht="12" x14ac:dyDescent="0.2">
      <c r="A17" s="2088" t="s">
        <v>1076</v>
      </c>
      <c r="B17" s="3871" t="n">
        <v>259.30006</v>
      </c>
      <c r="C17" s="3871" t="n">
        <v>259.30006</v>
      </c>
      <c r="D17" s="3875" t="n">
        <v>0.0</v>
      </c>
      <c r="E17" s="3875" t="n">
        <v>0.0</v>
      </c>
      <c r="F17" s="3875" t="n">
        <v>0.0</v>
      </c>
      <c r="G17" s="3875" t="n">
        <v>0.0</v>
      </c>
      <c r="H17" s="3871" t="n">
        <v>4635.057839955135</v>
      </c>
      <c r="I17" s="3871" t="n">
        <v>4635.057839955135</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7.42103935958011</v>
      </c>
      <c r="C18" s="3871" t="n">
        <v>7.42103935958011</v>
      </c>
      <c r="D18" s="3875" t="n">
        <v>0.0</v>
      </c>
      <c r="E18" s="3875" t="n">
        <v>0.0</v>
      </c>
      <c r="F18" s="3875" t="n">
        <v>0.0</v>
      </c>
      <c r="G18" s="3875" t="n">
        <v>0.0</v>
      </c>
      <c r="H18" s="3871" t="n">
        <v>889.7014013552857</v>
      </c>
      <c r="I18" s="3871" t="n">
        <v>889.7014013552857</v>
      </c>
      <c r="J18" s="3875" t="n">
        <v>0.0</v>
      </c>
      <c r="K18" s="3875" t="n">
        <v>0.0</v>
      </c>
      <c r="L18" s="3875" t="n">
        <v>0.0</v>
      </c>
      <c r="M18" s="3875" t="n">
        <v>0.0</v>
      </c>
      <c r="N18" s="3871" t="n">
        <v>0.03249051428614</v>
      </c>
      <c r="O18" s="3871" t="n">
        <v>0.03249051428614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11827.424324503078</v>
      </c>
      <c r="C20" s="3871" t="n">
        <v>11827.424324503078</v>
      </c>
      <c r="D20" s="3875" t="n">
        <v>0.0</v>
      </c>
      <c r="E20" s="3875" t="n">
        <v>0.0</v>
      </c>
      <c r="F20" s="3875" t="n">
        <v>0.0</v>
      </c>
      <c r="G20" s="3875" t="n">
        <v>0.0</v>
      </c>
      <c r="H20" s="3871" t="n">
        <v>59.28170268423075</v>
      </c>
      <c r="I20" s="3871" t="n">
        <v>59.28170268423075</v>
      </c>
      <c r="J20" s="3875" t="n">
        <v>0.0</v>
      </c>
      <c r="K20" s="3875" t="n">
        <v>0.0</v>
      </c>
      <c r="L20" s="3875" t="n">
        <v>0.0</v>
      </c>
      <c r="M20" s="3875" t="n">
        <v>0.0</v>
      </c>
      <c r="N20" s="3871" t="n">
        <v>624.1620600456</v>
      </c>
      <c r="O20" s="3871" t="n">
        <v>624.1620600456</v>
      </c>
      <c r="P20" s="3875" t="n">
        <v>0.0</v>
      </c>
      <c r="Q20" s="3875" t="n">
        <v>0.0</v>
      </c>
      <c r="R20" s="3875" t="n">
        <v>0.0</v>
      </c>
      <c r="S20" s="3875" t="n">
        <v>0.0</v>
      </c>
    </row>
    <row r="21" spans="1:19" ht="12" x14ac:dyDescent="0.2">
      <c r="A21" s="2078" t="s">
        <v>359</v>
      </c>
      <c r="B21" s="3871" t="n">
        <v>3048.417004490105</v>
      </c>
      <c r="C21" s="3871" t="n">
        <v>3048.417004490105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1921.183145329801</v>
      </c>
      <c r="C22" s="3871" t="n">
        <v>1921.183145329801</v>
      </c>
      <c r="D22" s="3875" t="n">
        <v>0.0</v>
      </c>
      <c r="E22" s="3875" t="n">
        <v>0.0</v>
      </c>
      <c r="F22" s="3875" t="n">
        <v>0.0</v>
      </c>
      <c r="G22" s="3875" t="n">
        <v>0.0</v>
      </c>
      <c r="H22" s="3871" t="n">
        <v>49.222995915</v>
      </c>
      <c r="I22" s="3871" t="n">
        <v>49.222995915</v>
      </c>
      <c r="J22" s="3875" t="n">
        <v>0.0</v>
      </c>
      <c r="K22" s="3875" t="n">
        <v>0.0</v>
      </c>
      <c r="L22" s="3875" t="n">
        <v>0.0</v>
      </c>
      <c r="M22" s="3875" t="n">
        <v>0.0</v>
      </c>
      <c r="N22" s="3871" t="n">
        <v>400.6620600456</v>
      </c>
      <c r="O22" s="3871" t="n">
        <v>400.6620600456</v>
      </c>
      <c r="P22" s="3875" t="n">
        <v>0.0</v>
      </c>
      <c r="Q22" s="3875" t="n">
        <v>0.0</v>
      </c>
      <c r="R22" s="3875" t="n">
        <v>0.0</v>
      </c>
      <c r="S22" s="3875" t="n">
        <v>0.0</v>
      </c>
    </row>
    <row r="23" spans="1:19" ht="12" x14ac:dyDescent="0.2">
      <c r="A23" s="2078" t="s">
        <v>330</v>
      </c>
      <c r="B23" s="3871" t="n">
        <v>6742.556407397011</v>
      </c>
      <c r="C23" s="3871" t="n">
        <v>6742.556407397011</v>
      </c>
      <c r="D23" s="3875" t="n">
        <v>0.0</v>
      </c>
      <c r="E23" s="3875" t="n">
        <v>0.0</v>
      </c>
      <c r="F23" s="3875" t="n">
        <v>0.0</v>
      </c>
      <c r="G23" s="3875" t="n">
        <v>0.0</v>
      </c>
      <c r="H23" s="3871" t="n">
        <v>10.05870676923075</v>
      </c>
      <c r="I23" s="3871" t="n">
        <v>10.05870676923075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115.26776728616146</v>
      </c>
      <c r="C24" s="3871" t="n">
        <v>115.26776728616146</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173.24</v>
      </c>
      <c r="C8" s="3871" t="n">
        <v>173.24</v>
      </c>
      <c r="D8" s="3875" t="n">
        <v>0.0</v>
      </c>
      <c r="E8" s="3875" t="n">
        <v>0.0</v>
      </c>
      <c r="F8" s="3875" t="n">
        <v>0.0</v>
      </c>
      <c r="G8" s="3875" t="n">
        <v>0.0</v>
      </c>
      <c r="H8" s="3871" t="n">
        <v>3413.3209507794936</v>
      </c>
      <c r="I8" s="3871" t="n">
        <v>3427.566883543219</v>
      </c>
      <c r="J8" s="3875" t="n">
        <v>14.24593276372525</v>
      </c>
      <c r="K8" s="3875" t="n">
        <v>0.417362825505</v>
      </c>
      <c r="L8" s="3875" t="n">
        <v>0.010182924411</v>
      </c>
      <c r="M8" s="3875" t="n">
        <v>0.010658312429</v>
      </c>
      <c r="N8" s="3871" t="n">
        <v>3799.907544918062</v>
      </c>
      <c r="O8" s="3871" t="n">
        <v>3882.9917918428237</v>
      </c>
      <c r="P8" s="3875" t="n">
        <v>83.0842469247618</v>
      </c>
      <c r="Q8" s="3875" t="n">
        <v>2.186480748351</v>
      </c>
      <c r="R8" s="3875" t="n">
        <v>0.059388221203</v>
      </c>
      <c r="S8" s="3875" t="n">
        <v>0.062160749764</v>
      </c>
      <c r="T8" s="144"/>
    </row>
    <row r="9" spans="1:20" ht="12" x14ac:dyDescent="0.2">
      <c r="A9" s="2106" t="s">
        <v>1086</v>
      </c>
      <c r="B9" s="3872" t="s">
        <v>1185</v>
      </c>
      <c r="C9" s="3872" t="s">
        <v>1185</v>
      </c>
      <c r="D9" s="3872" t="s">
        <v>1185</v>
      </c>
      <c r="E9" s="3872" t="s">
        <v>1185</v>
      </c>
      <c r="F9" s="3872" t="s">
        <v>1185</v>
      </c>
      <c r="G9" s="3872" t="s">
        <v>1185</v>
      </c>
      <c r="H9" s="3871" t="n">
        <v>2656.8859427519933</v>
      </c>
      <c r="I9" s="3871" t="n">
        <v>2656.8859427519933</v>
      </c>
      <c r="J9" s="3875" t="n">
        <v>-2.5E-13</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756.4350080275</v>
      </c>
      <c r="I10" s="3871" t="n">
        <v>770.6809407912255</v>
      </c>
      <c r="J10" s="3875" t="n">
        <v>14.2459327637255</v>
      </c>
      <c r="K10" s="3875" t="n">
        <v>1.883298976455</v>
      </c>
      <c r="L10" s="3875" t="n">
        <v>0.010182924411</v>
      </c>
      <c r="M10" s="3875" t="n">
        <v>0.010658312429</v>
      </c>
      <c r="N10" s="3871" t="n">
        <v>824.7141219252899</v>
      </c>
      <c r="O10" s="3871" t="n">
        <v>630.8620417359108</v>
      </c>
      <c r="P10" s="3875" t="n">
        <v>-193.85208018937905</v>
      </c>
      <c r="Q10" s="3875" t="n">
        <v>-23.50536689451</v>
      </c>
      <c r="R10" s="3875" t="n">
        <v>-0.138564537141</v>
      </c>
      <c r="S10" s="3875" t="n">
        <v>-0.145033397953</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2975.193422992772</v>
      </c>
      <c r="O12" s="3871" t="n">
        <v>3252.1297501069125</v>
      </c>
      <c r="P12" s="3875" t="n">
        <v>276.93632711414085</v>
      </c>
      <c r="Q12" s="3875" t="n">
        <v>9.308178922887</v>
      </c>
      <c r="R12" s="3875" t="n">
        <v>0.197952758344</v>
      </c>
      <c r="S12" s="3875" t="n">
        <v>0.207194147717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61.97</v>
      </c>
      <c r="C15" s="3871" t="n">
        <v>61.97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111.27</v>
      </c>
      <c r="C16" s="3871" t="n">
        <v>111.27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-5638.715083278116</v>
      </c>
      <c r="C19" s="3871" t="n">
        <v>-6339.755005474069</v>
      </c>
      <c r="D19" s="3875" t="n">
        <v>-701.0399221959526</v>
      </c>
      <c r="E19" s="3875" t="n">
        <v>12.432618279915</v>
      </c>
      <c r="F19" s="3872" t="s">
        <v>1185</v>
      </c>
      <c r="G19" s="3875" t="n">
        <v>-0.524493737274</v>
      </c>
      <c r="H19" s="3871" t="n">
        <v>56.5003506287595</v>
      </c>
      <c r="I19" s="3871" t="n">
        <v>56.5003506287595</v>
      </c>
      <c r="J19" s="3875" t="n">
        <v>0.0</v>
      </c>
      <c r="K19" s="3875" t="n">
        <v>0.0</v>
      </c>
      <c r="L19" s="3872" t="s">
        <v>1185</v>
      </c>
      <c r="M19" s="3875" t="n">
        <v>0.0</v>
      </c>
      <c r="N19" s="3871" t="n">
        <v>43.34710978591652</v>
      </c>
      <c r="O19" s="3871" t="n">
        <v>43.34710978591652</v>
      </c>
      <c r="P19" s="3875" t="n">
        <v>0.0</v>
      </c>
      <c r="Q19" s="3875" t="n">
        <v>0.0</v>
      </c>
      <c r="R19" s="3872" t="s">
        <v>1185</v>
      </c>
      <c r="S19" s="3875" t="n">
        <v>0.0</v>
      </c>
      <c r="T19" s="411"/>
    </row>
    <row r="20" spans="1:20" ht="12" x14ac:dyDescent="0.2">
      <c r="A20" s="2106" t="s">
        <v>733</v>
      </c>
      <c r="B20" s="3871" t="n">
        <v>-4094.027524465591</v>
      </c>
      <c r="C20" s="3871" t="n">
        <v>-4682.429455793613</v>
      </c>
      <c r="D20" s="3875" t="n">
        <v>-588.4019313280219</v>
      </c>
      <c r="E20" s="3875" t="n">
        <v>14.37220262472</v>
      </c>
      <c r="F20" s="3872" t="s">
        <v>1185</v>
      </c>
      <c r="G20" s="3875" t="n">
        <v>-0.440221902077</v>
      </c>
      <c r="H20" s="3871" t="n">
        <v>56.5003506287595</v>
      </c>
      <c r="I20" s="3871" t="n">
        <v>56.5003506287595</v>
      </c>
      <c r="J20" s="3875" t="n">
        <v>0.0</v>
      </c>
      <c r="K20" s="3875" t="n">
        <v>0.0</v>
      </c>
      <c r="L20" s="3872" t="s">
        <v>1185</v>
      </c>
      <c r="M20" s="3875" t="n">
        <v>0.0</v>
      </c>
      <c r="N20" s="3871" t="n">
        <v>37.25657163162576</v>
      </c>
      <c r="O20" s="3871" t="n">
        <v>37.25657163162576</v>
      </c>
      <c r="P20" s="3875" t="n">
        <v>0.0</v>
      </c>
      <c r="Q20" s="3875" t="n">
        <v>0.0</v>
      </c>
      <c r="R20" s="3872" t="s">
        <v>1185</v>
      </c>
      <c r="S20" s="3875" t="n">
        <v>0.0</v>
      </c>
      <c r="T20" s="411"/>
    </row>
    <row r="21" spans="1:20" ht="12" x14ac:dyDescent="0.2">
      <c r="A21" s="2106" t="s">
        <v>736</v>
      </c>
      <c r="B21" s="3871" t="n">
        <v>107.43826772660046</v>
      </c>
      <c r="C21" s="3871" t="n">
        <v>183.32350609471234</v>
      </c>
      <c r="D21" s="3875" t="n">
        <v>75.88523836811189</v>
      </c>
      <c r="E21" s="3875" t="n">
        <v>70.631479801236</v>
      </c>
      <c r="F21" s="3872" t="s">
        <v>1185</v>
      </c>
      <c r="G21" s="3875" t="n">
        <v>0.056774701433</v>
      </c>
      <c r="H21" s="3871" t="s">
        <v>2939</v>
      </c>
      <c r="I21" s="3871" t="s">
        <v>2939</v>
      </c>
      <c r="J21" s="3875" t="s">
        <v>1185</v>
      </c>
      <c r="K21" s="3875" t="s">
        <v>1185</v>
      </c>
      <c r="L21" s="3872" t="s">
        <v>1185</v>
      </c>
      <c r="M21" s="3875" t="s">
        <v>1185</v>
      </c>
      <c r="N21" s="3871" t="n">
        <v>4.97186790190462</v>
      </c>
      <c r="O21" s="3871" t="n">
        <v>4.97186790190462</v>
      </c>
      <c r="P21" s="3875" t="n">
        <v>0.0</v>
      </c>
      <c r="Q21" s="3875" t="n">
        <v>0.0</v>
      </c>
      <c r="R21" s="3872" t="s">
        <v>1185</v>
      </c>
      <c r="S21" s="3875" t="n">
        <v>0.0</v>
      </c>
      <c r="T21" s="411"/>
    </row>
    <row r="22" spans="1:20" ht="12" x14ac:dyDescent="0.2">
      <c r="A22" s="2106" t="s">
        <v>740</v>
      </c>
      <c r="B22" s="3871" t="n">
        <v>-537.5570210546881</v>
      </c>
      <c r="C22" s="3871" t="n">
        <v>-408.0210159877576</v>
      </c>
      <c r="D22" s="3875" t="n">
        <v>129.53600506693056</v>
      </c>
      <c r="E22" s="3875" t="n">
        <v>-24.097165508653</v>
      </c>
      <c r="F22" s="3872" t="s">
        <v>1185</v>
      </c>
      <c r="G22" s="3875" t="n">
        <v>0.096914342904</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35.09235827420513</v>
      </c>
      <c r="C23" s="3871" t="n">
        <v>35.13203942242489</v>
      </c>
      <c r="D23" s="3875" t="n">
        <v>0.03968114821976</v>
      </c>
      <c r="E23" s="3875" t="n">
        <v>0.113076322514</v>
      </c>
      <c r="F23" s="3872" t="s">
        <v>1185</v>
      </c>
      <c r="G23" s="3875" t="n">
        <v>2.9688058E-5</v>
      </c>
      <c r="H23" s="3871" t="s">
        <v>2939</v>
      </c>
      <c r="I23" s="3871" t="s">
        <v>3100</v>
      </c>
      <c r="J23" s="3875" t="s">
        <v>1185</v>
      </c>
      <c r="K23" s="3875" t="s">
        <v>1185</v>
      </c>
      <c r="L23" s="3872" t="s">
        <v>1185</v>
      </c>
      <c r="M23" s="3875" t="s">
        <v>1185</v>
      </c>
      <c r="N23" s="3871" t="s">
        <v>2939</v>
      </c>
      <c r="O23" s="3871" t="s">
        <v>3100</v>
      </c>
      <c r="P23" s="3875" t="s">
        <v>1185</v>
      </c>
      <c r="Q23" s="3875" t="s">
        <v>1185</v>
      </c>
      <c r="R23" s="3872" t="s">
        <v>1185</v>
      </c>
      <c r="S23" s="3875" t="s">
        <v>1185</v>
      </c>
      <c r="T23" s="411"/>
    </row>
    <row r="24" spans="1:20" ht="12" x14ac:dyDescent="0.2">
      <c r="A24" s="2106" t="s">
        <v>1115</v>
      </c>
      <c r="B24" s="3871" t="n">
        <v>497.9076152266008</v>
      </c>
      <c r="C24" s="3871" t="n">
        <v>179.80869977540783</v>
      </c>
      <c r="D24" s="3875" t="n">
        <v>-318.09891545119297</v>
      </c>
      <c r="E24" s="3875" t="n">
        <v>-63.887136031536</v>
      </c>
      <c r="F24" s="3872" t="s">
        <v>1185</v>
      </c>
      <c r="G24" s="3875" t="n">
        <v>-0.237990567591</v>
      </c>
      <c r="H24" s="3871" t="s">
        <v>3100</v>
      </c>
      <c r="I24" s="3871" t="s">
        <v>3100</v>
      </c>
      <c r="J24" s="3875" t="s">
        <v>1185</v>
      </c>
      <c r="K24" s="3875" t="s">
        <v>1185</v>
      </c>
      <c r="L24" s="3872" t="s">
        <v>1185</v>
      </c>
      <c r="M24" s="3875" t="s">
        <v>1185</v>
      </c>
      <c r="N24" s="3871" t="s">
        <v>2939</v>
      </c>
      <c r="O24" s="3871" t="s">
        <v>3100</v>
      </c>
      <c r="P24" s="3875" t="s">
        <v>1185</v>
      </c>
      <c r="Q24" s="3875" t="s">
        <v>1185</v>
      </c>
      <c r="R24" s="3872" t="s">
        <v>1185</v>
      </c>
      <c r="S24" s="3875" t="s">
        <v>1185</v>
      </c>
      <c r="T24" s="411"/>
    </row>
    <row r="25" spans="1:20" ht="12" x14ac:dyDescent="0.2">
      <c r="A25" s="2106" t="s">
        <v>898</v>
      </c>
      <c r="B25" s="3871" t="s">
        <v>3100</v>
      </c>
      <c r="C25" s="3871" t="s">
        <v>3100</v>
      </c>
      <c r="D25" s="3875" t="s">
        <v>1185</v>
      </c>
      <c r="E25" s="3875" t="s">
        <v>1185</v>
      </c>
      <c r="F25" s="3872" t="s">
        <v>1185</v>
      </c>
      <c r="G25" s="3875" t="s">
        <v>1185</v>
      </c>
      <c r="H25" s="3871" t="s">
        <v>3100</v>
      </c>
      <c r="I25" s="3871" t="s">
        <v>3100</v>
      </c>
      <c r="J25" s="3875" t="s">
        <v>1185</v>
      </c>
      <c r="K25" s="3875" t="s">
        <v>1185</v>
      </c>
      <c r="L25" s="3872" t="s">
        <v>1185</v>
      </c>
      <c r="M25" s="3875" t="s">
        <v>1185</v>
      </c>
      <c r="N25" s="3871" t="s">
        <v>3100</v>
      </c>
      <c r="O25" s="3871" t="s">
        <v>3100</v>
      </c>
      <c r="P25" s="3875" t="s">
        <v>1185</v>
      </c>
      <c r="Q25" s="3875" t="s">
        <v>1185</v>
      </c>
      <c r="R25" s="3872" t="s">
        <v>1185</v>
      </c>
      <c r="S25" s="3875" t="s">
        <v>1185</v>
      </c>
      <c r="T25" s="411"/>
    </row>
    <row r="26" spans="1:20" ht="12" x14ac:dyDescent="0.2">
      <c r="A26" s="2106" t="s">
        <v>1116</v>
      </c>
      <c r="B26" s="3871" t="n">
        <v>-1647.5687789852432</v>
      </c>
      <c r="C26" s="3871" t="n">
        <v>-1647.5687789852432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124.77234330000012</v>
      </c>
      <c r="C8" s="3871" t="n">
        <v>124.77234330000012</v>
      </c>
      <c r="D8" s="3875" t="n">
        <v>0.0</v>
      </c>
      <c r="E8" s="3875" t="n">
        <v>0.0</v>
      </c>
      <c r="F8" s="3875" t="n">
        <v>0.0</v>
      </c>
      <c r="G8" s="3875" t="n">
        <v>0.0</v>
      </c>
      <c r="H8" s="3871" t="n">
        <v>4489.73499403391</v>
      </c>
      <c r="I8" s="3871" t="n">
        <v>4489.73499403391</v>
      </c>
      <c r="J8" s="3875" t="n">
        <v>0.0</v>
      </c>
      <c r="K8" s="3875" t="n">
        <v>0.0</v>
      </c>
      <c r="L8" s="3875" t="n">
        <v>0.0</v>
      </c>
      <c r="M8" s="3875" t="n">
        <v>0.0</v>
      </c>
      <c r="N8" s="3871" t="n">
        <v>246.97429165764606</v>
      </c>
      <c r="O8" s="3871" t="n">
        <v>246.97429165764606</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3462.422957698358</v>
      </c>
      <c r="I9" s="3871" t="n">
        <v>3462.422957698358</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166.71689792882074</v>
      </c>
      <c r="I10" s="3871" t="n">
        <v>166.71689792882074</v>
      </c>
      <c r="J10" s="3875" t="n">
        <v>0.0</v>
      </c>
      <c r="K10" s="3875" t="n">
        <v>0.0</v>
      </c>
      <c r="L10" s="3875" t="n">
        <v>0.0</v>
      </c>
      <c r="M10" s="3875" t="n">
        <v>0.0</v>
      </c>
      <c r="N10" s="3871" t="n">
        <v>35.93012044358448</v>
      </c>
      <c r="O10" s="3871" t="n">
        <v>35.93012044358448</v>
      </c>
      <c r="P10" s="3875" t="n">
        <v>0.0</v>
      </c>
      <c r="Q10" s="3875" t="n">
        <v>0.0</v>
      </c>
      <c r="R10" s="3875" t="n">
        <v>0.0</v>
      </c>
      <c r="S10" s="3875" t="n">
        <v>0.0</v>
      </c>
    </row>
    <row r="11" spans="1:19" x14ac:dyDescent="0.2">
      <c r="A11" s="2135" t="s">
        <v>993</v>
      </c>
      <c r="B11" s="3871" t="n">
        <v>124.77234330000012</v>
      </c>
      <c r="C11" s="3871" t="n">
        <v>124.77234330000012</v>
      </c>
      <c r="D11" s="3875" t="n">
        <v>0.0</v>
      </c>
      <c r="E11" s="3875" t="n">
        <v>0.0</v>
      </c>
      <c r="F11" s="3875" t="n">
        <v>0.0</v>
      </c>
      <c r="G11" s="3875" t="n">
        <v>0.0</v>
      </c>
      <c r="H11" s="3871" t="n">
        <v>0.001182216</v>
      </c>
      <c r="I11" s="3871" t="n">
        <v>0.001182216</v>
      </c>
      <c r="J11" s="3875" t="n">
        <v>0.0</v>
      </c>
      <c r="K11" s="3875" t="n">
        <v>0.0</v>
      </c>
      <c r="L11" s="3875" t="n">
        <v>0.0</v>
      </c>
      <c r="M11" s="3875" t="n">
        <v>0.0</v>
      </c>
      <c r="N11" s="3871" t="n">
        <v>2.5164312</v>
      </c>
      <c r="O11" s="3871" t="n">
        <v>2.5164312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860.5939561907312</v>
      </c>
      <c r="I12" s="3871" t="n">
        <v>860.5939561907312</v>
      </c>
      <c r="J12" s="3875" t="n">
        <v>0.0</v>
      </c>
      <c r="K12" s="3875" t="n">
        <v>0.0</v>
      </c>
      <c r="L12" s="3875" t="n">
        <v>0.0</v>
      </c>
      <c r="M12" s="3875" t="n">
        <v>0.0</v>
      </c>
      <c r="N12" s="3871" t="n">
        <v>208.52774001406158</v>
      </c>
      <c r="O12" s="3871" t="n">
        <v>208.52774001406158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957.1776307952415</v>
      </c>
      <c r="C17" s="3871" t="n">
        <v>957.1776307952415</v>
      </c>
      <c r="D17" s="3875" t="n">
        <v>0.0</v>
      </c>
      <c r="E17" s="3875" t="n">
        <v>0.0</v>
      </c>
      <c r="F17" s="3875" t="n">
        <v>0.0</v>
      </c>
      <c r="G17" s="3875" t="n">
        <v>0.0</v>
      </c>
      <c r="H17" s="3871" t="n">
        <v>0.1673387466425</v>
      </c>
      <c r="I17" s="3871" t="n">
        <v>0.1673387466425</v>
      </c>
      <c r="J17" s="3875" t="n">
        <v>0.0</v>
      </c>
      <c r="K17" s="3875" t="n">
        <v>0.0</v>
      </c>
      <c r="L17" s="3875" t="n">
        <v>0.0</v>
      </c>
      <c r="M17" s="3875" t="n">
        <v>0.0</v>
      </c>
      <c r="N17" s="3871" t="n">
        <v>8.0690017079412</v>
      </c>
      <c r="O17" s="3871" t="n">
        <v>8.0690017079412</v>
      </c>
      <c r="P17" s="3875" t="n">
        <v>0.0</v>
      </c>
      <c r="Q17" s="3875" t="n">
        <v>0.0</v>
      </c>
      <c r="R17" s="3875" t="n">
        <v>0.0</v>
      </c>
      <c r="S17" s="3875" t="n">
        <v>0.0</v>
      </c>
    </row>
    <row r="18" spans="1:19" x14ac:dyDescent="0.2">
      <c r="A18" s="2227" t="s">
        <v>61</v>
      </c>
      <c r="B18" s="3871" t="n">
        <v>957.1776307952415</v>
      </c>
      <c r="C18" s="3871" t="n">
        <v>957.1776307952415</v>
      </c>
      <c r="D18" s="3875" t="n">
        <v>0.0</v>
      </c>
      <c r="E18" s="3875" t="n">
        <v>0.0</v>
      </c>
      <c r="F18" s="3875" t="n">
        <v>0.0</v>
      </c>
      <c r="G18" s="3875" t="n">
        <v>0.0</v>
      </c>
      <c r="H18" s="3871" t="n">
        <v>0.1673387466425</v>
      </c>
      <c r="I18" s="3871" t="n">
        <v>0.1673387466425</v>
      </c>
      <c r="J18" s="3875" t="n">
        <v>0.0</v>
      </c>
      <c r="K18" s="3875" t="n">
        <v>0.0</v>
      </c>
      <c r="L18" s="3875" t="n">
        <v>0.0</v>
      </c>
      <c r="M18" s="3875" t="n">
        <v>0.0</v>
      </c>
      <c r="N18" s="3871" t="n">
        <v>8.0690017079412</v>
      </c>
      <c r="O18" s="3871" t="n">
        <v>8.0690017079412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12379.648115114183</v>
      </c>
      <c r="C21" s="3871" t="n">
        <v>12354.376629155637</v>
      </c>
      <c r="D21" s="3875" t="n">
        <v>-25.27148595854759</v>
      </c>
      <c r="E21" s="3875" t="n">
        <v>-0.204137352884</v>
      </c>
      <c r="F21" s="3875" t="n">
        <v>-0.018063936953</v>
      </c>
      <c r="G21" s="3875" t="n">
        <v>-0.018907248642</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36422.7081586165</v>
      </c>
      <c r="C23" s="3871" t="n">
        <v>36422.7081586165</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354.96306613546204</v>
      </c>
      <c r="O24" s="3871" t="n">
        <v>351.19767059491244</v>
      </c>
      <c r="P24" s="3875" t="n">
        <v>-3.7653955405496</v>
      </c>
      <c r="Q24" s="3875" t="n">
        <v>-1.060785163241</v>
      </c>
      <c r="R24" s="3875" t="n">
        <v>-0.002691486672</v>
      </c>
      <c r="S24" s="3875" t="n">
        <v>-0.00281713825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968.408794717801</v>
      </c>
      <c r="C26" s="3871" t="n">
        <v>977.941928589375</v>
      </c>
      <c r="D26" s="3875" t="n">
        <v>9.53313387157393</v>
      </c>
      <c r="E26" s="3875" t="n">
        <v>0.984412153584</v>
      </c>
      <c r="F26" s="3875" t="n">
        <v>0.006814238367</v>
      </c>
      <c r="G26" s="3875" t="n">
        <v>0.007132359876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2381.0657075995696</v>
      </c>
      <c r="C8" s="3871" t="n">
        <v>2421.354911051132</v>
      </c>
      <c r="D8" s="3875" t="n">
        <v>40.28920345156256</v>
      </c>
      <c r="E8" s="3875" t="n">
        <v>1.692066007375</v>
      </c>
      <c r="F8" s="3875" t="n">
        <v>0.028798529387</v>
      </c>
      <c r="G8" s="3875" t="n">
        <v>0.030142983618</v>
      </c>
      <c r="H8" s="3871" t="n">
        <v>48.04123753825526</v>
      </c>
      <c r="I8" s="3871" t="n">
        <v>48.04123753825526</v>
      </c>
      <c r="J8" s="3875" t="n">
        <v>0.0</v>
      </c>
      <c r="K8" s="3875" t="n">
        <v>0.0</v>
      </c>
      <c r="L8" s="3875" t="n">
        <v>0.0</v>
      </c>
      <c r="M8" s="3875" t="n">
        <v>0.0</v>
      </c>
      <c r="N8" s="3871" t="n">
        <v>82.761849410292</v>
      </c>
      <c r="O8" s="3871" t="n">
        <v>82.761849410292</v>
      </c>
      <c r="P8" s="3875" t="n">
        <v>0.0</v>
      </c>
      <c r="Q8" s="3875" t="n">
        <v>0.0</v>
      </c>
      <c r="R8" s="3875" t="n">
        <v>0.0</v>
      </c>
      <c r="S8" s="3875" t="n">
        <v>0.0</v>
      </c>
      <c r="T8" s="3871" t="s">
        <v>2970</v>
      </c>
      <c r="U8" s="3871" t="s">
        <v>2970</v>
      </c>
      <c r="V8" s="3875" t="s">
        <v>1185</v>
      </c>
      <c r="W8" s="3875" t="s">
        <v>1185</v>
      </c>
      <c r="X8" s="3875" t="s">
        <v>1185</v>
      </c>
      <c r="Y8" s="3875" t="s">
        <v>1185</v>
      </c>
      <c r="Z8" s="3871" t="n">
        <v>0.14706</v>
      </c>
      <c r="AA8" s="3871" t="n">
        <v>0.14706</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40.230894025</v>
      </c>
      <c r="I14" s="3871" t="n">
        <v>40.230894025</v>
      </c>
      <c r="J14" s="3875" t="n">
        <v>0.0</v>
      </c>
      <c r="K14" s="3875" t="n">
        <v>0.0</v>
      </c>
      <c r="L14" s="3875" t="n">
        <v>0.0</v>
      </c>
      <c r="M14" s="3875" t="n">
        <v>0.0</v>
      </c>
      <c r="N14" s="3871" t="n">
        <v>1.576848</v>
      </c>
      <c r="O14" s="3871" t="n">
        <v>1.576848</v>
      </c>
      <c r="P14" s="3875" t="n">
        <v>0.0</v>
      </c>
      <c r="Q14" s="3875" t="n">
        <v>0.0</v>
      </c>
      <c r="R14" s="3875" t="n">
        <v>0.0</v>
      </c>
      <c r="S14" s="3875" t="n">
        <v>0.0</v>
      </c>
      <c r="T14" s="3871" t="s">
        <v>1185</v>
      </c>
      <c r="U14" s="3871" t="s">
        <v>1185</v>
      </c>
      <c r="V14" s="3875" t="s">
        <v>1185</v>
      </c>
      <c r="W14" s="3875" t="s">
        <v>1185</v>
      </c>
      <c r="X14" s="3875" t="s">
        <v>1185</v>
      </c>
      <c r="Y14" s="3875" t="s">
        <v>1185</v>
      </c>
      <c r="Z14" s="3871" t="n">
        <v>0.14706</v>
      </c>
      <c r="AA14" s="3871" t="n">
        <v>0.14706</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2332.017098464543</v>
      </c>
      <c r="C19" s="3871" t="n">
        <v>2372.3063019161054</v>
      </c>
      <c r="D19" s="3875" t="n">
        <v>40.28920345156255</v>
      </c>
      <c r="E19" s="3875" t="n">
        <v>1.727654719088</v>
      </c>
      <c r="F19" s="3875" t="n">
        <v>0.028798529387</v>
      </c>
      <c r="G19" s="3875" t="n">
        <v>0.030142983618</v>
      </c>
      <c r="H19" s="3871" t="n">
        <v>7.78665036237791</v>
      </c>
      <c r="I19" s="3871" t="n">
        <v>7.78665036237791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3.17219759323068</v>
      </c>
      <c r="C20" s="3871" t="n">
        <v>3.17219759323068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14.64771154179594</v>
      </c>
      <c r="C21" s="3871" t="n">
        <v>14.64771154179594</v>
      </c>
      <c r="D21" s="3875" t="n">
        <v>0.0</v>
      </c>
      <c r="E21" s="3875" t="n">
        <v>0.0</v>
      </c>
      <c r="F21" s="3875" t="n">
        <v>0.0</v>
      </c>
      <c r="G21" s="3875" t="n">
        <v>0.0</v>
      </c>
      <c r="H21" s="3871" t="n">
        <v>0.02369315087735</v>
      </c>
      <c r="I21" s="3871" t="n">
        <v>0.02369315087735</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30.3017</v>
      </c>
      <c r="C22" s="3871" t="n">
        <v>30.3017</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0.927</v>
      </c>
      <c r="C23" s="3871" t="n">
        <v>0.927</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76.83676839474197</v>
      </c>
      <c r="O25" s="3871" t="n">
        <v>76.83676839474197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4.34823301564945</v>
      </c>
      <c r="O26" s="3871" t="n">
        <v>4.34823301564945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134194.82292809052</v>
      </c>
      <c r="E32" s="3871" t="n">
        <v>133660.3037130971</v>
      </c>
      <c r="F32" s="3875" t="n">
        <v>-534.5192149934479</v>
      </c>
      <c r="G32" s="3875" t="n">
        <v>-0.39831582421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139733.69055095396</v>
      </c>
      <c r="E33" s="3871" t="n">
        <v>139900.21125815646</v>
      </c>
      <c r="F33" s="3875" t="n">
        <v>166.52070720250475</v>
      </c>
      <c r="G33" s="3875" t="n">
        <v>0.119170048788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3245</v>
      </c>
      <c r="B7" s="3912" t="s">
        <v>3248</v>
      </c>
      <c r="C7" s="3912" t="s">
        <v>3249</v>
      </c>
      <c r="D7" s="3912" t="s">
        <v>3250</v>
      </c>
      <c r="E7" s="3911"/>
    </row>
    <row r="8">
      <c r="A8" s="3912" t="s">
        <v>2819</v>
      </c>
      <c r="B8" s="3912" t="s">
        <v>3248</v>
      </c>
      <c r="C8" s="3912" t="s">
        <v>3251</v>
      </c>
      <c r="D8" s="3912" t="s">
        <v>3252</v>
      </c>
      <c r="E8" s="3911"/>
    </row>
    <row r="9">
      <c r="A9" s="3912" t="s">
        <v>2819</v>
      </c>
      <c r="B9" s="3912" t="s">
        <v>3248</v>
      </c>
      <c r="C9" s="3912" t="s">
        <v>3253</v>
      </c>
      <c r="D9" s="3912" t="s">
        <v>3252</v>
      </c>
      <c r="E9" s="3911"/>
    </row>
    <row r="10">
      <c r="A10" s="3912" t="s">
        <v>2819</v>
      </c>
      <c r="B10" s="3912" t="s">
        <v>3248</v>
      </c>
      <c r="C10" s="3912" t="s">
        <v>3254</v>
      </c>
      <c r="D10" s="3912" t="s">
        <v>3252</v>
      </c>
      <c r="E10" s="3911"/>
    </row>
    <row r="11">
      <c r="A11" s="3912" t="s">
        <v>2819</v>
      </c>
      <c r="B11" s="3912" t="s">
        <v>3248</v>
      </c>
      <c r="C11" s="3912" t="s">
        <v>3255</v>
      </c>
      <c r="D11" s="3912" t="s">
        <v>3252</v>
      </c>
      <c r="E11" s="3911"/>
    </row>
    <row r="12">
      <c r="A12" s="3912" t="s">
        <v>2819</v>
      </c>
      <c r="B12" s="3912" t="s">
        <v>3248</v>
      </c>
      <c r="C12" s="3912" t="s">
        <v>3256</v>
      </c>
      <c r="D12" s="3912" t="s">
        <v>3257</v>
      </c>
      <c r="E12" s="3911"/>
    </row>
    <row r="13">
      <c r="A13" s="3912" t="s">
        <v>2819</v>
      </c>
      <c r="B13" s="3912" t="s">
        <v>3248</v>
      </c>
      <c r="C13" s="3912" t="s">
        <v>3258</v>
      </c>
      <c r="D13" s="3912" t="s">
        <v>3250</v>
      </c>
      <c r="E13" s="3911"/>
    </row>
    <row r="14">
      <c r="A14" s="3912" t="s">
        <v>2819</v>
      </c>
      <c r="B14" s="3912" t="s">
        <v>3248</v>
      </c>
      <c r="C14" s="3912" t="s">
        <v>3249</v>
      </c>
      <c r="D14" s="3912" t="s">
        <v>3250</v>
      </c>
      <c r="E14" s="3911"/>
    </row>
    <row r="15">
      <c r="A15" s="3912" t="s">
        <v>2819</v>
      </c>
      <c r="B15" s="3912" t="s">
        <v>3259</v>
      </c>
      <c r="C15" s="3912" t="s">
        <v>3260</v>
      </c>
      <c r="D15" s="3912" t="s">
        <v>3261</v>
      </c>
      <c r="E15" s="3911"/>
    </row>
    <row r="16">
      <c r="A16" s="3912" t="s">
        <v>3246</v>
      </c>
      <c r="B16" s="3912" t="s">
        <v>3248</v>
      </c>
      <c r="C16" s="3912" t="s">
        <v>3258</v>
      </c>
      <c r="D16" s="3912" t="s">
        <v>3250</v>
      </c>
      <c r="E16" s="3911"/>
    </row>
    <row r="17">
      <c r="A17" s="3912" t="s">
        <v>3246</v>
      </c>
      <c r="B17" s="3912" t="s">
        <v>3259</v>
      </c>
      <c r="C17" s="3912" t="s">
        <v>3262</v>
      </c>
      <c r="D17" s="3912" t="s">
        <v>3263</v>
      </c>
      <c r="E17" s="3911"/>
    </row>
    <row r="18" spans="1:6" ht="12.75" customHeight="1" x14ac:dyDescent="0.2">
      <c r="A18" s="3912" t="s">
        <v>1105</v>
      </c>
      <c r="B18" s="3912" t="s">
        <v>3264</v>
      </c>
      <c r="C18" s="3912" t="s">
        <v>3265</v>
      </c>
      <c r="D18" s="3912" t="s">
        <v>3263</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3245</v>
      </c>
      <c r="B21" s="3912" t="s">
        <v>3266</v>
      </c>
      <c r="C21" s="3912" t="s">
        <v>1185</v>
      </c>
      <c r="D21" s="3912" t="s">
        <v>1185</v>
      </c>
      <c r="E21" s="3912" t="s">
        <v>3267</v>
      </c>
      <c r="F21" s="144"/>
    </row>
    <row r="22">
      <c r="A22" s="3912" t="s">
        <v>3245</v>
      </c>
      <c r="B22" s="3912" t="s">
        <v>3268</v>
      </c>
      <c r="C22" s="3912" t="s">
        <v>1185</v>
      </c>
      <c r="D22" s="3912" t="s">
        <v>1185</v>
      </c>
      <c r="E22" s="3912" t="s">
        <v>3267</v>
      </c>
    </row>
    <row r="23">
      <c r="A23" s="3912" t="s">
        <v>3245</v>
      </c>
      <c r="B23" s="3912" t="s">
        <v>3269</v>
      </c>
      <c r="C23" s="3912" t="s">
        <v>1185</v>
      </c>
      <c r="D23" s="3912" t="s">
        <v>1185</v>
      </c>
      <c r="E23" s="3912" t="s">
        <v>3267</v>
      </c>
    </row>
    <row r="24">
      <c r="A24" s="3912" t="s">
        <v>3245</v>
      </c>
      <c r="B24" s="3912" t="s">
        <v>3270</v>
      </c>
      <c r="C24" s="3912" t="s">
        <v>1185</v>
      </c>
      <c r="D24" s="3912" t="s">
        <v>1185</v>
      </c>
      <c r="E24" s="3912" t="s">
        <v>3267</v>
      </c>
    </row>
    <row r="25">
      <c r="A25" s="3912" t="s">
        <v>3245</v>
      </c>
      <c r="B25" s="3912" t="s">
        <v>3271</v>
      </c>
      <c r="C25" s="3912" t="s">
        <v>1185</v>
      </c>
      <c r="D25" s="3912" t="s">
        <v>1185</v>
      </c>
      <c r="E25" s="3912" t="s">
        <v>3267</v>
      </c>
    </row>
    <row r="26">
      <c r="A26" s="3912" t="s">
        <v>3245</v>
      </c>
      <c r="B26" s="3912" t="s">
        <v>3272</v>
      </c>
      <c r="C26" s="3912" t="s">
        <v>1185</v>
      </c>
      <c r="D26" s="3912" t="s">
        <v>1185</v>
      </c>
      <c r="E26" s="3912" t="s">
        <v>3267</v>
      </c>
    </row>
    <row r="27">
      <c r="A27" s="3912" t="s">
        <v>3245</v>
      </c>
      <c r="B27" s="3912" t="s">
        <v>3273</v>
      </c>
      <c r="C27" s="3912" t="s">
        <v>1185</v>
      </c>
      <c r="D27" s="3912" t="s">
        <v>1185</v>
      </c>
      <c r="E27" s="3912" t="s">
        <v>3267</v>
      </c>
    </row>
    <row r="28">
      <c r="A28" s="3912" t="s">
        <v>3245</v>
      </c>
      <c r="B28" s="3912" t="s">
        <v>3274</v>
      </c>
      <c r="C28" s="3912" t="s">
        <v>1185</v>
      </c>
      <c r="D28" s="3912" t="s">
        <v>1185</v>
      </c>
      <c r="E28" s="3912" t="s">
        <v>3267</v>
      </c>
    </row>
    <row r="29">
      <c r="A29" s="3912" t="s">
        <v>3245</v>
      </c>
      <c r="B29" s="3912" t="s">
        <v>3275</v>
      </c>
      <c r="C29" s="3912" t="s">
        <v>1185</v>
      </c>
      <c r="D29" s="3912" t="s">
        <v>1185</v>
      </c>
      <c r="E29" s="3912" t="s">
        <v>3267</v>
      </c>
    </row>
    <row r="30">
      <c r="A30" s="3912" t="s">
        <v>3245</v>
      </c>
      <c r="B30" s="3912" t="s">
        <v>3276</v>
      </c>
      <c r="C30" s="3912" t="s">
        <v>1185</v>
      </c>
      <c r="D30" s="3912" t="s">
        <v>1185</v>
      </c>
      <c r="E30" s="3912" t="s">
        <v>3267</v>
      </c>
    </row>
    <row r="31">
      <c r="A31" s="3912" t="s">
        <v>3245</v>
      </c>
      <c r="B31" s="3912" t="s">
        <v>3277</v>
      </c>
      <c r="C31" s="3912" t="s">
        <v>1185</v>
      </c>
      <c r="D31" s="3912" t="s">
        <v>1185</v>
      </c>
      <c r="E31" s="3912" t="s">
        <v>3278</v>
      </c>
    </row>
    <row r="32">
      <c r="A32" s="3912" t="s">
        <v>3245</v>
      </c>
      <c r="B32" s="3912" t="s">
        <v>3279</v>
      </c>
      <c r="C32" s="3912" t="s">
        <v>1185</v>
      </c>
      <c r="D32" s="3912" t="s">
        <v>1185</v>
      </c>
      <c r="E32" s="3912" t="s">
        <v>3280</v>
      </c>
    </row>
    <row r="33">
      <c r="A33" s="3912" t="s">
        <v>3245</v>
      </c>
      <c r="B33" s="3912" t="s">
        <v>3281</v>
      </c>
      <c r="C33" s="3912" t="s">
        <v>1185</v>
      </c>
      <c r="D33" s="3912" t="s">
        <v>1185</v>
      </c>
      <c r="E33" s="3912" t="s">
        <v>3280</v>
      </c>
    </row>
    <row r="34">
      <c r="A34" s="3912" t="s">
        <v>3245</v>
      </c>
      <c r="B34" s="3912" t="s">
        <v>3282</v>
      </c>
      <c r="C34" s="3912" t="s">
        <v>1185</v>
      </c>
      <c r="D34" s="3912" t="s">
        <v>1185</v>
      </c>
      <c r="E34" s="3912" t="s">
        <v>3283</v>
      </c>
    </row>
    <row r="35">
      <c r="A35" s="3912" t="s">
        <v>3245</v>
      </c>
      <c r="B35" s="3912" t="s">
        <v>3284</v>
      </c>
      <c r="C35" s="3912" t="s">
        <v>1185</v>
      </c>
      <c r="D35" s="3912" t="s">
        <v>1185</v>
      </c>
      <c r="E35" s="3912" t="s">
        <v>3285</v>
      </c>
    </row>
    <row r="36">
      <c r="A36" s="3912" t="s">
        <v>3245</v>
      </c>
      <c r="B36" s="3912" t="s">
        <v>3286</v>
      </c>
      <c r="C36" s="3912" t="s">
        <v>1185</v>
      </c>
      <c r="D36" s="3912" t="s">
        <v>1185</v>
      </c>
      <c r="E36" s="3912" t="s">
        <v>3287</v>
      </c>
    </row>
    <row r="37">
      <c r="A37" s="3912" t="s">
        <v>3245</v>
      </c>
      <c r="B37" s="3912" t="s">
        <v>3288</v>
      </c>
      <c r="C37" s="3912" t="s">
        <v>1185</v>
      </c>
      <c r="D37" s="3912" t="s">
        <v>1185</v>
      </c>
      <c r="E37" s="3912" t="s">
        <v>3287</v>
      </c>
    </row>
    <row r="38">
      <c r="A38" s="3912" t="s">
        <v>3245</v>
      </c>
      <c r="B38" s="3912" t="s">
        <v>3289</v>
      </c>
      <c r="C38" s="3912" t="s">
        <v>1185</v>
      </c>
      <c r="D38" s="3912" t="s">
        <v>1185</v>
      </c>
      <c r="E38" s="3912" t="s">
        <v>3290</v>
      </c>
    </row>
    <row r="39">
      <c r="A39" s="3912" t="s">
        <v>3245</v>
      </c>
      <c r="B39" s="3912" t="s">
        <v>3291</v>
      </c>
      <c r="C39" s="3912" t="s">
        <v>1185</v>
      </c>
      <c r="D39" s="3912" t="s">
        <v>1185</v>
      </c>
      <c r="E39" s="3912" t="s">
        <v>3292</v>
      </c>
    </row>
    <row r="40">
      <c r="A40" s="3912" t="s">
        <v>3245</v>
      </c>
      <c r="B40" s="3912" t="s">
        <v>3293</v>
      </c>
      <c r="C40" s="3912" t="s">
        <v>1185</v>
      </c>
      <c r="D40" s="3912" t="s">
        <v>1185</v>
      </c>
      <c r="E40" s="3912" t="s">
        <v>3290</v>
      </c>
    </row>
    <row r="41">
      <c r="A41" s="3912" t="s">
        <v>3245</v>
      </c>
      <c r="B41" s="3912" t="s">
        <v>3294</v>
      </c>
      <c r="C41" s="3912" t="s">
        <v>1185</v>
      </c>
      <c r="D41" s="3912" t="s">
        <v>1185</v>
      </c>
      <c r="E41" s="3912" t="s">
        <v>3290</v>
      </c>
    </row>
    <row r="42">
      <c r="A42" s="3912" t="s">
        <v>2819</v>
      </c>
      <c r="B42" s="3912" t="s">
        <v>3266</v>
      </c>
      <c r="C42" s="3912" t="s">
        <v>1185</v>
      </c>
      <c r="D42" s="3912" t="s">
        <v>1185</v>
      </c>
      <c r="E42" s="3912" t="s">
        <v>3267</v>
      </c>
    </row>
    <row r="43">
      <c r="A43" s="3912" t="s">
        <v>2819</v>
      </c>
      <c r="B43" s="3912" t="s">
        <v>3268</v>
      </c>
      <c r="C43" s="3912" t="s">
        <v>1185</v>
      </c>
      <c r="D43" s="3912" t="s">
        <v>1185</v>
      </c>
      <c r="E43" s="3912" t="s">
        <v>3267</v>
      </c>
    </row>
    <row r="44">
      <c r="A44" s="3912" t="s">
        <v>2819</v>
      </c>
      <c r="B44" s="3912" t="s">
        <v>3269</v>
      </c>
      <c r="C44" s="3912" t="s">
        <v>1185</v>
      </c>
      <c r="D44" s="3912" t="s">
        <v>1185</v>
      </c>
      <c r="E44" s="3912" t="s">
        <v>3267</v>
      </c>
    </row>
    <row r="45">
      <c r="A45" s="3912" t="s">
        <v>2819</v>
      </c>
      <c r="B45" s="3912" t="s">
        <v>3270</v>
      </c>
      <c r="C45" s="3912" t="s">
        <v>1185</v>
      </c>
      <c r="D45" s="3912" t="s">
        <v>1185</v>
      </c>
      <c r="E45" s="3912" t="s">
        <v>3267</v>
      </c>
    </row>
    <row r="46">
      <c r="A46" s="3912" t="s">
        <v>2819</v>
      </c>
      <c r="B46" s="3912" t="s">
        <v>3271</v>
      </c>
      <c r="C46" s="3912" t="s">
        <v>1185</v>
      </c>
      <c r="D46" s="3912" t="s">
        <v>1185</v>
      </c>
      <c r="E46" s="3912" t="s">
        <v>3267</v>
      </c>
    </row>
    <row r="47">
      <c r="A47" s="3912" t="s">
        <v>2819</v>
      </c>
      <c r="B47" s="3912" t="s">
        <v>3272</v>
      </c>
      <c r="C47" s="3912" t="s">
        <v>1185</v>
      </c>
      <c r="D47" s="3912" t="s">
        <v>1185</v>
      </c>
      <c r="E47" s="3912" t="s">
        <v>3267</v>
      </c>
    </row>
    <row r="48">
      <c r="A48" s="3912" t="s">
        <v>2819</v>
      </c>
      <c r="B48" s="3912" t="s">
        <v>3273</v>
      </c>
      <c r="C48" s="3912" t="s">
        <v>1185</v>
      </c>
      <c r="D48" s="3912" t="s">
        <v>1185</v>
      </c>
      <c r="E48" s="3912" t="s">
        <v>3267</v>
      </c>
    </row>
    <row r="49">
      <c r="A49" s="3912" t="s">
        <v>2819</v>
      </c>
      <c r="B49" s="3912" t="s">
        <v>3274</v>
      </c>
      <c r="C49" s="3912" t="s">
        <v>1185</v>
      </c>
      <c r="D49" s="3912" t="s">
        <v>1185</v>
      </c>
      <c r="E49" s="3912" t="s">
        <v>3267</v>
      </c>
    </row>
    <row r="50">
      <c r="A50" s="3912" t="s">
        <v>2819</v>
      </c>
      <c r="B50" s="3912" t="s">
        <v>3275</v>
      </c>
      <c r="C50" s="3912" t="s">
        <v>1185</v>
      </c>
      <c r="D50" s="3912" t="s">
        <v>1185</v>
      </c>
      <c r="E50" s="3912" t="s">
        <v>3267</v>
      </c>
    </row>
    <row r="51">
      <c r="A51" s="3912" t="s">
        <v>2819</v>
      </c>
      <c r="B51" s="3912" t="s">
        <v>3276</v>
      </c>
      <c r="C51" s="3912" t="s">
        <v>1185</v>
      </c>
      <c r="D51" s="3912" t="s">
        <v>1185</v>
      </c>
      <c r="E51" s="3912" t="s">
        <v>3267</v>
      </c>
    </row>
    <row r="52">
      <c r="A52" s="3912" t="s">
        <v>2819</v>
      </c>
      <c r="B52" s="3912" t="s">
        <v>3277</v>
      </c>
      <c r="C52" s="3912" t="s">
        <v>1185</v>
      </c>
      <c r="D52" s="3912" t="s">
        <v>1185</v>
      </c>
      <c r="E52" s="3912" t="s">
        <v>3278</v>
      </c>
    </row>
    <row r="53">
      <c r="A53" s="3912" t="s">
        <v>2819</v>
      </c>
      <c r="B53" s="3912" t="s">
        <v>3295</v>
      </c>
      <c r="C53" s="3912" t="s">
        <v>1185</v>
      </c>
      <c r="D53" s="3912" t="s">
        <v>3296</v>
      </c>
      <c r="E53" s="3912" t="s">
        <v>3297</v>
      </c>
    </row>
    <row r="54">
      <c r="A54" s="3912" t="s">
        <v>2819</v>
      </c>
      <c r="B54" s="3912" t="s">
        <v>3298</v>
      </c>
      <c r="C54" s="3912" t="s">
        <v>1185</v>
      </c>
      <c r="D54" s="3912" t="s">
        <v>3296</v>
      </c>
      <c r="E54" s="3912" t="s">
        <v>3297</v>
      </c>
    </row>
    <row r="55">
      <c r="A55" s="3912" t="s">
        <v>2819</v>
      </c>
      <c r="B55" s="3912" t="s">
        <v>3299</v>
      </c>
      <c r="C55" s="3912" t="s">
        <v>1185</v>
      </c>
      <c r="D55" s="3912" t="s">
        <v>3296</v>
      </c>
      <c r="E55" s="3912" t="s">
        <v>3297</v>
      </c>
    </row>
    <row r="56">
      <c r="A56" s="3912" t="s">
        <v>2819</v>
      </c>
      <c r="B56" s="3912" t="s">
        <v>3281</v>
      </c>
      <c r="C56" s="3912" t="s">
        <v>1185</v>
      </c>
      <c r="D56" s="3912" t="s">
        <v>1185</v>
      </c>
      <c r="E56" s="3912" t="s">
        <v>3280</v>
      </c>
    </row>
    <row r="57">
      <c r="A57" s="3912" t="s">
        <v>2819</v>
      </c>
      <c r="B57" s="3912" t="s">
        <v>3282</v>
      </c>
      <c r="C57" s="3912" t="s">
        <v>1185</v>
      </c>
      <c r="D57" s="3912" t="s">
        <v>1185</v>
      </c>
      <c r="E57" s="3912" t="s">
        <v>3283</v>
      </c>
    </row>
    <row r="58">
      <c r="A58" s="3912" t="s">
        <v>2819</v>
      </c>
      <c r="B58" s="3912" t="s">
        <v>3284</v>
      </c>
      <c r="C58" s="3912" t="s">
        <v>1185</v>
      </c>
      <c r="D58" s="3912" t="s">
        <v>1185</v>
      </c>
      <c r="E58" s="3912" t="s">
        <v>3285</v>
      </c>
    </row>
    <row r="59">
      <c r="A59" s="3912" t="s">
        <v>2819</v>
      </c>
      <c r="B59" s="3912" t="s">
        <v>3286</v>
      </c>
      <c r="C59" s="3912" t="s">
        <v>1185</v>
      </c>
      <c r="D59" s="3912" t="s">
        <v>1185</v>
      </c>
      <c r="E59" s="3912" t="s">
        <v>3287</v>
      </c>
    </row>
    <row r="60">
      <c r="A60" s="3912" t="s">
        <v>2819</v>
      </c>
      <c r="B60" s="3912" t="s">
        <v>3288</v>
      </c>
      <c r="C60" s="3912" t="s">
        <v>1185</v>
      </c>
      <c r="D60" s="3912" t="s">
        <v>1185</v>
      </c>
      <c r="E60" s="3912" t="s">
        <v>3280</v>
      </c>
    </row>
    <row r="61">
      <c r="A61" s="3912" t="s">
        <v>2819</v>
      </c>
      <c r="B61" s="3912" t="s">
        <v>3289</v>
      </c>
      <c r="C61" s="3912" t="s">
        <v>1185</v>
      </c>
      <c r="D61" s="3912" t="s">
        <v>1185</v>
      </c>
      <c r="E61" s="3912" t="s">
        <v>3290</v>
      </c>
    </row>
    <row r="62">
      <c r="A62" s="3912" t="s">
        <v>2819</v>
      </c>
      <c r="B62" s="3912" t="s">
        <v>3291</v>
      </c>
      <c r="C62" s="3912" t="s">
        <v>1185</v>
      </c>
      <c r="D62" s="3912" t="s">
        <v>1185</v>
      </c>
      <c r="E62" s="3912" t="s">
        <v>3290</v>
      </c>
    </row>
    <row r="63">
      <c r="A63" s="3912" t="s">
        <v>2819</v>
      </c>
      <c r="B63" s="3912" t="s">
        <v>3293</v>
      </c>
      <c r="C63" s="3912" t="s">
        <v>1185</v>
      </c>
      <c r="D63" s="3912" t="s">
        <v>1185</v>
      </c>
      <c r="E63" s="3912" t="s">
        <v>3290</v>
      </c>
    </row>
    <row r="64">
      <c r="A64" s="3912" t="s">
        <v>2819</v>
      </c>
      <c r="B64" s="3912" t="s">
        <v>3294</v>
      </c>
      <c r="C64" s="3912" t="s">
        <v>1185</v>
      </c>
      <c r="D64" s="3912" t="s">
        <v>1185</v>
      </c>
      <c r="E64" s="3912" t="s">
        <v>3290</v>
      </c>
    </row>
    <row r="65">
      <c r="A65" s="3912" t="s">
        <v>3246</v>
      </c>
      <c r="B65" s="3912" t="s">
        <v>3266</v>
      </c>
      <c r="C65" s="3912" t="s">
        <v>1185</v>
      </c>
      <c r="D65" s="3912" t="s">
        <v>1185</v>
      </c>
      <c r="E65" s="3912" t="s">
        <v>3267</v>
      </c>
    </row>
    <row r="66">
      <c r="A66" s="3912" t="s">
        <v>3246</v>
      </c>
      <c r="B66" s="3912" t="s">
        <v>3268</v>
      </c>
      <c r="C66" s="3912" t="s">
        <v>1185</v>
      </c>
      <c r="D66" s="3912" t="s">
        <v>1185</v>
      </c>
      <c r="E66" s="3912" t="s">
        <v>3267</v>
      </c>
    </row>
    <row r="67">
      <c r="A67" s="3912" t="s">
        <v>3246</v>
      </c>
      <c r="B67" s="3912" t="s">
        <v>3269</v>
      </c>
      <c r="C67" s="3912" t="s">
        <v>1185</v>
      </c>
      <c r="D67" s="3912" t="s">
        <v>1185</v>
      </c>
      <c r="E67" s="3912" t="s">
        <v>3267</v>
      </c>
    </row>
    <row r="68">
      <c r="A68" s="3912" t="s">
        <v>3246</v>
      </c>
      <c r="B68" s="3912" t="s">
        <v>3270</v>
      </c>
      <c r="C68" s="3912" t="s">
        <v>1185</v>
      </c>
      <c r="D68" s="3912" t="s">
        <v>1185</v>
      </c>
      <c r="E68" s="3912" t="s">
        <v>3267</v>
      </c>
    </row>
    <row r="69">
      <c r="A69" s="3912" t="s">
        <v>3246</v>
      </c>
      <c r="B69" s="3912" t="s">
        <v>3271</v>
      </c>
      <c r="C69" s="3912" t="s">
        <v>1185</v>
      </c>
      <c r="D69" s="3912" t="s">
        <v>1185</v>
      </c>
      <c r="E69" s="3912" t="s">
        <v>3267</v>
      </c>
    </row>
    <row r="70">
      <c r="A70" s="3912" t="s">
        <v>3246</v>
      </c>
      <c r="B70" s="3912" t="s">
        <v>3272</v>
      </c>
      <c r="C70" s="3912" t="s">
        <v>1185</v>
      </c>
      <c r="D70" s="3912" t="s">
        <v>1185</v>
      </c>
      <c r="E70" s="3912" t="s">
        <v>3267</v>
      </c>
    </row>
    <row r="71">
      <c r="A71" s="3912" t="s">
        <v>3246</v>
      </c>
      <c r="B71" s="3912" t="s">
        <v>3273</v>
      </c>
      <c r="C71" s="3912" t="s">
        <v>1185</v>
      </c>
      <c r="D71" s="3912" t="s">
        <v>1185</v>
      </c>
      <c r="E71" s="3912" t="s">
        <v>3267</v>
      </c>
    </row>
    <row r="72">
      <c r="A72" s="3912" t="s">
        <v>3246</v>
      </c>
      <c r="B72" s="3912" t="s">
        <v>3274</v>
      </c>
      <c r="C72" s="3912" t="s">
        <v>1185</v>
      </c>
      <c r="D72" s="3912" t="s">
        <v>1185</v>
      </c>
      <c r="E72" s="3912" t="s">
        <v>3267</v>
      </c>
    </row>
    <row r="73">
      <c r="A73" s="3912" t="s">
        <v>3246</v>
      </c>
      <c r="B73" s="3912" t="s">
        <v>3275</v>
      </c>
      <c r="C73" s="3912" t="s">
        <v>1185</v>
      </c>
      <c r="D73" s="3912" t="s">
        <v>1185</v>
      </c>
      <c r="E73" s="3912" t="s">
        <v>3267</v>
      </c>
    </row>
    <row r="74">
      <c r="A74" s="3912" t="s">
        <v>3246</v>
      </c>
      <c r="B74" s="3912" t="s">
        <v>3276</v>
      </c>
      <c r="C74" s="3912" t="s">
        <v>1185</v>
      </c>
      <c r="D74" s="3912" t="s">
        <v>1185</v>
      </c>
      <c r="E74" s="3912" t="s">
        <v>3267</v>
      </c>
    </row>
    <row r="75">
      <c r="A75" s="3912" t="s">
        <v>3246</v>
      </c>
      <c r="B75" s="3912" t="s">
        <v>3279</v>
      </c>
      <c r="C75" s="3912" t="s">
        <v>1185</v>
      </c>
      <c r="D75" s="3912" t="s">
        <v>1185</v>
      </c>
      <c r="E75" s="3912" t="s">
        <v>3300</v>
      </c>
    </row>
    <row r="76">
      <c r="A76" s="3912" t="s">
        <v>3246</v>
      </c>
      <c r="B76" s="3912" t="s">
        <v>3281</v>
      </c>
      <c r="C76" s="3912" t="s">
        <v>1185</v>
      </c>
      <c r="D76" s="3912" t="s">
        <v>1185</v>
      </c>
      <c r="E76" s="3912" t="s">
        <v>3287</v>
      </c>
    </row>
    <row r="77">
      <c r="A77" s="3912" t="s">
        <v>3246</v>
      </c>
      <c r="B77" s="3912" t="s">
        <v>3282</v>
      </c>
      <c r="C77" s="3912" t="s">
        <v>1185</v>
      </c>
      <c r="D77" s="3912" t="s">
        <v>1185</v>
      </c>
      <c r="E77" s="3912" t="s">
        <v>3283</v>
      </c>
    </row>
    <row r="78">
      <c r="A78" s="3912" t="s">
        <v>3246</v>
      </c>
      <c r="B78" s="3912" t="s">
        <v>3284</v>
      </c>
      <c r="C78" s="3912" t="s">
        <v>1185</v>
      </c>
      <c r="D78" s="3912" t="s">
        <v>1185</v>
      </c>
      <c r="E78" s="3912" t="s">
        <v>3285</v>
      </c>
    </row>
    <row r="79">
      <c r="A79" s="3912" t="s">
        <v>3246</v>
      </c>
      <c r="B79" s="3912" t="s">
        <v>3286</v>
      </c>
      <c r="C79" s="3912" t="s">
        <v>1185</v>
      </c>
      <c r="D79" s="3912" t="s">
        <v>1185</v>
      </c>
      <c r="E79" s="3912" t="s">
        <v>3283</v>
      </c>
    </row>
    <row r="80">
      <c r="A80" s="3912" t="s">
        <v>3246</v>
      </c>
      <c r="B80" s="3912" t="s">
        <v>3288</v>
      </c>
      <c r="C80" s="3912" t="s">
        <v>1185</v>
      </c>
      <c r="D80" s="3912" t="s">
        <v>1185</v>
      </c>
      <c r="E80" s="3912" t="s">
        <v>3287</v>
      </c>
    </row>
    <row r="81">
      <c r="A81" s="3912" t="s">
        <v>3246</v>
      </c>
      <c r="B81" s="3912" t="s">
        <v>3289</v>
      </c>
      <c r="C81" s="3912" t="s">
        <v>1185</v>
      </c>
      <c r="D81" s="3912" t="s">
        <v>1185</v>
      </c>
      <c r="E81" s="3912" t="s">
        <v>3292</v>
      </c>
    </row>
    <row r="82">
      <c r="A82" s="3912" t="s">
        <v>3246</v>
      </c>
      <c r="B82" s="3912" t="s">
        <v>3291</v>
      </c>
      <c r="C82" s="3912" t="s">
        <v>1185</v>
      </c>
      <c r="D82" s="3912" t="s">
        <v>1185</v>
      </c>
      <c r="E82" s="3912" t="s">
        <v>3290</v>
      </c>
    </row>
    <row r="83">
      <c r="A83" s="3912" t="s">
        <v>3246</v>
      </c>
      <c r="B83" s="3912" t="s">
        <v>3293</v>
      </c>
      <c r="C83" s="3912" t="s">
        <v>1185</v>
      </c>
      <c r="D83" s="3912" t="s">
        <v>1185</v>
      </c>
      <c r="E83" s="3912" t="s">
        <v>3290</v>
      </c>
    </row>
    <row r="84">
      <c r="A84" s="3912" t="s">
        <v>3246</v>
      </c>
      <c r="B84" s="3912" t="s">
        <v>3294</v>
      </c>
      <c r="C84" s="3912" t="s">
        <v>1185</v>
      </c>
      <c r="D84" s="3912" t="s">
        <v>1185</v>
      </c>
      <c r="E84" s="3912" t="s">
        <v>3290</v>
      </c>
    </row>
    <row r="85" spans="1:6" x14ac:dyDescent="0.2">
      <c r="A85" s="377"/>
      <c r="B85" s="377"/>
      <c r="C85" s="377"/>
      <c r="D85" s="377"/>
      <c r="E85" s="377"/>
      <c r="F85" s="144"/>
    </row>
    <row r="86" spans="1:6" ht="13.5" x14ac:dyDescent="0.2">
      <c r="A86" s="3560" t="s">
        <v>2347</v>
      </c>
      <c r="B86" s="3560"/>
      <c r="C86" s="3560"/>
      <c r="D86" s="3560"/>
      <c r="E86" s="3560"/>
      <c r="F86" s="144"/>
    </row>
    <row r="87" spans="1:6" ht="13.5" x14ac:dyDescent="0.2">
      <c r="A87" s="3561" t="s">
        <v>2348</v>
      </c>
      <c r="B87" s="3562"/>
      <c r="C87" s="3562"/>
      <c r="D87" s="601"/>
      <c r="E87" s="601"/>
      <c r="F87" s="144"/>
    </row>
    <row r="88" spans="1:6" ht="13.5" x14ac:dyDescent="0.2">
      <c r="A88" s="3560" t="s">
        <v>2349</v>
      </c>
      <c r="B88" s="3560"/>
      <c r="C88" s="3560"/>
      <c r="D88" s="3560"/>
      <c r="E88" s="3560"/>
      <c r="F88" s="144"/>
    </row>
    <row r="89" spans="1:6" ht="13.5" x14ac:dyDescent="0.2">
      <c r="A89" s="3557"/>
      <c r="B89" s="3557"/>
      <c r="C89" s="3557"/>
      <c r="D89" s="3557"/>
      <c r="E89" s="3557"/>
      <c r="F8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89:E89"/>
    <mergeCell ref="A86:E86"/>
    <mergeCell ref="A87:C87"/>
    <mergeCell ref="A88:E8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s="3875" t="n">
        <v>133660.3037130971</v>
      </c>
      <c r="X7" t="n" s="3875">
        <v>-30.209295527967</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s="3875" t="n">
        <v>112491.75780854629</v>
      </c>
      <c r="X8" t="n" s="3875">
        <v>-30.266344715333</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s="3875" t="n">
        <v>106700.244977362</v>
      </c>
      <c r="X9" t="n" s="3875">
        <v>-28.607014443739</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s="3871" t="n">
        <v>62122.32913244523</v>
      </c>
      <c r="X10" t="n" s="3871">
        <v>9.26423105273</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t="n" s="3871">
        <v>-74.290860665122</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s="3871" t="n">
        <v>16832.27203914977</v>
      </c>
      <c r="X12" t="n" s="3871">
        <v>46.560605771302</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t="n" s="3871">
        <v>-54.731466437594</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t="n" s="3871">
        <v>69.431540394735</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s="3875" t="n">
        <v>5791.512831184287</v>
      </c>
      <c r="X15" t="n" s="3875">
        <v>-51.173882079991</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s="3871" t="n">
        <v>4894.3578999551355</v>
      </c>
      <c r="X16" t="n" s="3871">
        <v>-54.595218920634</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s="3871" t="n">
        <v>897.154931229152</v>
      </c>
      <c r="X17" t="n" s="3871">
        <v>-17.09261397551</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s="3875" t="n">
        <v>15063.173145232588</v>
      </c>
      <c r="X19" t="n" s="3875">
        <v>-11.978242618481</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3048.417004490105</v>
      </c>
      <c r="X20" t="n" s="3871">
        <v>-25.328645192843</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s="3871" t="n">
        <v>2371.0682012904012</v>
      </c>
      <c r="X21" t="n" s="3871">
        <v>-19.467243890059</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t="n" s="3871">
        <v>-30.171747176146</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s="3871" t="n">
        <v>115.26776728616146</v>
      </c>
      <c r="X23" t="n" s="3871">
        <v>-8.199207003097</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s="3871" t="n">
        <v>2429.1652545643874</v>
      </c>
      <c r="X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t="n" s="3871">
        <v>4.899054196748</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t="n" s="3875">
        <v>-52.17627307387</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s="3871" t="n">
        <v>2656.8859427519933</v>
      </c>
      <c r="X29" t="n" s="3871">
        <v>-52.560883896294</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s="3871" t="n">
        <v>1401.5429825271362</v>
      </c>
      <c r="X30" t="n" s="3871">
        <v>-55.146327863087</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s="3871" t="n">
        <v>3252.1297501069125</v>
      </c>
      <c r="X32" t="n" s="3871">
        <v>-42.207286636576</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s="3871" t="n">
        <v>61.97</v>
      </c>
      <c r="X35" t="n" s="3871">
        <v>-94.782044912978</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s="3871" t="n">
        <v>111.27</v>
      </c>
      <c r="X36" t="n" s="3871">
        <v>2.524647562886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s="3875" t="n">
        <v>-6239.907545059393</v>
      </c>
      <c r="X39" t="n" s="3875">
        <v>9.729325471383</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s="3871" t="n">
        <v>-4588.672533533228</v>
      </c>
      <c r="X40" t="n" s="3871">
        <v>4.928307161872</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s="3871" t="n">
        <v>188.29537399661697</v>
      </c>
      <c r="X41" t="n" s="3871">
        <v>-12.347091554987</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s="3871" t="n">
        <v>-408.0210159877576</v>
      </c>
      <c r="X42" t="n" s="3871">
        <v>270.142082107191</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s="3871" t="n">
        <v>35.13203942242489</v>
      </c>
      <c r="X43" t="n" s="3871">
        <v>61.6454277052</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s="3871" t="n">
        <v>179.80869977540783</v>
      </c>
      <c r="X44" t="n" s="3871">
        <v>-33.690361916742</v>
      </c>
    </row>
    <row r="45" spans="1:34" x14ac:dyDescent="0.2">
      <c r="A45" s="2106" t="s">
        <v>1205</v>
      </c>
      <c r="B45" s="3871" t="s">
        <v>3100</v>
      </c>
      <c r="C45" s="3871" t="s">
        <v>3100</v>
      </c>
      <c r="D45" s="3871" t="s">
        <v>3100</v>
      </c>
      <c r="E45" s="3871" t="s">
        <v>3100</v>
      </c>
      <c r="F45" s="3871" t="s">
        <v>3100</v>
      </c>
      <c r="G45" s="3871" t="s">
        <v>3100</v>
      </c>
      <c r="H45" s="3871" t="s">
        <v>3100</v>
      </c>
      <c r="I45" s="3871" t="s">
        <v>3100</v>
      </c>
      <c r="J45" s="3871" t="s">
        <v>3100</v>
      </c>
      <c r="K45" s="3871" t="s">
        <v>3100</v>
      </c>
      <c r="L45" s="3871" t="s">
        <v>3100</v>
      </c>
      <c r="M45" s="3871" t="s">
        <v>3100</v>
      </c>
      <c r="N45" s="3871" t="s">
        <v>3100</v>
      </c>
      <c r="O45" s="3871" t="s">
        <v>3100</v>
      </c>
      <c r="P45" s="3871" t="s">
        <v>3100</v>
      </c>
      <c r="Q45" s="3871" t="s">
        <v>3100</v>
      </c>
      <c r="R45" s="3871" t="s">
        <v>3100</v>
      </c>
      <c r="S45" s="3871" t="s">
        <v>3100</v>
      </c>
      <c r="T45" s="3871" t="s">
        <v>3100</v>
      </c>
      <c r="U45" s="3871" t="s">
        <v>3100</v>
      </c>
      <c r="V45" s="3871" t="s">
        <v>3100</v>
      </c>
      <c r="W45" s="3871" t="s">
        <v>3100</v>
      </c>
      <c r="X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t="n" s="3871">
        <v>-3.818291530661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s="3875" t="n">
        <v>4861.481628991556</v>
      </c>
      <c r="X48" t="n" s="3875">
        <v>55.591609434877</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s="3871" t="n">
        <v>3462.422957698358</v>
      </c>
      <c r="X49" t="n" s="3871">
        <v>74.933937652932</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s="3871" t="n">
        <v>127.28995671600012</v>
      </c>
      <c r="X51" t="n" s="3871">
        <v>498.893617021277</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t="n" s="3871">
        <v>-4.881162495017</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t="n" s="3875">
        <v>82.768649034855</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t="n" s="3871">
        <v>82.768649034855</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s="3871" t="n">
        <v>12354.376629155637</v>
      </c>
      <c r="X60" t="n" s="3871">
        <v>91.677602472388</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t="n" s="3871">
        <v>134.104705988512</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s="3871" t="n">
        <v>351.19767059491244</v>
      </c>
      <c r="X63" t="n" s="3871">
        <v>-67.519728559058</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s="3871" t="n">
        <v>977.941928589375</v>
      </c>
      <c r="X64" t="n" s="3871">
        <v>-47.552660510919</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s="3875" t="n">
        <v>139900.21125815646</v>
      </c>
      <c r="X65" t="n" s="3875">
        <v>-29.057604483441</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s="3875" t="n">
        <v>133660.3037130971</v>
      </c>
      <c r="X66" t="n" s="3875">
        <v>-30.209295527967</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s="3875" t="n">
        <v>140878.15318674585</v>
      </c>
      <c r="X67" t="n" s="3875">
        <v>-29.23084346628</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s="3875" t="n">
        <v>134638.24564168646</v>
      </c>
      <c r="X68" t="n" s="3875">
        <v>-30.376524001552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2">
    <mergeCell ref="A70:B70"/>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s="3875" t="n">
        <v>105375.27510162958</v>
      </c>
      <c r="X7" t="n" s="3875">
        <v>-28.433293355467</v>
      </c>
      <c r="Y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s="3875" t="n">
        <v>105108.55400227</v>
      </c>
      <c r="X8" t="n" s="3875">
        <v>-28.391481549706</v>
      </c>
      <c r="Y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s="3871" t="n">
        <v>61812.208555808924</v>
      </c>
      <c r="X9" t="n" s="3871">
        <v>9.220669107202</v>
      </c>
      <c r="Y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t="n" s="3871">
        <v>-74.326662957775</v>
      </c>
      <c r="Y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s="3871" t="n">
        <v>16611.42261037883</v>
      </c>
      <c r="X11" t="n" s="3871">
        <v>48.063966251217</v>
      </c>
      <c r="Y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t="n" s="3871">
        <v>-55.10876860979</v>
      </c>
      <c r="Y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t="n" s="3871">
        <v>66.305139880776</v>
      </c>
      <c r="Y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s="3875" t="n">
        <v>266.7210993595801</v>
      </c>
      <c r="X14" t="n" s="3875">
        <v>-41.820373252264</v>
      </c>
      <c r="Y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t="n" s="3871">
        <v>-43.166107991975</v>
      </c>
      <c r="Y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s="3871" t="n">
        <v>7.42103935958011</v>
      </c>
      <c r="X16" t="n" s="3871">
        <v>236.982689704927</v>
      </c>
      <c r="Y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t="n" s="3871">
        <v>0.0</v>
      </c>
      <c r="Y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s="3875" t="n">
        <v>11827.424324503078</v>
      </c>
      <c r="X18" t="n" s="3875">
        <v>-24.408857693128</v>
      </c>
      <c r="Y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3048.417004490105</v>
      </c>
      <c r="X19" t="n" s="3871">
        <v>-25.328645192843</v>
      </c>
      <c r="Y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s="3871" t="n">
        <v>1921.183145329801</v>
      </c>
      <c r="X20" t="n" s="3871">
        <v>7.733892903044</v>
      </c>
      <c r="Y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t="n" s="3871">
        <v>-30.167297665131</v>
      </c>
      <c r="Y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s="3871" t="n">
        <v>115.26776728616146</v>
      </c>
      <c r="X22" t="n" s="3871">
        <v>-8.199207003097</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t="n" s="3871">
        <v>0.0</v>
      </c>
      <c r="Y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t="n" s="3871">
        <v>0.0</v>
      </c>
      <c r="Y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s="3875" t="n">
        <v>173.24</v>
      </c>
      <c r="X27" t="n" s="3875">
        <v>-86.634366127639</v>
      </c>
      <c r="Y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t="s" s="3872">
        <v>1185</v>
      </c>
      <c r="Y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t="s" s="3872">
        <v>1185</v>
      </c>
      <c r="Y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t="s" s="3872">
        <v>1185</v>
      </c>
      <c r="Y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t="s" s="3872">
        <v>1185</v>
      </c>
      <c r="Y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s="3871" t="n">
        <v>61.97</v>
      </c>
      <c r="X34" t="n" s="3871">
        <v>-94.782044912978</v>
      </c>
      <c r="Y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s="3871" t="n">
        <v>111.27</v>
      </c>
      <c r="X35" t="n" s="3871">
        <v>2.524647562886</v>
      </c>
      <c r="Y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t="n" s="3871">
        <v>0.0</v>
      </c>
      <c r="Y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c r="Y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s="3875" t="n">
        <v>-6339.755005474069</v>
      </c>
      <c r="X38" t="n" s="3875">
        <v>9.858957919972</v>
      </c>
      <c r="Y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s="3871" t="n">
        <v>-4682.429455793613</v>
      </c>
      <c r="X39" t="n" s="3871">
        <v>5.307972827822</v>
      </c>
      <c r="Y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s="3871" t="n">
        <v>183.32350609471234</v>
      </c>
      <c r="X40" t="n" s="3871">
        <v>-10.969754443022</v>
      </c>
      <c r="Y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s="3871" t="n">
        <v>-408.0210159877576</v>
      </c>
      <c r="X41" t="n" s="3871">
        <v>270.142082107191</v>
      </c>
      <c r="Y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s="3871" t="n">
        <v>35.13203942242489</v>
      </c>
      <c r="X42" t="n" s="3871">
        <v>61.6454277052</v>
      </c>
      <c r="Y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s="3871" t="n">
        <v>179.80869977540783</v>
      </c>
      <c r="X43" t="n" s="3871">
        <v>-33.690361916742</v>
      </c>
      <c r="Y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t="n" s="3871">
        <v>0.0</v>
      </c>
      <c r="Y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t="n" s="3871">
        <v>-3.818291530661</v>
      </c>
      <c r="Y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t="n" s="3871">
        <v>0.0</v>
      </c>
      <c r="Y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s="3875" t="n">
        <v>124.77234330000012</v>
      </c>
      <c r="X47" t="n" s="3875">
        <v>498.893617021277</v>
      </c>
      <c r="Y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s="3871" t="s">
        <v>2970</v>
      </c>
      <c r="T48" s="3871" t="s">
        <v>2970</v>
      </c>
      <c r="U48" s="3871" t="s">
        <v>2970</v>
      </c>
      <c r="V48" s="3871" t="s">
        <v>2970</v>
      </c>
      <c r="W48" s="3871" t="s">
        <v>2970</v>
      </c>
      <c r="X48" t="n" s="3871">
        <v>0.0</v>
      </c>
      <c r="Y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t="s" s="3872">
        <v>1185</v>
      </c>
      <c r="Y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s="3871" t="n">
        <v>124.77234330000012</v>
      </c>
      <c r="X50" t="n" s="3871">
        <v>498.893617021277</v>
      </c>
      <c r="Y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t="s" s="3872">
        <v>1185</v>
      </c>
      <c r="Y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t="n" s="3871">
        <v>0.0</v>
      </c>
      <c r="Y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t="n" s="3875">
        <v>0.0</v>
      </c>
      <c r="Y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t="s" s="3872">
        <v>1185</v>
      </c>
      <c r="Y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t="n" s="3875">
        <v>82.764834278007</v>
      </c>
      <c r="Y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t="n" s="3871">
        <v>82.764834278007</v>
      </c>
      <c r="Y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t="n" s="3871">
        <v>0.0</v>
      </c>
      <c r="Y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t="n" s="3871">
        <v>0.0</v>
      </c>
      <c r="Y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s="3871" t="n">
        <v>12354.376629155637</v>
      </c>
      <c r="X59" t="n" s="3871">
        <v>91.677602472388</v>
      </c>
      <c r="Y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t="n" s="3871">
        <v>0.0</v>
      </c>
      <c r="Y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t="n" s="3871">
        <v>134.104705988512</v>
      </c>
      <c r="Y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s="3871" t="n">
        <v>977.941928589375</v>
      </c>
      <c r="X63" t="n" s="3871">
        <v>-47.552660510919</v>
      </c>
      <c r="Y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s="3875" t="n">
        <v>117500.71176943266</v>
      </c>
      <c r="X64" t="n" s="3875">
        <v>-28.442325055412</v>
      </c>
      <c r="Y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s="3875" t="n">
        <v>111160.95676395859</v>
      </c>
      <c r="X65" t="n" s="3875">
        <v>-29.837419468335</v>
      </c>
      <c r="Y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s="3875" t="n">
        <v>118478.65369802203</v>
      </c>
      <c r="X66" t="n" s="3875">
        <v>-28.656895454101</v>
      </c>
      <c r="Y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s="3875" t="n">
        <v>112138.89869254795</v>
      </c>
      <c r="X67" t="n" s="3875">
        <v>-30.043486511875</v>
      </c>
      <c r="Y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3">
    <mergeCell ref="A5:A6"/>
    <mergeCell ref="A69:B69"/>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s="3875" t="n">
        <v>258.7752821883222</v>
      </c>
      <c r="X7" t="n" s="3875">
        <v>-51.268706890625</v>
      </c>
      <c r="Y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s="3875" t="n">
        <v>37.78491253590537</v>
      </c>
      <c r="X8" t="n" s="3875">
        <v>-49.554710965372</v>
      </c>
      <c r="Y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s="3871" t="n">
        <v>1.19241339965119</v>
      </c>
      <c r="X9" t="n" s="3871">
        <v>80.002084288989</v>
      </c>
      <c r="Y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t="n" s="3871">
        <v>-66.955348846255</v>
      </c>
      <c r="Y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s="3871" t="n">
        <v>1.70717550857022</v>
      </c>
      <c r="X11" t="n" s="3871">
        <v>-43.723396292972</v>
      </c>
      <c r="Y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t="n" s="3871">
        <v>-50.054619541229</v>
      </c>
      <c r="Y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t="n" s="3871">
        <v>136.412737549335</v>
      </c>
      <c r="Y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s="3875" t="n">
        <v>220.99036965241683</v>
      </c>
      <c r="X14" t="n" s="3875">
        <v>-51.550173234485</v>
      </c>
      <c r="Y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s="3871" t="n">
        <v>185.4023135982054</v>
      </c>
      <c r="X15" t="n" s="3871">
        <v>-55.100340079632</v>
      </c>
      <c r="Y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s="3871" t="n">
        <v>35.58805605421143</v>
      </c>
      <c r="X16" t="n" s="3871">
        <v>-17.613050594799</v>
      </c>
      <c r="Y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s="3875" t="n">
        <v>2.37126810736923</v>
      </c>
      <c r="X18" t="n" s="3875">
        <v>15.808909963763</v>
      </c>
      <c r="Y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s="3871" t="n">
        <v>1.9689198366</v>
      </c>
      <c r="X20" t="n" s="3871">
        <v>36.091389842939</v>
      </c>
      <c r="Y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t="n" s="3871">
        <v>-33.03199232166</v>
      </c>
      <c r="Y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t="n" s="3871">
        <v>0.0</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t="n" s="3871">
        <v>0.0</v>
      </c>
      <c r="Y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t="n" s="3871">
        <v>0.0</v>
      </c>
      <c r="Y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s="3875" t="n">
        <v>137.10267534172874</v>
      </c>
      <c r="X27" t="n" s="3875">
        <v>-53.251948947139</v>
      </c>
      <c r="Y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s="3871" t="n">
        <v>106.27543771007973</v>
      </c>
      <c r="X28" t="n" s="3871">
        <v>-52.560883896294</v>
      </c>
      <c r="Y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s="3871" t="n">
        <v>30.82723763164902</v>
      </c>
      <c r="X29" t="n" s="3871">
        <v>-55.487392309514</v>
      </c>
      <c r="Y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t="n" s="3871">
        <v>0.0</v>
      </c>
      <c r="Y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t="n" s="3871">
        <v>0.0</v>
      </c>
      <c r="Y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t="n" s="3871">
        <v>0.0</v>
      </c>
      <c r="Y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t="n" s="3871">
        <v>0.0</v>
      </c>
      <c r="Y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c r="Y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s="3875" t="n">
        <v>2.26001402515038</v>
      </c>
      <c r="X38" t="n" s="3875">
        <v>27.970113866579</v>
      </c>
      <c r="Y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s="3871" t="n">
        <v>2.26001402515038</v>
      </c>
      <c r="X39" t="n" s="3871">
        <v>27.970113866579</v>
      </c>
      <c r="Y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t="n" s="3871">
        <v>0.0</v>
      </c>
      <c r="Y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t="n" s="3871">
        <v>0.0</v>
      </c>
      <c r="Y41" s="411"/>
    </row>
    <row r="42" spans="1:35"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s="3871" t="s">
        <v>3100</v>
      </c>
      <c r="X42" t="n" s="3871">
        <v>0.0</v>
      </c>
      <c r="Y42" s="411"/>
    </row>
    <row r="43" spans="1:35"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s="3871" t="s">
        <v>3100</v>
      </c>
      <c r="X43" t="n" s="3871">
        <v>0.0</v>
      </c>
      <c r="Y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t="n" s="3871">
        <v>0.0</v>
      </c>
      <c r="Y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t="n" s="3871">
        <v>0.0</v>
      </c>
      <c r="Y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s="3875" t="n">
        <v>179.5893997613564</v>
      </c>
      <c r="X47" t="n" s="3875">
        <v>56.486953513455</v>
      </c>
      <c r="Y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s="3871" t="n">
        <v>138.49691830793432</v>
      </c>
      <c r="X48" t="n" s="3871">
        <v>74.933937652932</v>
      </c>
      <c r="Y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t="n" s="3871">
        <v>100.0</v>
      </c>
      <c r="Y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s="3871" t="n">
        <v>4.728864E-5</v>
      </c>
      <c r="X50" t="n" s="3871">
        <v>498.893617021277</v>
      </c>
      <c r="Y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t="n" s="3871">
        <v>-3.282821409445</v>
      </c>
      <c r="Y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t="n" s="3871">
        <v>0.0</v>
      </c>
      <c r="Y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t="n" s="3875">
        <v>0.0</v>
      </c>
      <c r="Y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s="3875" t="n">
        <v>577.8386253987766</v>
      </c>
      <c r="X54" t="n" s="3875">
        <v>-38.600674429567</v>
      </c>
      <c r="Y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s="3875" t="n">
        <v>580.098639423927</v>
      </c>
      <c r="X55" t="n" s="3875">
        <v>-38.475985154787</v>
      </c>
      <c r="Y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t="n" s="3875">
        <v>82.764834278089</v>
      </c>
      <c r="Y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t="n" s="3871">
        <v>82.764834278089</v>
      </c>
      <c r="Y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t="n" s="3871">
        <v>0.0</v>
      </c>
      <c r="Y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t="s" s="3872">
        <v>1185</v>
      </c>
      <c r="Y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s="3875" t="n">
        <v>2.17147869868676</v>
      </c>
      <c r="X7" t="n" s="3875">
        <v>-19.117318498986</v>
      </c>
      <c r="Y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s="3875" t="n">
        <v>2.17136967011533</v>
      </c>
      <c r="X8" t="n" s="3875">
        <v>-19.120462999486</v>
      </c>
      <c r="Y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s="3871" t="n">
        <v>0.94063839478197</v>
      </c>
      <c r="X9" t="n" s="3871">
        <v>14.551649808433</v>
      </c>
      <c r="Y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t="n" s="3871">
        <v>-69.371473450004</v>
      </c>
      <c r="Y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s="3871" t="n">
        <v>0.59788604381437</v>
      </c>
      <c r="X11" t="n" s="3871">
        <v>-6.191953763238</v>
      </c>
      <c r="Y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t="n" s="3871">
        <v>-31.040218944891</v>
      </c>
      <c r="Y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t="n" s="3871">
        <v>375.21873802555</v>
      </c>
      <c r="Y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t="n" s="3875">
        <v>258.355743432795</v>
      </c>
      <c r="Y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t="n" s="3871">
        <v>0.0</v>
      </c>
      <c r="Y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t="n" s="3871">
        <v>258.355743432795</v>
      </c>
      <c r="Y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s="3875" t="n">
        <v>2.0945035572</v>
      </c>
      <c r="X18" t="n" s="3875">
        <v>-53.106064583441</v>
      </c>
      <c r="Y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s="3871" t="n">
        <v>1.3445035572</v>
      </c>
      <c r="X20" t="n" s="3871">
        <v>-64.379010637255</v>
      </c>
      <c r="Y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t="n" s="3871">
        <v>0.0</v>
      </c>
      <c r="Y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t="n" s="3871">
        <v>0.0</v>
      </c>
      <c r="Y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t="n" s="3871">
        <v>8.381502890173</v>
      </c>
      <c r="Y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t="n" s="3871">
        <v>0.0</v>
      </c>
      <c r="Y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s="3875" t="n">
        <v>13.03017379813028</v>
      </c>
      <c r="X27" t="n" s="3875">
        <v>-44.691102141823</v>
      </c>
      <c r="Y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s="3871" t="n">
        <v>2.1169867172346</v>
      </c>
      <c r="X29" t="n" s="3871">
        <v>-54.722513231274</v>
      </c>
      <c r="Y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s="3871" t="n">
        <v>10.91318708089568</v>
      </c>
      <c r="X31" t="n" s="3871">
        <v>-42.207286636576</v>
      </c>
      <c r="Y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t="n" s="3871">
        <v>0.0</v>
      </c>
      <c r="Y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t="n" s="3871">
        <v>0.0</v>
      </c>
      <c r="Y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c r="Y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s="3875" t="n">
        <v>0.14546009995274</v>
      </c>
      <c r="X38" t="n" s="3875">
        <v>8.298534787322</v>
      </c>
      <c r="Y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s="3871" t="n">
        <v>0.12502205245512</v>
      </c>
      <c r="X39" t="n" s="3871">
        <v>27.970113866574</v>
      </c>
      <c r="Y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s="3871" t="n">
        <v>0.01668412047619</v>
      </c>
      <c r="X40" t="n" s="3871">
        <v>-44.185357171686</v>
      </c>
      <c r="Y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t="n" s="3871">
        <v>0.0</v>
      </c>
      <c r="Y41" s="411"/>
    </row>
    <row r="42" spans="1:35" ht="12.75" customHeight="1"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s="3871" t="s">
        <v>3100</v>
      </c>
      <c r="X42" t="n" s="3871">
        <v>0.0</v>
      </c>
      <c r="Y42" s="411"/>
    </row>
    <row r="43" spans="1:35" ht="12" customHeight="1"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s="3871" t="s">
        <v>3100</v>
      </c>
      <c r="X43" t="n" s="3871">
        <v>0.0</v>
      </c>
      <c r="Y43" s="411"/>
    </row>
    <row r="44" spans="1:35" ht="12" customHeight="1"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t="n" s="3871">
        <v>0.0</v>
      </c>
      <c r="Y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t="n" s="3871">
        <v>0.0</v>
      </c>
      <c r="Y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s="3875" t="n">
        <v>0.82877279079747</v>
      </c>
      <c r="X47" t="n" s="3875">
        <v>5.274289299673</v>
      </c>
      <c r="Y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t="s" s="3872">
        <v>1185</v>
      </c>
      <c r="Y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s="3871" t="n">
        <v>0.06819537648</v>
      </c>
      <c r="T49" s="3871" t="n">
        <v>0.09028582032</v>
      </c>
      <c r="U49" s="3871" t="n">
        <v>0.130362277224</v>
      </c>
      <c r="V49" s="3871" t="n">
        <v>0.08541036631512</v>
      </c>
      <c r="W49" s="3871" t="n">
        <v>0.12057087397176</v>
      </c>
      <c r="X49" t="n" s="3871">
        <v>100.0</v>
      </c>
      <c r="Y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s="3871" t="n">
        <v>0.0084444</v>
      </c>
      <c r="X50" t="n" s="3871">
        <v>498.893617021277</v>
      </c>
      <c r="Y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t="n" s="3871">
        <v>-10.954301801485</v>
      </c>
      <c r="Y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t="n" s="3871">
        <v>0.0</v>
      </c>
      <c r="Y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t="n" s="3875">
        <v>0.0</v>
      </c>
      <c r="Y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s="3875" t="n">
        <v>18.12492884481451</v>
      </c>
      <c r="X54" t="n" s="3875">
        <v>-42.455716738551</v>
      </c>
      <c r="Y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s="3875" t="n">
        <v>18.27038894476725</v>
      </c>
      <c r="X55" t="n" s="3875">
        <v>-42.240204677095</v>
      </c>
      <c r="Y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t="n" s="3875">
        <v>83.222383118657</v>
      </c>
      <c r="Y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t="n" s="3871">
        <v>83.222383118657</v>
      </c>
      <c r="Y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t="n" s="3871">
        <v>0.0</v>
      </c>
      <c r="Y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s="3871" t="n">
        <v>1.17851567313729</v>
      </c>
      <c r="X64" t="n" s="3871">
        <v>-67.519728559058</v>
      </c>
      <c r="Y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t="s" s="2308">
        <v>459</v>
      </c>
      <c r="Y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s="3875" t="n">
        <v>2469.3961485893874</v>
      </c>
      <c r="X7" t="n" s="3875">
        <v>100.0</v>
      </c>
      <c r="Y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s="3875" t="n">
        <v>2421.354911051132</v>
      </c>
      <c r="X8" t="n" s="3875">
        <v>100.0</v>
      </c>
      <c r="Y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s="3871" t="n">
        <v>6.3579171241E-4</v>
      </c>
      <c r="X9" t="n" s="3871">
        <v>100.0</v>
      </c>
      <c r="Y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s="3871" t="n">
        <v>0.1624352835562</v>
      </c>
      <c r="X10" t="n" s="3871">
        <v>100.0</v>
      </c>
      <c r="Y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t="n" s="3871">
        <v>0.0</v>
      </c>
      <c r="Y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t="n" s="3871">
        <v>0.0</v>
      </c>
      <c r="Y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s="3871" t="n">
        <v>0.23434556212258</v>
      </c>
      <c r="X13" t="n" s="3871">
        <v>100.0</v>
      </c>
      <c r="Y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t="n" s="3871">
        <v>0.0</v>
      </c>
      <c r="Y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s="3871" t="n">
        <v>0.76571009486223</v>
      </c>
      <c r="X15" t="n" s="3871">
        <v>100.0</v>
      </c>
      <c r="Y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t="n" s="3871">
        <v>0.0</v>
      </c>
      <c r="Y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s="3871" t="n">
        <v>0.08297949481401</v>
      </c>
      <c r="X17" t="n" s="3871">
        <v>100.0</v>
      </c>
      <c r="Y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t="n" s="3871">
        <v>0.0</v>
      </c>
      <c r="Y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s="3871" t="n">
        <v>8.0556111794E-4</v>
      </c>
      <c r="X19" t="n" s="3871">
        <v>100.0</v>
      </c>
      <c r="Y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t="n" s="3871">
        <v>0.0</v>
      </c>
      <c r="Y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s="3871" t="n">
        <v>7.9758466724E-4</v>
      </c>
      <c r="X21" t="n" s="3871">
        <v>100.0</v>
      </c>
      <c r="Y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t="n" s="3871">
        <v>0.0</v>
      </c>
      <c r="Y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t="n" s="3871">
        <v>0.0</v>
      </c>
      <c r="Y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t="n" s="3871">
        <v>100.0</v>
      </c>
      <c r="Y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t="n" s="3871">
        <v>0.0</v>
      </c>
      <c r="Y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t="n" s="3871">
        <v>100.0</v>
      </c>
      <c r="Y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t="n" s="3871">
        <v>0.0</v>
      </c>
      <c r="Y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t="n" s="3871">
        <v>0.0</v>
      </c>
      <c r="Y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s="3875" t="n">
        <v>48.04123753825526</v>
      </c>
      <c r="X29" t="n" s="3875">
        <v>100.0</v>
      </c>
      <c r="Y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t="n" s="3871">
        <v>100.0</v>
      </c>
      <c r="Y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s="3871" t="n">
        <v>0.00278417754542</v>
      </c>
      <c r="X31" t="n" s="3871">
        <v>100.0</v>
      </c>
      <c r="Y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s="3871" t="n">
        <v>8.0998425821E-4</v>
      </c>
      <c r="X32" t="n" s="3871">
        <v>100.0</v>
      </c>
      <c r="Y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t="n" s="3871">
        <v>0.0</v>
      </c>
      <c r="Y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t="n" s="3871">
        <v>0.0</v>
      </c>
      <c r="Y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t="n" s="3871">
        <v>0.0</v>
      </c>
      <c r="Y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t="n" s="3871">
        <v>100.0</v>
      </c>
      <c r="Y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t="n" s="3871">
        <v>0.0</v>
      </c>
      <c r="Y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t="n" s="3871">
        <v>0.0</v>
      </c>
      <c r="Y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t="n" s="3871">
        <v>0.0</v>
      </c>
      <c r="Y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s="3875" t="s">
        <v>2970</v>
      </c>
      <c r="T40" s="3875" t="s">
        <v>2970</v>
      </c>
      <c r="U40" s="3875" t="s">
        <v>2970</v>
      </c>
      <c r="V40" s="3875" t="s">
        <v>2970</v>
      </c>
      <c r="W40" s="3875" t="s">
        <v>2970</v>
      </c>
      <c r="X40" t="n" s="3875">
        <v>0.0</v>
      </c>
      <c r="Y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t="n" s="3875">
        <v>-1.754027668267</v>
      </c>
      <c r="Y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t="n" s="3871">
        <v>-1.754027668267</v>
      </c>
      <c r="Y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t="n" s="3875">
        <v>100.0</v>
      </c>
      <c r="Y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t="n" s="3871">
        <v>100.0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t="s" s="2268">
        <v>217</v>
      </c>
      <c r="Y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s="3875" t="n">
        <v>117500.71176943266</v>
      </c>
      <c r="X7" t="n" s="3875">
        <v>-28.442325055412</v>
      </c>
      <c r="Y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s="3875" t="n">
        <v>111160.95676395859</v>
      </c>
      <c r="X8" t="n" s="3875">
        <v>-29.837419468335</v>
      </c>
      <c r="Y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s="3875" t="n">
        <v>14445.965634969414</v>
      </c>
      <c r="X9" t="n" s="3875">
        <v>-38.600674429567</v>
      </c>
      <c r="Y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s="3875" t="n">
        <v>14502.465985598174</v>
      </c>
      <c r="X10" t="n" s="3875">
        <v>-38.475985154787</v>
      </c>
      <c r="Y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s="3875" t="n">
        <v>5401.228795754724</v>
      </c>
      <c r="X11" t="n" s="3875">
        <v>-42.455716738551</v>
      </c>
      <c r="Y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s="3875" t="n">
        <v>5444.575905540641</v>
      </c>
      <c r="X12" t="n" s="3875">
        <v>-42.240204677095</v>
      </c>
      <c r="Y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s="3875" t="n">
        <v>2421.354911051132</v>
      </c>
      <c r="X13" t="n" s="3875">
        <v>100.0</v>
      </c>
      <c r="Y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s="3875" t="n">
        <v>48.04123753825526</v>
      </c>
      <c r="X14" t="n" s="3875">
        <v>100.0</v>
      </c>
      <c r="Y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s="3875" t="s">
        <v>2970</v>
      </c>
      <c r="T15" s="3875" t="s">
        <v>2970</v>
      </c>
      <c r="U15" s="3875" t="s">
        <v>2970</v>
      </c>
      <c r="V15" s="3875" t="s">
        <v>2970</v>
      </c>
      <c r="W15" s="3875" t="s">
        <v>2970</v>
      </c>
      <c r="X15" t="n" s="3875">
        <v>0.0</v>
      </c>
      <c r="Y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t="n" s="3875">
        <v>-1.754027668267</v>
      </c>
      <c r="Y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t="n" s="3875">
        <v>100.0</v>
      </c>
      <c r="Y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s="3875" t="n">
        <v>139900.21125815646</v>
      </c>
      <c r="X18" t="n" s="3875">
        <v>-29.057604483441</v>
      </c>
      <c r="Y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s="3875" t="n">
        <v>133660.3037130971</v>
      </c>
      <c r="X19" t="n" s="3875">
        <v>-30.209295527967</v>
      </c>
      <c r="Y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s="3875" t="n">
        <v>140878.15318674585</v>
      </c>
      <c r="X20" t="n" s="3875">
        <v>-29.23084346628</v>
      </c>
      <c r="Y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s="3875" t="n">
        <v>134638.24564168646</v>
      </c>
      <c r="X21" t="n" s="3875">
        <v>-30.376524001552</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t="s" s="2268">
        <v>217</v>
      </c>
      <c r="Y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s="3875" t="n">
        <v>112491.75780854629</v>
      </c>
      <c r="X26" t="n" s="3875">
        <v>-30.266344715333</v>
      </c>
      <c r="Y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s="3875" t="n">
        <v>15063.173145232588</v>
      </c>
      <c r="X27" t="n" s="3875">
        <v>-11.978242618481</v>
      </c>
      <c r="Y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t="n" s="3875">
        <v>-52.17627307387</v>
      </c>
      <c r="Y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s="3875" t="n">
        <v>-6239.907545059393</v>
      </c>
      <c r="X29" t="n" s="3875">
        <v>9.729325471383</v>
      </c>
      <c r="Y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s="3875" t="n">
        <v>4861.481628991556</v>
      </c>
      <c r="X30" t="n" s="3875">
        <v>55.591609434877</v>
      </c>
      <c r="Y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t="n" s="3875">
        <v>0.0</v>
      </c>
      <c r="Y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s="3875" t="n">
        <v>133660.3037130971</v>
      </c>
      <c r="X32" t="n" s="3875">
        <v>-30.209295527967</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411"/>
    </row>
  </sheetData>
  <sheetProtection password="A754" sheet="true" scenarios="true" objects="true"/>
  <mergeCells count="12">
    <mergeCell ref="A5:A6"/>
    <mergeCell ref="A24:A25"/>
    <mergeCell ref="A34:W34"/>
    <mergeCell ref="B6:W6"/>
    <mergeCell ref="B25:W25"/>
    <mergeCell ref="A43:W43"/>
    <mergeCell ref="B44:W44"/>
    <mergeCell ref="A35:W35"/>
    <mergeCell ref="A36:W36"/>
    <mergeCell ref="A37:W37"/>
    <mergeCell ref="A38:W38"/>
    <mergeCell ref="A41:W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3053</v>
      </c>
      <c r="K6" s="2805" t="s">
        <v>2837</v>
      </c>
      <c r="L6" s="2805" t="s">
        <v>3054</v>
      </c>
      <c r="M6" s="2805" t="s">
        <v>2813</v>
      </c>
      <c r="N6" s="2805" t="s">
        <v>3049</v>
      </c>
      <c r="O6" s="2805" t="s">
        <v>3050</v>
      </c>
      <c r="P6" s="2805" t="s">
        <v>3051</v>
      </c>
      <c r="Q6" s="2805" t="s">
        <v>2811</v>
      </c>
      <c r="R6" s="2805" t="s">
        <v>553</v>
      </c>
    </row>
    <row r="7">
      <c r="A7" s="1614" t="s">
        <v>537</v>
      </c>
      <c r="B7" s="1614" t="s">
        <v>538</v>
      </c>
      <c r="C7" s="3871" t="n">
        <v>590.0</v>
      </c>
      <c r="D7" s="3871" t="n">
        <v>384.93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0.3966322689935317</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18.91</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15.63010800786529</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3099</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3099</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