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Table4.Gs2!$A$68:$B$71</definedName>
    <definedName name="CRF_Table4.Gs2_Doc">Table4.Gs2!$A$74:$J$74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<sst xmlns="http://schemas.openxmlformats.org/spreadsheetml/2006/main" count="32277" uniqueCount="3375">
  <si>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</si>
  <si>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</si>
  <si>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</si>
  <si>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</si>
  <si>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</si>
  <si>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</si>
  <si>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</si>
  <si>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</si>
  <si>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</si>
  <si>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</si>
  <si>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</si>
  <si>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</si>
  <si>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</si>
  <si>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</si>
  <si>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</si>
  <si>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</si>
  <si>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</si>
  <si>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</si>
  <si>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</si>
  <si>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</si>
  <si>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</si>
  <si>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</si>
  <si>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</si>
  <si>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</si>
  <si>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</si>
  <si>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</si>
  <si>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</si>
  <si>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</si>
  <si>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</si>
  <si>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</si>
  <si>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</si>
  <si>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</si>
  <si>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</si>
  <si>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</si>
  <si>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</si>
  <si>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</si>
  <si>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</si>
  <si>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</si>
  <si>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</si>
  <si>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</si>
  <si>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</si>
  <si>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</si>
  <si>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</si>
  <si>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</si>
  <si>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</si>
  <si>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</si>
  <si>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</si>
  <si>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</si>
  <si>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</si>
  <si>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</si>
  <si>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</si>
  <si>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</si>
  <si>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</si>
  <si>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</si>
  <si>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</si>
  <si>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</si>
  <si>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</si>
  <si>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</si>
  <si>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</si>
  <si>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</si>
  <si>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</si>
  <si>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</si>
  <si>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</si>
  <si>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</si>
  <si>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</si>
  <si>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</si>
  <si>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</si>
  <si>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</si>
  <si>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</si>
  <si>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</si>
  <si>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</si>
  <si>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</si>
  <si>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</si>
  <si>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</si>
  <si>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</si>
  <si>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</si>
  <si>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</si>
  <si>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</si>
  <si>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</si>
  <si>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</si>
  <si>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</si>
  <si>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</si>
  <si>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</si>
  <si>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</si>
  <si>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</si>
  <si>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</si>
  <si>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</si>
  <si>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</si>
  <si>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</si>
  <si>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</si>
  <si>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</si>
  <si>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</si>
  <si>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</si>
  <si>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</si>
  <si>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</si>
  <si>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</si>
  <si>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</si>
  <si>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</si>
  <si>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</si>
  <si>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</si>
  <si>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</si>
  <si>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</si>
  <si>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</si>
  <si>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</si>
  <si>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</si>
  <si>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</si>
  <si>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</si>
  <si>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</si>
  <si>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</si>
  <si>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</si>
  <si>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</si>
  <si>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</si>
  <si>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</si>
  <si>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</si>
  <si>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</si>
  <si>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</si>
  <si>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</si>
  <si>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</si>
  <si>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</si>
  <si>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</si>
  <si>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</si>
  <si>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</si>
  <si>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</si>
  <si>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</si>
  <si>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</si>
  <si>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</si>
  <si>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</si>
  <si>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</si>
  <si>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</si>
  <si>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</si>
  <si>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</si>
  <si>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</si>
  <si>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</si>
  <si>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</si>
  <si>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</si>
  <si>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</si>
  <si>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</si>
  <si>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</si>
  <si>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</si>
  <si>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</si>
  <si>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</si>
  <si>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</si>
  <si>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</si>
  <si>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</si>
  <si>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</si>
  <si>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</si>
  <si>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</si>
  <si>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</si>
  <si>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</si>
  <si>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</si>
  <si>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</si>
  <si>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</si>
  <si>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</si>
  <si>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</si>
  <si>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</si>
  <si>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</si>
  <si>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</si>
  <si>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</si>
  <si>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</si>
  <si>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</si>
  <si>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</si>
  <si>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</si>
  <si>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</si>
  <si>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</si>
  <si>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</si>
  <si>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</si>
  <si>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</si>
  <si>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</si>
  <si>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</si>
  <si>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</si>
  <si>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</si>
  <si>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</si>
  <si>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</si>
  <si>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</si>
  <si>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</si>
  <si>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</si>
  <si>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</si>
  <si>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</si>
  <si>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</si>
  <si>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</si>
  <si>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</si>
  <si>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</si>
  <si>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</si>
  <si>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</si>
  <si>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</si>
  <si>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</si>
  <si>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</si>
  <si>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</si>
  <si>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</si>
  <si>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</si>
  <si>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</si>
  <si>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</si>
  <si>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</si>
  <si>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</si>
  <si>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</si>
  <si>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</si>
  <si>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</si>
  <si>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</si>
  <si>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</si>
  <si>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</si>
  <si>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</si>
  <si>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</si>
  <si>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</si>
  <si>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</si>
  <si>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</si>
  <si>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</si>
  <si>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</si>
  <si>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</si>
  <si>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</si>
  <si>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</si>
  <si>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</si>
  <si>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</si>
  <si>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</si>
  <si>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</si>
  <si>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</si>
  <si>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</si>
  <si>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</si>
  <si>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</si>
  <si>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</si>
  <si>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</si>
  <si>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</si>
  <si>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</si>
  <si>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</si>
  <si>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</si>
  <si>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</si>
  <si>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</si>
  <si>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</si>
  <si>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</si>
  <si>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</si>
  <si>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</si>
  <si>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</si>
  <si>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</si>
  <si>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</si>
  <si>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</si>
  <si>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</si>
  <si>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</si>
  <si>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</si>
  <si>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</si>
  <si>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</si>
  <si>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</si>
  <si>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</si>
  <si>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</si>
  <si>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</si>
  <si>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</si>
  <si>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</si>
  <si>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</si>
  <si>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</si>
  <si>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</si>
  <si>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</si>
  <si>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</si>
  <si>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</si>
  <si>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</si>
  <si>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</si>
  <si>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</si>
  <si>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</si>
  <si>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</si>
  <si>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</si>
  <si>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</si>
  <si>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</si>
  <si>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</si>
  <si>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</si>
  <si>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</si>
  <si>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</si>
  <si>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</si>
  <si>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</si>
  <si>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</si>
  <si>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</si>
  <si>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</si>
  <si>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</si>
  <si>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</si>
  <si>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</si>
  <si>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</si>
  <si>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</si>
  <si>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</si>
  <si>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</si>
  <si>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</si>
  <si>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</si>
  <si>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</si>
  <si>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</si>
  <si>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</si>
  <si>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</si>
  <si>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</si>
  <si>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</si>
  <si>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</si>
  <si>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</si>
  <si>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</si>
  <si>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</si>
  <si>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</si>
  <si>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</si>
  <si>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</si>
  <si>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</si>
  <si>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</si>
  <si>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</si>
  <si>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</si>
  <si>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</si>
  <si>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</si>
  <si>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</si>
  <si>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</si>
  <si>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</si>
  <si>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</si>
  <si>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</si>
  <si>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</si>
  <si>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</si>
  <si>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</si>
  <si>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</si>
  <si>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</si>
  <si>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</si>
  <si>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</si>
  <si>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</si>
  <si>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</si>
  <si>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</si>
  <si>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</si>
  <si>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</si>
  <si>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</si>
  <si>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</si>
  <si>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</si>
  <si>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</si>
  <si>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</si>
  <si>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</si>
  <si>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</si>
  <si>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</si>
  <si>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</si>
  <si>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</si>
  <si>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</si>
  <si>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</si>
  <si>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</si>
  <si>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</si>
  <si>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</si>
  <si>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</si>
  <si>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</si>
  <si>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</si>
  <si>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</si>
  <si>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</si>
  <si>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</si>
  <si>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</si>
  <si>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</si>
  <si>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</si>
  <si>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</si>
  <si>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</si>
  <si>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</si>
  <si>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</si>
  <si>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</si>
  <si>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</si>
  <si>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</si>
  <si>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</si>
  <si>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</si>
  <si>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</si>
  <si>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</si>
  <si>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</si>
  <si>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</si>
  <si>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</si>
  <si>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</si>
  <si>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</si>
  <si>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</si>
  <si>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</si>
  <si>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</si>
  <si>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</si>
  <si>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</si>
  <si>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</si>
  <si>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</si>
  <si>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</si>
  <si>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</si>
  <si>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</si>
  <si>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</si>
  <si>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</si>
  <si>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</si>
  <si>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</si>
  <si>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</si>
  <si>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</si>
  <si>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</si>
  <si>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</si>
  <si>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</si>
  <si>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</si>
  <si>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</si>
  <si>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</si>
  <si>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</si>
  <si>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</si>
  <si>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</si>
  <si>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</si>
  <si>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</si>
  <si>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</si>
  <si>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</si>
  <si>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</si>
  <si>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</si>
  <si>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</si>
  <si>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</si>
  <si>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</si>
  <si>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</si>
  <si>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</si>
  <si>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</si>
  <si>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</si>
  <si>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</si>
  <si>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</si>
  <si>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</si>
  <si>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</si>
  <si>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</si>
  <si>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</si>
  <si>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</si>
  <si>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</si>
  <si>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</si>
  <si>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</si>
  <si>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</si>
  <si>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</si>
  <si>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</si>
  <si>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</si>
  <si>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</si>
  <si>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</si>
  <si>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</si>
  <si>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</si>
  <si>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</si>
  <si>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</si>
  <si>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</si>
  <si>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</si>
  <si>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</si>
  <si>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</si>
  <si>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</si>
  <si>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</si>
  <si>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</si>
  <si>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</si>
  <si>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</si>
  <si>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</si>
  <si>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</si>
  <si>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</si>
  <si>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</si>
  <si>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</si>
  <si>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</si>
  <si>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</si>
  <si>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</si>
  <si>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</si>
  <si>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</si>
  <si>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</si>
  <si>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</si>
  <si>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</si>
  <si>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</si>
  <si>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</si>
  <si>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</si>
  <si>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</si>
  <si>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</si>
  <si>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</si>
  <si>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</si>
  <si>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</si>
  <si>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</si>
  <si>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</si>
  <si>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</si>
  <si>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</si>
  <si>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</si>
  <si>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</si>
  <si>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</si>
  <si>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</si>
  <si>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</si>
  <si>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</si>
  <si>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</si>
  <si>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</si>
  <si>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</si>
  <si>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</si>
  <si>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</si>
  <si>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</si>
  <si>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</si>
  <si>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</si>
  <si>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</si>
  <si>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</si>
  <si>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</si>
  <si>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</si>
  <si>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</si>
  <si>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</si>
  <si>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</si>
  <si>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</si>
  <si>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</si>
  <si>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</si>
  <si>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</si>
  <si>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</si>
  <si>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</si>
  <si>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</si>
  <si>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</si>
  <si>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</si>
  <si>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</si>
  <si>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</si>
  <si>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</si>
  <si>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</si>
  <si>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</si>
  <si>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</si>
  <si>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</si>
  <si>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</si>
  <si>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</si>
  <si>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</si>
  <si>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</si>
  <si>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</si>
  <si>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</si>
  <si>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</si>
  <si>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</si>
  <si>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</si>
  <si>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</si>
  <si>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</si>
  <si>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</si>
  <si>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</si>
  <si>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</si>
  <si>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</si>
  <si>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</si>
  <si>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</si>
  <si>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</si>
  <si>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</si>
  <si>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</si>
  <si>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</si>
  <si>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</si>
  <si>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</si>
  <si>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</si>
  <si>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</si>
  <si>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</si>
  <si>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</si>
  <si>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</si>
  <si>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</si>
  <si>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</si>
  <si>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</si>
  <si>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</si>
  <si>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</si>
  <si>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</si>
  <si>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</si>
  <si>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</si>
  <si>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</si>
  <si>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</si>
  <si>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</si>
  <si>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</si>
  <si>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</si>
  <si>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</si>
  <si>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</si>
  <si>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</si>
  <si>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</si>
  <si>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</si>
  <si>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</si>
  <si>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</si>
  <si>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</si>
  <si>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</si>
  <si>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</si>
  <si>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</si>
  <si>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</si>
  <si>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</si>
  <si>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</si>
  <si>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</si>
  <si>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</si>
  <si>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</si>
  <si>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</si>
  <si>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</si>
  <si>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</si>
  <si>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</si>
  <si>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</si>
  <si>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</si>
  <si>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</si>
  <si>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</si>
  <si>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</si>
  <si>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</si>
  <si>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</si>
  <si>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</si>
  <si>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</si>
  <si>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</si>
  <si>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</si>
  <si>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</si>
  <si>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</si>
  <si>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</si>
  <si>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</si>
  <si>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</si>
  <si>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</si>
  <si>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</si>
  <si>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</si>
  <si>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</si>
  <si>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</si>
  <si>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</si>
  <si>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</si>
  <si>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</si>
  <si>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</si>
  <si>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</si>
  <si>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</si>
  <si>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</si>
  <si>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</si>
  <si>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</si>
  <si>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</si>
  <si>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</si>
  <si>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</si>
  <si>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</si>
  <si>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</si>
  <si>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</si>
  <si>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</si>
  <si>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</si>
  <si>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</si>
  <si>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</si>
  <si>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</si>
  <si>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</si>
  <si>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</si>
  <si>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</si>
  <si>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</si>
  <si>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</si>
  <si>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</si>
  <si>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</si>
  <si>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</si>
  <si>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</si>
  <si>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</si>
  <si>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</si>
  <si>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</si>
  <si>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</si>
  <si>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</si>
  <si>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</si>
  <si>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</si>
  <si>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</si>
  <si>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</si>
  <si>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</si>
  <si>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</si>
  <si>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</si>
  <si>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</si>
  <si>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</si>
  <si>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</si>
  <si>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</si>
  <si>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</si>
  <si>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</si>
  <si>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</si>
  <si>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</si>
  <si>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</si>
  <si>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</si>
  <si>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</si>
  <si>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</si>
  <si>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</si>
  <si>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</si>
  <si>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</si>
  <si>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</si>
  <si>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</si>
  <si>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</si>
  <si>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</si>
  <si>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</si>
  <si>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</si>
  <si>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</si>
  <si>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</si>
  <si>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</si>
  <si>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</si>
  <si>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</si>
  <si>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</si>
  <si>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</si>
  <si>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</si>
  <si>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</si>
  <si>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</si>
  <si>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</si>
  <si>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</si>
  <si>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</si>
  <si>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</si>
  <si>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</si>
  <si>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</si>
  <si>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</si>
  <si>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</si>
  <si>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</si>
  <si>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</si>
  <si>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</si>
  <si>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</si>
  <si>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</si>
  <si>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</si>
  <si>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</si>
  <si>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</si>
  <si>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</si>
  <si>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</si>
  <si>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</si>
  <si>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</si>
  <si>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</si>
  <si>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</si>
  <si>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</si>
  <si>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</si>
  <si>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</si>
  <si>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</si>
  <si>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</si>
  <si>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</si>
  <si>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</si>
  <si>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</si>
  <si>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</si>
  <si>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</si>
  <si>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</si>
  <si>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</si>
  <si>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</si>
  <si>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</si>
  <si>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</si>
  <si>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</si>
  <si>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</si>
  <si>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</si>
  <si>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</si>
  <si>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</si>
  <si>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</si>
  <si>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</si>
  <si>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</si>
  <si>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</si>
  <si>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</si>
  <si>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</si>
  <si>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</si>
  <si>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</si>
  <si>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</si>
  <si>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</si>
  <si>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</si>
  <si>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</si>
  <si>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</si>
  <si>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</si>
  <si>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</si>
  <si>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</si>
  <si>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</si>
  <si>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</si>
  <si>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</si>
  <si>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</si>
  <si>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</si>
  <si>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</si>
  <si>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</si>
  <si>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</si>
  <si>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</si>
  <si>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</si>
  <si>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</si>
  <si>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</si>
  <si>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</si>
  <si>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</si>
  <si>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</si>
  <si>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</si>
  <si>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</si>
  <si>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</si>
  <si>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</si>
  <si>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</si>
  <si>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</si>
  <si>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</si>
  <si>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</si>
  <si>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</si>
  <si>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</si>
  <si>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</si>
  <si>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</si>
  <si>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</si>
  <si>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</si>
  <si>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</si>
  <si>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</si>
  <si>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</si>
  <si>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</si>
  <si>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</si>
  <si>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</si>
  <si>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</si>
  <si>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</si>
  <si>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</si>
  <si>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</si>
  <si>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</si>
  <si>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</si>
  <si>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</si>
  <si>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</si>
  <si>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</si>
  <si>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</si>
  <si>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</si>
  <si>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</si>
  <si>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</si>
  <si>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</si>
  <si>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</si>
  <si>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</si>
  <si>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</si>
  <si>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</si>
  <si>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</si>
  <si>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</si>
  <si>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</si>
  <si>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</si>
  <si>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</si>
  <si>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</si>
  <si>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</si>
  <si>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</si>
  <si>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</si>
  <si>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</si>
  <si>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</si>
  <si>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</si>
  <si>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</si>
  <si>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</si>
  <si>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</si>
  <si>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</si>
  <si>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</si>
  <si>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</si>
  <si>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</si>
  <si>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</si>
  <si>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</si>
  <si>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</si>
  <si>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</si>
  <si>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</si>
  <si>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</si>
  <si>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</si>
  <si>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</si>
  <si>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</si>
  <si>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</si>
  <si>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</si>
  <si>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</si>
  <si>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</si>
  <si>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</si>
  <si>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</si>
  <si>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</si>
  <si>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</si>
  <si>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</si>
  <si>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</si>
  <si>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</si>
  <si>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</si>
  <si>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</si>
  <si>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</si>
  <si>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</si>
  <si>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</si>
  <si>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</si>
  <si>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</si>
  <si>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</si>
  <si>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</si>
  <si>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</si>
  <si>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</si>
  <si>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</si>
  <si>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</si>
  <si>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</si>
  <si>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</si>
  <si>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</si>
  <si>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</si>
  <si>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</si>
  <si>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</si>
  <si>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</si>
  <si>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</si>
  <si>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</si>
  <si>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</si>
  <si>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</si>
  <si>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</si>
  <si>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</si>
  <si>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</si>
  <si>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</si>
  <si>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</si>
  <si>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</si>
  <si>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</si>
  <si>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</si>
  <si>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</si>
  <si>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</si>
  <si>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</si>
  <si>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</si>
  <si>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</si>
  <si>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</si>
  <si>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</si>
  <si>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</si>
  <si>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</si>
  <si>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</si>
  <si>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</si>
  <si>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</si>
  <si>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</si>
  <si>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</si>
  <si>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</si>
  <si>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</si>
  <si>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</si>
  <si>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</si>
  <si>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</si>
  <si>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</si>
  <si>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</si>
  <si>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</si>
  <si>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</si>
  <si>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</si>
  <si>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</si>
  <si>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</si>
  <si>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</si>
  <si>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</si>
  <si>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</si>
  <si>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</si>
  <si>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</si>
  <si>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</si>
  <si>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</si>
  <si>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</si>
  <si>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</si>
  <si>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</si>
  <si>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</si>
  <si>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</si>
  <si>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</si>
  <si>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</si>
  <si>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</si>
  <si>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</si>
  <si>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</si>
  <si>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</si>
  <si>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</si>
  <si>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</si>
  <si>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</si>
  <si>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</si>
  <si>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</si>
  <si>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</si>
  <si>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</si>
  <si>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</si>
  <si>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</si>
  <si>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</si>
  <si>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</si>
  <si>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</si>
  <si>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</si>
  <si>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</si>
  <si>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</si>
  <si>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</si>
  <si>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</si>
  <si>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</si>
  <si>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</si>
  <si>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</si>
  <si>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</si>
  <si>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</si>
  <si>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</si>
  <si>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</si>
  <si>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</si>
  <si>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</si>
  <si>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</si>
  <si>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</si>
  <si>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</si>
  <si>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</si>
  <si>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</si>
  <si>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</si>
  <si>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</si>
  <si>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</si>
  <si>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</si>
  <si>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</si>
  <si>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</si>
  <si>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</si>
  <si>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</si>
  <si>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</si>
  <si>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</si>
  <si>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</si>
  <si>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</si>
  <si>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</si>
  <si>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</si>
  <si>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</si>
  <si>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</si>
  <si>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</si>
  <si>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</si>
  <si>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</si>
  <si>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</si>
  <si>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</si>
  <si>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</si>
  <si>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</si>
  <si>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</si>
  <si>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</si>
  <si>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</si>
  <si>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</si>
  <si>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</si>
  <si>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</si>
  <si>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</si>
  <si>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</si>
  <si>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</si>
  <si>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</si>
  <si>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</si>
  <si>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</si>
  <si>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</si>
  <si>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</si>
  <si>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</si>
  <si>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</si>
  <si>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</si>
  <si>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</si>
  <si>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</si>
  <si>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</si>
  <si>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</si>
  <si>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</si>
  <si>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</si>
  <si>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</si>
  <si>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</si>
  <si>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</si>
  <si>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</si>
  <si>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</si>
  <si>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</si>
  <si>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</si>
  <si>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</si>
  <si>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</si>
  <si>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</si>
  <si>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</si>
  <si>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</si>
  <si>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</si>
  <si>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</si>
  <si>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</si>
  <si>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</si>
  <si>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</si>
  <si>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</si>
  <si>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</si>
  <si>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</si>
  <si>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</si>
  <si>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</si>
  <si>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</si>
  <si>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</si>
  <si>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</si>
  <si>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</si>
  <si>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</si>
  <si>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</si>
  <si>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</si>
  <si>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</si>
  <si>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</si>
  <si>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</si>
  <si>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</si>
  <si>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</si>
  <si>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</si>
  <si>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</si>
  <si>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</si>
  <si>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</si>
  <si>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</si>
  <si>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</si>
  <si>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</si>
  <si>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</si>
  <si>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</si>
  <si>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</si>
  <si>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</si>
  <si>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</si>
  <si>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</si>
  <si>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</si>
  <si>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</si>
  <si>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</si>
  <si>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</si>
  <si>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</si>
  <si>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</si>
  <si>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</si>
  <si>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</si>
  <si>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</si>
  <si>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</si>
  <si>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</si>
  <si>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</si>
  <si>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</si>
  <si>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</si>
  <si>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</si>
  <si>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</si>
  <si>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</si>
  <si>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</si>
  <si>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</si>
  <si>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</si>
  <si>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</si>
  <si>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</si>
  <si>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</si>
  <si>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</si>
  <si>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</si>
  <si>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</si>
  <si>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</si>
  <si>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</si>
  <si>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</si>
  <si>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</si>
  <si>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</si>
  <si>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</si>
  <si>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</si>
  <si>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</si>
  <si>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</si>
  <si>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</si>
  <si>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</si>
  <si>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</si>
  <si>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</si>
  <si>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</si>
  <si>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</si>
  <si>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</si>
  <si>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</si>
  <si>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</si>
  <si>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</si>
  <si>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</si>
  <si>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</si>
  <si>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</si>
  <si>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</si>
  <si>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</si>
  <si>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</si>
  <si>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</si>
  <si>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</si>
  <si>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</si>
  <si>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</si>
  <si>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</si>
  <si>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</si>
  <si>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</si>
  <si>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</si>
  <si>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</si>
  <si>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</si>
  <si>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</si>
  <si>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</si>
  <si>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</si>
  <si>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</si>
  <si>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</si>
  <si>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</si>
  <si>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</si>
  <si>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</si>
  <si>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</si>
  <si>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</si>
  <si>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</si>
  <si>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</si>
  <si>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</si>
  <si>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</si>
  <si>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</si>
  <si>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</si>
  <si>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</si>
  <si>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</si>
  <si>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</si>
  <si>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</si>
  <si>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</si>
  <si>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</si>
  <si>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</si>
  <si>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</si>
  <si>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</si>
  <si>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</si>
  <si>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</si>
  <si>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</si>
  <si>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</si>
  <si>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</si>
  <si>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</si>
  <si>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</si>
  <si>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</si>
  <si>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</si>
  <si>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</si>
  <si>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</si>
  <si>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</si>
  <si>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</si>
  <si>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</si>
  <si>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</si>
  <si>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</si>
  <si>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</si>
  <si>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</si>
  <si>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</si>
  <si>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</si>
  <si>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</si>
  <si>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</si>
  <si>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</si>
  <si>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</si>
  <si>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</si>
  <si>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</si>
  <si>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</si>
  <si>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</si>
  <si>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</si>
  <si>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</si>
  <si>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</si>
  <si>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</si>
  <si>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</si>
  <si>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</si>
  <si>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</si>
  <si>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</si>
  <si>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</si>
  <si>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</si>
  <si>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</si>
  <si>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</si>
  <si>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</si>
  <si>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</si>
  <si>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</si>
  <si>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</si>
  <si>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</si>
  <si>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</si>
  <si>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</si>
  <si>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</si>
  <si>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</si>
  <si>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</si>
  <si>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</si>
  <si>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</si>
  <si>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</si>
  <si>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</si>
  <si>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</si>
  <si>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</si>
  <si>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</si>
  <si>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</si>
  <si>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</si>
  <si>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</si>
  <si>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</si>
  <si>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</si>
  <si>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</si>
  <si>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</si>
  <si>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</si>
  <si>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</si>
  <si>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</si>
  <si>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</si>
  <si>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</si>
  <si>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</si>
  <si>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</si>
  <si>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</si>
  <si>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</si>
  <si>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</si>
  <si>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</si>
  <si>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</si>
  <si>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</si>
  <si>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</si>
  <si>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</si>
  <si>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</si>
  <si>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</si>
  <si>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</si>
  <si>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</si>
  <si>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</si>
  <si>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</si>
  <si>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</si>
  <si>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</si>
  <si>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</si>
  <si>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</si>
  <si>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</si>
  <si>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</si>
  <si>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</si>
  <si>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</si>
  <si>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</si>
  <si>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</si>
  <si>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</si>
  <si>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</si>
  <si>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</si>
  <si>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</si>
  <si>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</si>
  <si>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</si>
  <si>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</si>
  <si>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</si>
  <si>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</si>
  <si>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</si>
  <si>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</si>
  <si>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</si>
  <si>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</si>
  <si>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</si>
  <si>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</si>
  <si>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</si>
  <si>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</si>
  <si>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</si>
  <si>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</si>
  <si>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</si>
  <si>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</si>
  <si>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</si>
  <si>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</si>
  <si>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</si>
  <si>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</si>
  <si>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</si>
  <si>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</si>
  <si>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</si>
  <si>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</si>
  <si>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</si>
  <si>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</si>
  <si>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</si>
  <si>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</si>
  <si>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</si>
  <si>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</si>
  <si>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</si>
  <si>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</si>
  <si>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</si>
  <si>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</si>
  <si>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</si>
  <si>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</si>
  <si>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</si>
  <si>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</si>
  <si>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</si>
  <si>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</si>
  <si>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</si>
  <si>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</si>
  <si>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</si>
  <si>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</si>
  <si>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</si>
  <si>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</si>
  <si>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</si>
  <si>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</si>
  <si>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</si>
  <si>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</si>
  <si>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</si>
  <si>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</si>
  <si>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</si>
  <si>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</si>
  <si>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</si>
  <si>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</si>
  <si>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</si>
  <si>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</si>
  <si>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</si>
  <si>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</si>
  <si>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</si>
  <si>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</si>
  <si>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</si>
  <si>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</si>
  <si>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</si>
  <si>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</si>
  <si>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</si>
  <si>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</si>
  <si>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</si>
  <si>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</si>
  <si>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</si>
  <si>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</si>
  <si>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</si>
  <si>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</si>
  <si>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</si>
  <si>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</si>
  <si>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</si>
  <si>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</si>
  <si>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</si>
  <si>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</si>
  <si>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</si>
  <si>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</si>
  <si>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</si>
  <si>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</si>
  <si>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</si>
  <si>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</si>
  <si>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</si>
  <si>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</si>
  <si>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</si>
  <si>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</si>
  <si>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</si>
  <si>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</si>
  <si>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</si>
  <si>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</si>
  <si>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</si>
  <si>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</si>
  <si>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</si>
  <si>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</si>
  <si>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</si>
  <si>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</si>
  <si>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</si>
  <si>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</si>
  <si>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</si>
  <si>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</si>
  <si>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</si>
  <si>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</si>
  <si>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</si>
  <si>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</si>
  <si>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</si>
  <si>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</si>
  <si>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</si>
  <si>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</si>
  <si>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</si>
  <si>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</si>
  <si>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</si>
  <si>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</si>
  <si>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</si>
  <si>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</si>
  <si>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</si>
  <si>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</si>
  <si>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</si>
  <si>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</si>
  <si>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</si>
  <si>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</si>
  <si>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</si>
  <si>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</si>
  <si>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</si>
  <si>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</si>
  <si>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</si>
  <si>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</si>
  <si>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</si>
  <si>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</si>
  <si>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</si>
  <si>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</si>
  <si>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</si>
  <si>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</si>
  <si>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</si>
  <si>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</si>
  <si>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</si>
  <si>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</si>
  <si>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</si>
  <si>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</si>
  <si>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</si>
  <si>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</si>
  <si>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</si>
  <si>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</si>
  <si>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</si>
  <si>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</si>
  <si>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</si>
  <si>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</si>
  <si>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</si>
  <si>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</si>
  <si>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</si>
  <si>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</si>
  <si>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</si>
  <si>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</si>
  <si>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</si>
  <si>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</si>
  <si>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</si>
  <si>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</si>
  <si>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</si>
  <si>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</si>
  <si>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</si>
  <si>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</si>
  <si>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</si>
  <si>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</si>
  <si>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</si>
  <si>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</si>
  <si>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</si>
  <si>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</si>
  <si>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</si>
  <si>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</si>
  <si>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</si>
  <si>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</si>
  <si>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</si>
  <si>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</si>
  <si>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</si>
  <si>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</si>
  <si>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</si>
  <si>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</si>
  <si>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</si>
  <si>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</si>
  <si>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</si>
  <si>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</si>
  <si>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</si>
  <si>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</si>
  <si>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</si>
  <si>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</si>
  <si>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</si>
  <si>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</si>
  <si>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</si>
  <si>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</si>
  <si>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</si>
  <si>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</si>
  <si>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</si>
  <si>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</si>
  <si>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</si>
  <si>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</si>
  <si>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</si>
  <si>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</si>
  <si>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</si>
  <si>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</si>
  <si>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</si>
  <si>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</si>
  <si>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</si>
  <si>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</si>
  <si>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</si>
  <si>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</si>
  <si>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</si>
  <si>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</si>
  <si>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</si>
  <si>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</si>
  <si>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</si>
  <si>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</si>
  <si>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</si>
  <si>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</si>
  <si>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</si>
  <si>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</si>
  <si>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</si>
  <si>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</si>
  <si>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</si>
  <si>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</si>
  <si>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</si>
  <si>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</si>
  <si>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</si>
  <si>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</si>
  <si>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</si>
  <si>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</si>
  <si>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</si>
  <si>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</si>
  <si>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</si>
  <si>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</si>
  <si>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</si>
  <si>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</si>
  <si>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</si>
  <si>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</si>
  <si>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</si>
  <si>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</si>
  <si>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</si>
  <si>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</si>
  <si>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</si>
  <si>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</si>
  <si>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</si>
  <si>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</si>
  <si>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</si>
  <si>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</si>
  <si>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</si>
  <si>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</si>
  <si>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</si>
  <si>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</si>
  <si>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</si>
  <si>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</si>
  <si>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</si>
  <si>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</si>
  <si>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</si>
  <si>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</si>
  <si>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</si>
  <si>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</si>
  <si>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</si>
  <si>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</si>
  <si>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</si>
  <si>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</si>
  <si>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</si>
  <si>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</si>
  <si>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</si>
  <si>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</si>
  <si>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</si>
  <si>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</si>
  <si>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</si>
  <si>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</si>
  <si>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</si>
  <si>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</si>
  <si>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</si>
  <si>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</si>
  <si>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</si>
  <si>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</si>
  <si>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</si>
  <si>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</si>
  <si>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</si>
  <si>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</si>
  <si>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</si>
  <si>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</si>
  <si>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</si>
  <si>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</si>
  <si>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</si>
  <si>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</si>
  <si>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</si>
  <si>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</si>
  <si>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</si>
  <si>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</si>
  <si>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</si>
  <si>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</si>
  <si>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</si>
  <si>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</si>
  <si>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</si>
  <si>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</si>
  <si>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</si>
  <si>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</si>
  <si>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</si>
  <si>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</si>
  <si>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</si>
  <si>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</si>
  <si>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</si>
  <si>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</si>
  <si>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</si>
  <si>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</si>
  <si>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</si>
  <si>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</si>
  <si>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</si>
  <si>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</si>
  <si>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</si>
  <si>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</si>
  <si>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</si>
  <si>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</si>
  <si>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</si>
  <si>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</si>
  <si>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</si>
  <si>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</si>
  <si>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</si>
  <si>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</si>
  <si>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</si>
  <si>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</si>
  <si>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</si>
  <si>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</si>
  <si>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</si>
  <si>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</si>
  <si>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</si>
  <si>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</si>
  <si>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</si>
  <si>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</si>
  <si>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</si>
  <si>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</si>
  <si>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</si>
  <si>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</si>
  <si>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</si>
  <si>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</si>
  <si>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</si>
  <si>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</si>
  <si>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</si>
  <si>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</si>
  <si>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</si>
  <si>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</si>
  <si>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</si>
  <si>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</si>
  <si>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</si>
  <si>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</si>
  <si>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</si>
  <si>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</si>
  <si>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</si>
  <si>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</si>
  <si>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</si>
  <si>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</si>
  <si>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</si>
  <si>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</si>
  <si>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</si>
  <si>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</si>
  <si>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</si>
  <si>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</si>
  <si>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</si>
  <si>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</si>
  <si>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</si>
  <si>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</si>
  <si>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</si>
  <si>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</si>
  <si>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</si>
  <si>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</si>
  <si>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</si>
  <si>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</si>
  <si>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</si>
  <si>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</si>
  <si>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</si>
  <si>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</si>
  <si>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</si>
  <si>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</si>
  <si>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</si>
  <si>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</si>
  <si>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</si>
  <si>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</si>
  <si>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</si>
  <si>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</si>
  <si>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</si>
  <si>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</si>
  <si>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</si>
  <si>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</si>
  <si>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</si>
  <si>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</si>
  <si>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</si>
  <si>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</si>
  <si>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</si>
  <si>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</si>
  <si>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</si>
  <si>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</si>
  <si>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</si>
  <si>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</si>
  <si>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</si>
  <si>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</si>
  <si>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</si>
  <si>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</si>
  <si>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</si>
  <si>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</si>
  <si>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</si>
  <si>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</si>
  <si>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</si>
  <si>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</si>
  <si>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</si>
  <si>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</si>
  <si>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</si>
  <si>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</si>
  <si>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</si>
  <si>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</si>
  <si>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</si>
  <si>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</si>
  <si>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</si>
  <si>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</si>
  <si>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</si>
  <si>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</si>
  <si>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</si>
  <si>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</si>
  <si>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</si>
  <si>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</si>
  <si>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</si>
  <si>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</si>
  <si>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</si>
  <si>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</si>
  <si>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</si>
  <si>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</si>
  <si>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</si>
  <si>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</si>
  <si>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</si>
  <si>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</si>
  <si>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</si>
  <si>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</si>
  <si>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</si>
  <si>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</si>
  <si>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</si>
  <si>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</si>
  <si>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</si>
  <si>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</si>
  <si>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</si>
  <si>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</si>
  <si>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</si>
  <si>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</si>
  <si>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</si>
  <si>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</si>
  <si>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</si>
  <si>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</si>
  <si>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</si>
  <si>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</si>
  <si>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</si>
  <si>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</si>
  <si>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</si>
  <si>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</si>
  <si>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</si>
  <si>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</si>
  <si>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</si>
  <si>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</si>
  <si>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</si>
  <si>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</si>
  <si>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</si>
  <si>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</si>
  <si>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</si>
  <si>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</si>
  <si>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</si>
  <si>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</si>
  <si>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</si>
  <si>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</si>
  <si>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</si>
  <si>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</si>
  <si>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</si>
  <si>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</si>
  <si>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</si>
  <si>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</si>
  <si>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</si>
  <si>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</si>
  <si>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</si>
  <si>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</si>
  <si>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</si>
  <si>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</si>
  <si>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</si>
  <si>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</si>
  <si>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</si>
  <si>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</si>
  <si>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</si>
  <si>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</si>
  <si>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</si>
  <si>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</si>
  <si>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</si>
  <si>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</si>
  <si>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</si>
  <si>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</si>
  <si>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</si>
  <si>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</si>
  <si>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</si>
  <si>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</si>
  <si>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</si>
  <si>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</si>
  <si>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</si>
  <si>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</si>
  <si>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</si>
  <si>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</si>
  <si>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</si>
  <si>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</si>
  <si>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</si>
  <si>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</si>
  <si>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</si>
  <si>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</si>
  <si>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</si>
  <si>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</si>
  <si>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</si>
  <si>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</si>
  <si>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</si>
  <si>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</si>
  <si>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</si>
  <si>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</si>
  <si>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</si>
  <si>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</si>
  <si>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</si>
  <si>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</si>
  <si>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</si>
  <si>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</si>
  <si>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</si>
  <si>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</si>
  <si>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</si>
  <si>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</si>
  <si>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</si>
  <si>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</si>
  <si>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</si>
  <si>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</si>
  <si>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</si>
  <si>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</si>
  <si>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</si>
  <si>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</si>
  <si>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</si>
  <si>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</si>
  <si>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</si>
  <si>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</si>
  <si>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</si>
  <si>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</si>
  <si>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</si>
  <si>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</si>
  <si>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</si>
  <si>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</si>
  <si>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</si>
  <si>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</si>
  <si>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</si>
  <si>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</si>
  <si>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</si>
  <si>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</si>
  <si>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</si>
  <si>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</si>
  <si>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</si>
  <si>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</si>
  <si>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</si>
  <si>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</si>
  <si>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</si>
  <si>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</si>
  <si>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</si>
  <si>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</si>
  <si>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</si>
  <si>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</si>
  <si>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</si>
  <si>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</si>
  <si>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</si>
  <si>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</si>
  <si>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</si>
  <si>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</si>
  <si>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</si>
  <si>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</si>
  <si>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</si>
  <si>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</si>
  <si>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</si>
  <si>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</si>
  <si>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</si>
  <si>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</si>
  <si>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</si>
  <si>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</si>
  <si>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</si>
  <si>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</si>
  <si>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</si>
  <si>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</si>
  <si>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</si>
  <si>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</si>
  <si>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</si>
  <si>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</si>
  <si>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</si>
  <si>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</si>
  <si>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</si>
  <si>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</si>
  <si>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</si>
  <si>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</si>
  <si>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</si>
  <si>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</si>
  <si>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</si>
  <si>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</si>
  <si>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</si>
  <si>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</si>
  <si>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</si>
  <si>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</si>
  <si>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</si>
  <si>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</si>
  <si>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</si>
  <si>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</si>
  <si>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</si>
  <si>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</si>
  <si>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</si>
  <si>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</si>
  <si>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</si>
  <si>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</si>
  <si>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</si>
  <si>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</si>
  <si>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</si>
  <si>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</si>
  <si>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</si>
  <si>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</si>
  <si>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</si>
  <si>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</si>
  <si>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</si>
  <si>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</si>
  <si>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</si>
  <si>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</si>
  <si>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</si>
  <si>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</si>
  <si>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</si>
  <si>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</si>
  <si>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</si>
  <si>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</si>
  <si>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</si>
  <si>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</si>
  <si>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</si>
  <si>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</si>
  <si>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</si>
  <si>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</si>
  <si>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</si>
  <si>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</si>
  <si>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</si>
  <si>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</si>
  <si>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</si>
  <si>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</si>
  <si>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</si>
  <si>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</si>
  <si>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</si>
  <si>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</si>
  <si>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</si>
  <si>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</si>
  <si>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</si>
  <si>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</si>
  <si>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</si>
  <si>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</si>
  <si>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</si>
  <si>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</si>
  <si>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</si>
  <si>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</si>
  <si>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</si>
  <si>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</si>
  <si>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</si>
  <si>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</si>
  <si>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</si>
  <si>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</si>
  <si>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</si>
  <si>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</si>
  <si>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</si>
  <si>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</si>
  <si>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</si>
  <si>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</si>
  <si>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</si>
  <si>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</si>
  <si>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</si>
  <si>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</si>
  <si>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</si>
  <si>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</si>
  <si>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</si>
  <si>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</si>
  <si>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</si>
  <si>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</si>
  <si>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</si>
  <si>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</si>
  <si>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</si>
  <si>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</si>
  <si>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</si>
  <si>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</si>
  <si>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</si>
  <si>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</si>
  <si>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</si>
  <si>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</si>
  <si>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</si>
  <si>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</si>
  <si>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</si>
  <si>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</si>
  <si>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</si>
  <si>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</si>
  <si>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</si>
  <si>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</si>
  <si>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</si>
  <si>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</si>
  <si>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</si>
  <si>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</si>
  <si>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</si>
  <si>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</si>
  <si>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</si>
  <si>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</si>
  <si>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</si>
  <si>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</si>
  <si>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</si>
  <si>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</si>
  <si>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</si>
  <si>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</si>
  <si>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</si>
  <si>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</si>
  <si>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</si>
  <si>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</si>
  <si>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</si>
  <si>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</si>
  <si>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</si>
  <si>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</si>
  <si>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</si>
  <si>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</si>
  <si>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</si>
  <si>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</si>
  <si>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</si>
  <si>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</si>
  <si>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</si>
  <si>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</si>
  <si>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</si>
  <si>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</si>
  <si>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</si>
  <si>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</si>
  <si>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</si>
  <si>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</si>
  <si>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</si>
  <si>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</si>
  <si>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</si>
  <si>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</si>
  <si>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</si>
  <si>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</si>
  <si>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</si>
  <si>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</si>
  <si>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</si>
  <si>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</si>
  <si>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</si>
  <si>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</si>
  <si>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</si>
  <si>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</si>
  <si>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</si>
  <si>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</si>
  <si>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</si>
  <si>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</si>
  <si>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</si>
  <si>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</si>
  <si>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</si>
  <si>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</si>
  <si>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</si>
  <si>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</si>
  <si>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</si>
  <si>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</si>
  <si>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</si>
  <si>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</si>
  <si>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</si>
  <si>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</si>
  <si>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</si>
  <si>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</si>
  <si>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</si>
  <si>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</si>
  <si>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</si>
  <si>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</si>
  <si>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</si>
  <si>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</si>
  <si>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</si>
  <si>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</si>
  <si>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</si>
  <si>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</si>
  <si>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</si>
  <si>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</si>
  <si>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</si>
  <si>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</si>
  <si>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</si>
  <si>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</si>
  <si>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</si>
  <si>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</si>
  <si>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</si>
  <si>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</si>
  <si>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</si>
  <si>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</si>
  <si>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</si>
  <si>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</si>
  <si>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</si>
  <si>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</si>
  <si>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</si>
  <si>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</si>
  <si>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</si>
  <si>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</si>
  <si>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</si>
  <si>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</si>
  <si>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</si>
  <si>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</si>
  <si>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</si>
  <si>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</si>
  <si>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</si>
  <si>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</si>
  <si>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</si>
  <si>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</si>
  <si>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</si>
  <si>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</si>
  <si>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</si>
  <si>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</si>
  <si>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</si>
  <si>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</si>
  <si>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</si>
  <si>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</si>
  <si>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</si>
  <si>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</si>
  <si>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</si>
  <si>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</si>
  <si>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</si>
  <si>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</si>
  <si>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</si>
  <si>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</si>
  <si>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</si>
  <si>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</si>
  <si>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</si>
  <si>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</si>
  <si>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</si>
  <si>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</si>
  <si>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</si>
  <si>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</si>
  <si>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</si>
  <si>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</si>
  <si>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</si>
  <si>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</si>
  <si>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</si>
  <si>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</si>
  <si>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</si>
  <si>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</si>
  <si>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</si>
  <si>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</si>
  <si>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</si>
  <si>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</si>
  <si>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</si>
  <si>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</si>
  <si>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</si>
  <si>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</si>
  <si>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</si>
  <si>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</si>
  <si>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</si>
  <si>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</si>
  <si>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</si>
  <si>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</si>
  <si>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</si>
  <si>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</si>
  <si>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</si>
  <si>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</si>
  <si>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</si>
  <si>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</si>
  <si>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</si>
  <si>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</si>
  <si>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</si>
  <si>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</si>
  <si>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</si>
  <si>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</si>
  <si>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</si>
  <si>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</si>
  <si>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</si>
  <si>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</si>
  <si>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</si>
  <si>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</si>
  <si>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</si>
  <si>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</si>
  <si>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</si>
  <si>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</si>
  <si>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</si>
  <si>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</si>
  <si>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</si>
  <si>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</si>
  <si>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</si>
  <si>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</si>
  <si>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</si>
  <si>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</si>
  <si>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</si>
  <si>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</si>
  <si>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</si>
  <si>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</si>
  <si>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</si>
  <si>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</si>
  <si>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</si>
  <si>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</si>
  <si>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</si>
  <si>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</si>
  <si>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</si>
  <si>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</si>
  <si>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</si>
  <si>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</si>
  <si>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</si>
  <si>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</si>
  <si>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</si>
  <si>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</si>
  <si>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</si>
  <si>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</si>
  <si>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</si>
  <si>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</si>
  <si>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</si>
  <si>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</si>
  <si>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</si>
  <si>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</si>
  <si>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</si>
  <si>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</si>
  <si>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</si>
  <si>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</si>
  <si>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</si>
  <si>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</si>
  <si>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</si>
  <si>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</si>
  <si>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</si>
  <si>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</si>
  <si>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</si>
  <si>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</si>
  <si>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</si>
  <si>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</si>
  <si>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</si>
  <si>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</si>
  <si>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</si>
  <si>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</si>
  <si>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</si>
  <si>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</si>
  <si>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</si>
  <si>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</si>
  <si>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</si>
  <si>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</si>
  <si>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</si>
  <si>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</si>
  <si>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</si>
  <si>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</si>
  <si>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</si>
  <si>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</si>
  <si>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</si>
  <si>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</si>
  <si>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</si>
  <si>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</si>
  <si>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</si>
  <si>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</si>
  <si>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</si>
  <si>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</si>
  <si>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</si>
  <si>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</si>
  <si>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</si>
  <si>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</si>
  <si>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</si>
  <si>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</si>
  <si>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</si>
  <si>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</si>
  <si>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</si>
  <si>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</si>
  <si>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</si>
  <si>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</si>
  <si>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</si>
  <si>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</si>
  <si>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</si>
  <si>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</si>
  <si>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</si>
  <si>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</si>
  <si>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</si>
  <si>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</si>
  <si>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</si>
  <si>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</si>
  <si>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</si>
  <si>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</si>
  <si>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</si>
  <si>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</si>
  <si>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</si>
  <si>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</si>
  <si>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</si>
  <si>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</si>
  <si>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</si>
  <si>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</si>
  <si>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</si>
  <si>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</si>
  <si>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</si>
  <si>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</si>
  <si>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</si>
  <si>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</si>
  <si>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</si>
  <si>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</si>
  <si>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</si>
  <si>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</si>
  <si>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</si>
  <si>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</si>
  <si>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</si>
  <si>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</si>
  <si>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</si>
  <si>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</si>
  <si>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</si>
  <si>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</si>
  <si>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</si>
  <si>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</si>
  <si>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</si>
  <si>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</si>
  <si>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</si>
  <si>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</si>
  <si>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</si>
  <si>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</si>
  <si>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</si>
  <si>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</si>
  <si>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</si>
  <si>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</si>
  <si>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</si>
  <si>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</si>
  <si>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</si>
  <si>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</si>
  <si>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</si>
  <si>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</si>
  <si>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</si>
  <si>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</si>
  <si>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</si>
  <si>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</si>
  <si>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</si>
  <si>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</si>
  <si>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</si>
  <si>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</si>
  <si>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</si>
  <si>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</si>
  <si>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</si>
  <si>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</si>
  <si>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</si>
  <si>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</si>
  <si>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</si>
  <si>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</si>
  <si>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</si>
  <si>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</si>
  <si>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</si>
  <si>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</si>
  <si>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</si>
  <si>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</si>
  <si>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</si>
  <si>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</si>
  <si>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</si>
  <si>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</si>
  <si>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</si>
  <si>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</si>
  <si>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</si>
  <si>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</si>
  <si>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</si>
  <si>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</si>
  <si>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</si>
  <si>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</si>
  <si>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</si>
  <si>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</si>
  <si>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</si>
  <si>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</si>
  <si>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</si>
  <si>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</si>
  <si>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</si>
  <si>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</si>
  <si>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</si>
  <si>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</si>
  <si>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</si>
  <si>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</si>
  <si>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</si>
  <si>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</si>
  <si>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</si>
  <si>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</si>
  <si>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</si>
  <si>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</si>
  <si>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</si>
  <si>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</si>
  <si>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</si>
  <si>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</si>
  <si>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</si>
  <si>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</si>
  <si>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</si>
  <si>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</si>
  <si>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</si>
  <si>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</si>
  <si>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</si>
  <si>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</si>
  <si>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</si>
  <si>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</si>
  <si>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</si>
  <si>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</si>
  <si>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</si>
  <si>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</si>
  <si>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</si>
  <si>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</si>
  <si>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</si>
  <si>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</si>
  <si>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</si>
  <si>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</si>
  <si>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</si>
  <si>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</si>
  <si>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</si>
  <si>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</si>
  <si>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</si>
  <si>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</si>
  <si>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</si>
  <si>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</si>
  <si>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</si>
  <si>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</si>
  <si>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</si>
  <si>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</si>
  <si>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</si>
  <si>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</si>
  <si>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</si>
  <si>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</si>
  <si>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</si>
  <si>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</si>
  <si>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</si>
  <si>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</si>
  <si>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</si>
  <si>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</si>
  <si>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</si>
  <si>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</si>
  <si>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</si>
  <si>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</si>
  <si>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</si>
  <si>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</si>
  <si>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</si>
  <si>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</si>
  <si>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</si>
  <si>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</si>
  <si>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</si>
  <si>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</si>
  <si>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</si>
  <si>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</si>
  <si>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</si>
  <si>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</si>
  <si>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</si>
  <si>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</si>
  <si>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</si>
  <si>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</si>
  <si>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</si>
  <si>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</si>
  <si>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</si>
  <si>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</si>
  <si>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</si>
  <si>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</si>
  <si>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</si>
  <si>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</si>
  <si>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</si>
  <si>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</si>
  <si>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</si>
  <si>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</si>
  <si>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</si>
  <si>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</si>
  <si>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</si>
  <si>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</si>
  <si>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</si>
  <si>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</si>
  <si>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</si>
  <si>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</si>
  <si>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</si>
  <si>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</si>
  <si>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</si>
  <si>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</si>
  <si>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</si>
  <si>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</si>
  <si>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</si>
  <si>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</si>
  <si>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</si>
  <si>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</si>
  <si>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</si>
  <si>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</si>
  <si>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</si>
  <si>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</si>
  <si>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</si>
  <si>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</si>
  <si>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</si>
  <si>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</si>
  <si>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</si>
  <si>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</si>
  <si>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</si>
  <si>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</si>
  <si>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</si>
  <si>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</si>
  <si>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</si>
  <si>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</si>
  <si>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</si>
  <si>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</si>
  <si>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</si>
  <si>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</si>
  <si>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</si>
  <si>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</si>
  <si>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</si>
  <si>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</si>
  <si>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</si>
  <si>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</si>
  <si>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</si>
  <si>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</si>
  <si>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</si>
  <si>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</si>
  <si>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</si>
  <si>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</si>
  <si>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</si>
  <si>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</si>
  <si>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</si>
  <si>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</si>
  <si>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</si>
  <si>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</si>
  <si>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</si>
  <si>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</si>
  <si>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</si>
  <si>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</si>
  <si>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</si>
  <si>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</si>
  <si>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</si>
  <si>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</si>
  <si>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</si>
  <si>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</si>
  <si>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</si>
  <si>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</si>
  <si>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</si>
  <si>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</si>
  <si>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</si>
  <si>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</si>
  <si>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</si>
  <si>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</si>
  <si>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</si>
  <si>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</si>
  <si>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</si>
  <si>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</si>
  <si>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</si>
  <si>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</si>
  <si>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</si>
  <si>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</si>
  <si>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</si>
  <si>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</si>
  <si>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</si>
  <si>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</si>
  <si>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</si>
  <si>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</si>
  <si>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</si>
  <si>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</si>
  <si>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</si>
  <si>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</si>
  <si>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</si>
  <si>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</si>
  <si>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</si>
  <si>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</si>
  <si>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</si>
  <si>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</si>
  <si>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</si>
  <si>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</si>
  <si>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</si>
  <si>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</si>
  <si>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</si>
  <si>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</si>
  <si>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</si>
  <si>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</si>
  <si>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</si>
  <si>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</si>
  <si>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</si>
  <si>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</si>
  <si>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</si>
  <si>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</si>
  <si>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</si>
  <si>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</si>
  <si>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</si>
  <si>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</si>
  <si>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</si>
  <si>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</si>
  <si>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</si>
  <si>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</si>
  <si>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</si>
  <si>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</si>
  <si>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</si>
  <si>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</si>
  <si>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</si>
  <si>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</si>
  <si>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</si>
  <si>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</si>
  <si>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</si>
  <si>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</si>
  <si>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</si>
  <si>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</si>
  <si>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</si>
  <si>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</si>
  <si>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</si>
  <si>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</si>
  <si>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</si>
  <si>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</si>
  <si>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</si>
  <si>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</si>
  <si>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</si>
  <si>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</si>
  <si>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</si>
  <si>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</si>
  <si>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</si>
  <si>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</si>
  <si>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</si>
  <si>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</si>
  <si>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</si>
  <si>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</si>
  <si>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</si>
  <si>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</si>
  <si>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</si>
  <si>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</si>
  <si>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</si>
  <si>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</si>
  <si>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</si>
  <si>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</si>
  <si>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</si>
  <si>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</si>
  <si>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</si>
  <si>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</si>
  <si>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</si>
  <si>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</si>
  <si>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</si>
  <si>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</si>
  <si>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</si>
  <si>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</si>
  <si>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</si>
  <si>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</si>
  <si>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</si>
  <si>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</si>
  <si>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</si>
  <si>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</si>
  <si>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</si>
  <si>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</si>
  <si>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</si>
  <si>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</si>
  <si>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</si>
  <si>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</si>
  <si>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</si>
  <si>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</si>
  <si>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</si>
  <si>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</si>
  <si>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</si>
  <si>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</si>
  <si>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</si>
  <si>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</si>
  <si>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</si>
  <si>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</si>
  <si>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</si>
  <si>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</si>
  <si>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</si>
  <si>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</si>
  <si>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</si>
  <si>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</si>
  <si>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</si>
  <si>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</si>
  <si>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</si>
  <si>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</si>
  <si>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</si>
  <si>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</si>
  <si>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</si>
  <si>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</si>
  <si>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</si>
  <si>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</si>
  <si>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</si>
  <si>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</si>
  <si>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</si>
  <si>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</si>
  <si>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</si>
  <si>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</si>
  <si>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</si>
  <si>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</si>
  <si>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</si>
  <si>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</si>
  <si>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</si>
  <si>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</si>
  <si>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</si>
  <si>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</si>
  <si>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</si>
  <si>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</si>
  <si>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</si>
  <si>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</si>
  <si>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</si>
  <si>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</si>
  <si>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</si>
  <si>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</si>
  <si>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</si>
  <si>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</si>
  <si>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</si>
  <si>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</si>
  <si>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</si>
  <si>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</si>
  <si>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</si>
  <si>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</si>
  <si>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</si>
  <si>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</si>
  <si>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</si>
  <si>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</si>
  <si>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</si>
  <si>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</si>
  <si>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</si>
  <si>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</si>
  <si>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</si>
  <si>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</si>
  <si>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</si>
  <si>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</si>
  <si>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</si>
  <si>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</si>
  <si>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</si>
  <si>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</si>
  <si>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</si>
  <si>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</si>
  <si>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</si>
  <si>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</si>
  <si>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</si>
  <si>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</si>
  <si>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</si>
  <si>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</si>
  <si>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</si>
  <si>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</si>
  <si>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</si>
  <si>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</si>
  <si>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</si>
  <si>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</si>
  <si>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</si>
  <si>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</si>
  <si>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</si>
  <si>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</si>
  <si>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</si>
  <si>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</si>
  <si>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</si>
  <si>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</si>
  <si>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</si>
  <si>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</si>
  <si>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</si>
  <si>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</si>
  <si>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</si>
  <si>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</si>
  <si>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</si>
  <si>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</si>
  <si>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</si>
  <si>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</si>
  <si>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</si>
  <si>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</si>
  <si>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</si>
  <si>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</si>
  <si>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</si>
  <si>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</si>
  <si>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</si>
  <si>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</si>
  <si>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</si>
  <si>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</si>
  <si>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</si>
  <si>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</si>
  <si>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</si>
  <si>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</si>
  <si>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</si>
  <si>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</si>
  <si>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</si>
  <si>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</si>
  <si>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</si>
  <si>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</si>
  <si>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</si>
  <si>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</si>
  <si>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</si>
  <si>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</si>
  <si>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</si>
  <si>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</si>
  <si>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</si>
  <si>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</si>
  <si>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</si>
  <si>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</si>
  <si>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</si>
  <si>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</si>
  <si>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</si>
  <si>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</si>
  <si>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</si>
  <si>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</si>
  <si>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</si>
  <si>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</si>
  <si>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</si>
  <si>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</si>
  <si>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</si>
  <si>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</si>
  <si>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</si>
  <si>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</si>
  <si>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</si>
  <si>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</si>
  <si>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</si>
  <si>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</si>
  <si>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</si>
  <si>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</si>
  <si>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</si>
  <si>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</si>
  <si>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</si>
  <si>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</si>
  <si>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</si>
  <si>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</si>
  <si>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</si>
  <si>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</si>
  <si>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</si>
  <si>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</si>
  <si>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</si>
  <si>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</si>
  <si>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</si>
  <si>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</si>
  <si>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</si>
  <si>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</si>
  <si>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</si>
  <si>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</si>
  <si>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</si>
  <si>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</si>
  <si>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</si>
  <si>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</si>
  <si>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</si>
  <si>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</si>
  <si>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</si>
  <si>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</si>
  <si>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</si>
  <si>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</si>
  <si>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</si>
  <si>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</si>
  <si>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</si>
  <si>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</si>
  <si>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</si>
  <si>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</si>
  <si>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</si>
  <si>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</si>
  <si>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</si>
  <si>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</si>
  <si>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</si>
  <si>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</si>
  <si>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</si>
  <si>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</si>
  <si>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</si>
  <si>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</si>
  <si>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</si>
  <si>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</si>
  <si>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</si>
  <si>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</si>
  <si>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</si>
  <si>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</si>
  <si>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</si>
  <si>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</si>
  <si>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</si>
  <si>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</si>
  <si>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</si>
  <si>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</si>
  <si>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</si>
  <si>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</si>
  <si>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</si>
  <si>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</si>
  <si>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</si>
  <si>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</si>
  <si>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</si>
  <si>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</si>
  <si>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</si>
  <si>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</si>
  <si>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</si>
  <si>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</si>
  <si>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</si>
  <si>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</si>
  <si>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</si>
  <si>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</si>
  <si>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</si>
  <si>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</si>
  <si>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</si>
  <si>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</si>
  <si>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</si>
  <si>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</si>
  <si>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</si>
  <si>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</si>
  <si>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</si>
  <si>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</si>
  <si>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</si>
  <si>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</si>
  <si>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</si>
  <si>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</si>
  <si>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</si>
  <si>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</si>
  <si>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</si>
  <si>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</si>
  <si>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</si>
  <si>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</si>
  <si>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</si>
  <si>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</si>
  <si>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</si>
  <si>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</si>
  <si>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</si>
  <si>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</si>
  <si>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</si>
  <si>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</si>
  <si>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</si>
  <si>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</si>
  <si>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</si>
  <si>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</si>
  <si>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</si>
  <si>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</si>
  <si>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</si>
  <si>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</si>
  <si>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</si>
  <si>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</si>
  <si>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</si>
  <si>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</si>
  <si>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</si>
  <si>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</si>
  <si>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</si>
  <si>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</si>
  <si>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</si>
  <si>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</si>
  <si>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</si>
  <si>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</si>
  <si>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</si>
  <si>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</si>
  <si>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</si>
  <si>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</si>
  <si>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</si>
  <si>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</si>
  <si>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</si>
  <si>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</si>
  <si>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</si>
  <si>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</si>
  <si>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</si>
  <si>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</si>
  <si>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</si>
  <si>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</si>
  <si>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</si>
  <si>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</si>
  <si>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</si>
  <si>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</si>
  <si>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</si>
  <si>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</si>
  <si>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</si>
  <si>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</si>
  <si>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</si>
  <si>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</si>
  <si>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</si>
  <si>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</si>
  <si>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</si>
  <si>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</si>
  <si>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</si>
  <si>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</si>
  <si>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</si>
  <si>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</si>
  <si>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</si>
  <si>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</si>
  <si>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</si>
  <si>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</si>
  <si>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</si>
  <si>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</si>
  <si>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</si>
  <si>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</si>
  <si>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</si>
  <si>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</si>
  <si>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</si>
  <si>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</si>
  <si>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</si>
  <si>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</si>
  <si>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</si>
  <si>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</si>
  <si>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</si>
  <si>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</si>
  <si>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</si>
  <si>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</si>
  <si>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</si>
  <si>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</si>
  <si>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</si>
  <si>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</si>
  <si>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</si>
  <si>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</si>
  <si>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</si>
  <si>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</si>
  <si>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</si>
  <si>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</si>
  <si>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</si>
  <si>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</si>
  <si>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</si>
  <si>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</si>
  <si>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</si>
  <si>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</si>
  <si>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</si>
  <si>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</si>
  <si>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</si>
  <si>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</si>
  <si>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</si>
  <si>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</si>
  <si>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</si>
  <si>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</si>
  <si>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</si>
  <si>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</si>
  <si>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</si>
  <si>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</si>
  <si>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</si>
  <si>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</si>
  <si>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</si>
  <si>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</si>
  <si>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</si>
  <si>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</si>
  <si>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</si>
  <si>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</si>
  <si>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</si>
  <si>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</si>
  <si>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</si>
  <si>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</si>
  <si>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</si>
  <si>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</si>
  <si>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</si>
  <si>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</si>
  <si>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</si>
  <si>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</si>
  <si>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</si>
  <si>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</si>
  <si>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</si>
  <si>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</si>
  <si>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</si>
  <si>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</si>
  <si>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</si>
  <si>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</si>
  <si>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</si>
  <si>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</si>
  <si>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</si>
  <si>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</si>
  <si>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</si>
  <si>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</si>
  <si>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</si>
  <si>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</si>
  <si>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</si>
  <si>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</si>
  <si>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</si>
  <si>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</si>
  <si>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</si>
  <si>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</si>
  <si>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</si>
  <si>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</si>
  <si>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</si>
  <si>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</si>
  <si>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</si>
  <si>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</si>
  <si>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</si>
  <si>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</si>
  <si>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</si>
  <si>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</si>
  <si>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</si>
  <si>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</si>
  <si>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</si>
  <si>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</si>
  <si>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</si>
  <si>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</si>
  <si>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</si>
  <si>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</si>
  <si>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</si>
  <si>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</si>
  <si>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</si>
  <si>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</si>
  <si>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</si>
  <si>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</si>
  <si>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</si>
  <si>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</si>
  <si>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</si>
  <si>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</si>
  <si>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</si>
  <si>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</si>
  <si>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</si>
  <si>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</si>
  <si>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</si>
  <si>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</si>
  <si>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</si>
  <si>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</si>
  <si>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</si>
  <si>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</si>
  <si>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</si>
  <si>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</si>
  <si>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</si>
  <si>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</si>
  <si>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</si>
  <si>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</si>
  <si>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</si>
  <si>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</si>
  <si>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</si>
  <si>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</si>
  <si>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</si>
  <si>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</si>
  <si>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</si>
  <si>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2009</t>
  </si>
  <si>
    <t>Submission 2020 v1</t>
  </si>
  <si>
    <t>CZECH REPUBLIC</t>
  </si>
  <si>
    <t>NO</t>
  </si>
  <si>
    <t>IE</t>
  </si>
  <si>
    <t>NA,NO</t>
  </si>
  <si>
    <t>NA</t>
  </si>
  <si>
    <t>NE</t>
  </si>
  <si>
    <t>NA,NE</t>
  </si>
  <si>
    <t>NO,NE</t>
  </si>
  <si>
    <t>1./2009: Reported in 1B2b4 and 1B2b5 
1./2009: Relevant data for emission factors are not available. Emissions are expected to be very low. Relevant EF was not found in existing IPCC methodology. 
1./2009: Emission factor is not available. Emissions are expected to be very low.Relevant EF was not found in existing IPCC methodology. 
1./2009: Reported in 1A1a i Electricity generation 
1./2009: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</si>
  <si>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</si>
  <si>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</si>
  <si>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</si>
  <si>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</si>
  <si>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</si>
  <si>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</si>
  <si>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</si>
  <si>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</si>
  <si>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</si>
  <si>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</si>
  <si>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</si>
  <si>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</si>
  <si>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</si>
  <si>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</si>
  <si>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</si>
  <si>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</si>
  <si>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1.AA/2009: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</si>
  <si>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1.B.1/2009: Relevant data for emission factors are not available. Emissions are expected to be very low. Relevant EF was not found in existing IPCC methodology. 
1.B.1/2009: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</si>
  <si>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</si>
  <si>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</si>
  <si>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</si>
  <si>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</si>
  <si>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</si>
  <si>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</si>
  <si>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</si>
  <si>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</si>
  <si>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</si>
  <si>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</si>
  <si>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</si>
  <si>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1.B.2/2009: Emission factor is not available. Emissions are expected to be very low.Relevant EF was not found in existing IPCC methodology. 
1.B.2/2009: Reported in 1B2b4 and 1B2b5 
</t>
  </si>
  <si>
    <t>TJ</t>
  </si>
  <si>
    <t>Ethylene</t>
  </si>
  <si>
    <t>Petrochemical and Carbon Black Production</t>
  </si>
  <si>
    <t>Lubricant Use</t>
  </si>
  <si>
    <t>Ammonia Production</t>
  </si>
  <si>
    <t>Iron and Steel Production</t>
  </si>
  <si>
    <t>Chemical Industry - Other (please specify)</t>
  </si>
  <si>
    <t>NO,NE,NA</t>
  </si>
  <si>
    <t xml:space="preserve">2./2009: All CO2 from 2.C.1. are calculated from coke consumptipon in the blast furnace 
2./2009: NA 
2./2009: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</si>
  <si>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</si>
  <si>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2.B.9/2009: NA 
</t>
  </si>
  <si>
    <t>Documenation box</t>
  </si>
  <si>
    <t xml:space="preserve">2.F.6/2009: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</si>
  <si>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</si>
  <si>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</si>
  <si>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</si>
  <si>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</si>
  <si>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</si>
  <si>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</si>
  <si>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</si>
  <si>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</si>
  <si>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</si>
  <si>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</si>
  <si>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</si>
  <si>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</si>
  <si>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</si>
  <si>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</si>
  <si>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</si>
  <si>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</si>
  <si>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</si>
  <si>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</si>
  <si>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</si>
  <si>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</si>
  <si>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</si>
  <si>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</si>
  <si>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</si>
  <si>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</si>
  <si>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</si>
  <si>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</si>
  <si>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</si>
  <si>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</si>
  <si>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</si>
  <si>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</si>
  <si>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</si>
  <si>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</si>
  <si>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</si>
  <si>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</si>
  <si>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</si>
  <si>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</si>
  <si>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</si>
  <si>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</si>
  <si>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</si>
  <si>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</si>
  <si>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</si>
  <si>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</si>
  <si>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</si>
  <si>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</si>
  <si>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</si>
  <si>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</si>
  <si>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</si>
  <si>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</si>
  <si>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</si>
  <si>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</si>
  <si>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2.C.1/2009: All CO2 from 2.C.1. are calculated from coke consumptipon in the blast furnace 
</t>
  </si>
  <si>
    <t xml:space="preserve">2.D.3/2009: Relevant data are not available. Emissions are expected to be very low. 
</t>
  </si>
  <si>
    <t>CF4</t>
  </si>
  <si>
    <t>C2F6</t>
  </si>
  <si>
    <t>SF6</t>
  </si>
  <si>
    <t>NF3</t>
  </si>
  <si>
    <t>C3F8</t>
  </si>
  <si>
    <t>C6F14</t>
  </si>
  <si>
    <t>NE,NA,NO</t>
  </si>
  <si>
    <t>Goats</t>
  </si>
  <si>
    <t>Horses</t>
  </si>
  <si>
    <t>Poultry</t>
  </si>
  <si>
    <t xml:space="preserve">3./2009: NA 
3.: </t>
  </si>
  <si>
    <t>Sheep</t>
  </si>
  <si>
    <t>Swine</t>
  </si>
  <si>
    <t xml:space="preserve">3.A/2009: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</si>
  <si>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</si>
  <si>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</si>
  <si>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</si>
  <si>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</si>
  <si>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</si>
  <si>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</si>
  <si>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</si>
  <si>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</si>
  <si>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</si>
  <si>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</si>
  <si>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</si>
  <si>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</si>
  <si>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</si>
  <si>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</si>
  <si>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</si>
  <si>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</si>
  <si>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</si>
  <si>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</si>
  <si>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</si>
  <si>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</si>
  <si>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</si>
  <si>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</si>
  <si>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</si>
  <si>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</si>
  <si>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</si>
  <si>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</si>
  <si>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</si>
  <si>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</si>
  <si>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</si>
  <si>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</si>
  <si>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</si>
  <si>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</si>
  <si>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</si>
  <si>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</si>
  <si>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</si>
  <si>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</si>
  <si>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</si>
  <si>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</si>
  <si>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</si>
  <si>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</si>
  <si>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</si>
  <si>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</si>
  <si>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</si>
  <si>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</si>
  <si>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</si>
  <si>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</si>
  <si>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4./2009: IE - included in biomass losses in 4.A.1 
4./2009: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</si>
  <si>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</si>
  <si>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</si>
  <si>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</si>
  <si>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</si>
  <si>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</si>
  <si>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</si>
  <si>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</si>
  <si>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</si>
  <si>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</si>
  <si>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</si>
  <si>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</si>
  <si>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</si>
  <si>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</si>
  <si>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</si>
  <si>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</si>
  <si>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</si>
  <si>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</si>
  <si>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</si>
  <si>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</si>
  <si>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</si>
  <si>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</si>
  <si>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</si>
  <si>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</si>
  <si>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</si>
  <si>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</si>
  <si>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</si>
  <si>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</si>
  <si>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</si>
  <si>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</si>
  <si>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</si>
  <si>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</si>
  <si>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</si>
  <si>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</si>
  <si>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</si>
  <si>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</si>
  <si>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</si>
  <si>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</si>
  <si>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</si>
  <si>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</si>
  <si>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</si>
  <si>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</si>
  <si>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</si>
  <si>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</si>
  <si>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NO,IE</t>
  </si>
  <si>
    <t>FL_to_OL</t>
  </si>
  <si>
    <t>CL_to_OL</t>
  </si>
  <si>
    <t>GL_to_OL</t>
  </si>
  <si>
    <t>WL_to_OL</t>
  </si>
  <si>
    <t>SL_to_OL</t>
  </si>
  <si>
    <t xml:space="preserve">4.F.1 Carbon stock change/2009: Former areas of 4F were reclassified into 4E 
</t>
  </si>
  <si>
    <t xml:space="preserve">4.F.2 Carbon stock change/2009: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</si>
  <si>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</si>
  <si>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</si>
  <si>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</si>
  <si>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</si>
  <si>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</si>
  <si>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</si>
  <si>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</si>
  <si>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</si>
  <si>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</si>
  <si>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</si>
  <si>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</si>
  <si>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</si>
  <si>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</si>
  <si>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</si>
  <si>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</si>
  <si>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</si>
  <si>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</si>
  <si>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</si>
  <si>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</si>
  <si>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Burning/2009: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</si>
  <si>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</si>
  <si>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</si>
  <si>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</si>
  <si>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</si>
  <si>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</si>
  <si>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</si>
  <si>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</si>
  <si>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</si>
  <si>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</si>
  <si>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</si>
  <si>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</si>
  <si>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</si>
  <si>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</si>
  <si>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</si>
  <si>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</si>
  <si>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</si>
  <si>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</si>
  <si>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</si>
  <si>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</si>
  <si>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</si>
  <si>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</si>
  <si>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</si>
  <si>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</si>
  <si>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</si>
  <si>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</si>
  <si>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</si>
  <si>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</si>
  <si>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</si>
  <si>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</si>
  <si>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</si>
  <si>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</si>
  <si>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</si>
  <si>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5./2009: [5.C.1.1.b  Other (please specify)][Hazardous Waste] 
5./2009: This category is part of 5.C.1.1.b  Other (Hazardous Waste) 
5./2009: Amount of waste, and emission factors are for wet waste 
5./2009: Data reported in Energy sector, 1a1a  
5./2009: Included in 5.C.1.2.b  Other (Hazardous Waste) 
5./2009: Emissions of CO2 are of biogenic origin and are acounted for in AFOLU sector 
</t>
  </si>
  <si>
    <t xml:space="preserve">5.A/2009: Emissions of CO2 are of biogenic origin and are acounted for in AFOLU sector 
</t>
  </si>
  <si>
    <t>Other_SW</t>
  </si>
  <si>
    <t>NE,IE</t>
  </si>
  <si>
    <t>Other_AD</t>
  </si>
  <si>
    <t xml:space="preserve">5.B/2009: Amount of waste, and emission factors are for wet waste 
5.B/2009: Data reported in Energy sector, 1a1a  
</t>
  </si>
  <si>
    <t>Industrial Solid Wastes</t>
  </si>
  <si>
    <t>Hazardous Waste</t>
  </si>
  <si>
    <t>Clinical Waste</t>
  </si>
  <si>
    <t>Sewage Sludge</t>
  </si>
  <si>
    <t>Fossil liquid waste</t>
  </si>
  <si>
    <t>Other  waste</t>
  </si>
  <si>
    <t xml:space="preserve">5.C/2009: [5.C.1.1.b  Other (please specify)][Hazardous Waste] 
5.C/2009: This category is part of 5.C.1.1.b  Other (Hazardous Waste) 
5.C/2009: Data reported in Energy sector, 1a1a  
5.C/2009: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</si>
  <si>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</si>
  <si>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</si>
  <si>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</si>
  <si>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</si>
  <si>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</si>
  <si>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</si>
  <si>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</si>
  <si>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</si>
  <si>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</si>
  <si>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</si>
  <si>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</si>
  <si>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</si>
  <si>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</si>
  <si>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</si>
  <si>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</si>
  <si>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</si>
  <si>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</si>
  <si>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</si>
  <si>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</si>
  <si>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</si>
  <si>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</si>
  <si>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</si>
  <si>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</si>
  <si>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</si>
  <si>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</si>
  <si>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</si>
  <si>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</si>
  <si>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</si>
  <si>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</si>
  <si>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</si>
  <si>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</si>
  <si>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</si>
  <si>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</si>
  <si>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</si>
  <si>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</si>
  <si>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</si>
  <si>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</si>
  <si>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</si>
  <si>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</si>
  <si>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</si>
  <si>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</si>
  <si>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</si>
  <si>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</si>
  <si>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</si>
  <si>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</si>
  <si>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</si>
  <si>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</si>
  <si>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</si>
  <si>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</si>
  <si>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</si>
  <si>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</si>
  <si>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</si>
  <si>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</si>
  <si>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</si>
  <si>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</si>
  <si>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</si>
  <si>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</si>
  <si>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</si>
  <si>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</si>
  <si>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</si>
  <si>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</si>
  <si>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</si>
  <si>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</si>
  <si>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</si>
  <si>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</si>
  <si>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</si>
  <si>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</si>
  <si>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</si>
  <si>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</si>
  <si>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</si>
  <si>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</si>
  <si>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</si>
  <si>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</si>
  <si>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</si>
  <si>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</si>
  <si>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</si>
  <si>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</si>
  <si>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</si>
  <si>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</si>
  <si>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</si>
  <si>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</si>
  <si>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</si>
  <si>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</si>
  <si>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</si>
  <si>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</si>
  <si>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</si>
  <si>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</si>
  <si>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</si>
  <si>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</si>
  <si>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</si>
  <si>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</si>
  <si>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</si>
  <si>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</si>
  <si>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</si>
  <si>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</si>
  <si>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</si>
  <si>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</si>
  <si>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</si>
  <si>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</si>
  <si>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</si>
  <si>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</si>
  <si>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</si>
  <si>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</si>
  <si>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</si>
  <si>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</si>
  <si>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</si>
  <si>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</si>
  <si>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</si>
  <si>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</si>
  <si>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</si>
  <si>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</si>
  <si>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</si>
  <si>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</si>
  <si>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</si>
  <si>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</si>
  <si>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</si>
  <si>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</si>
  <si>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</si>
  <si>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</si>
  <si>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</si>
  <si>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</si>
  <si>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</si>
  <si>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</si>
  <si>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</si>
  <si>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</si>
  <si>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-/2009: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</si>
  <si>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</si>
  <si>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</si>
  <si>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</si>
  <si>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</si>
  <si>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</si>
  <si>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</si>
  <si>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</si>
  <si>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</si>
  <si>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</si>
  <si>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</si>
  <si>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</si>
  <si>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</si>
  <si>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</si>
  <si>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</si>
  <si>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</si>
  <si>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</si>
  <si>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</si>
  <si>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</si>
  <si>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</si>
  <si>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</si>
  <si>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</si>
  <si>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</si>
  <si>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</si>
  <si>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</si>
  <si>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</si>
  <si>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</si>
  <si>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-/2009: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</si>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</sst>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103919.09562427909</v>
      </c>
      <c r="C7" s="3873" t="n">
        <v>254.36245172424947</v>
      </c>
      <c r="D7" s="3873" t="n">
        <v>2.16956886168349</v>
      </c>
      <c r="E7" s="3873" t="n">
        <v>232.35128913520973</v>
      </c>
      <c r="F7" s="3873" t="n">
        <v>874.008371649212</v>
      </c>
      <c r="G7" s="3873" t="n">
        <v>147.9717247358802</v>
      </c>
      <c r="H7" s="3873" t="n">
        <v>167.467223920755</v>
      </c>
    </row>
    <row r="8" spans="1:8" ht="12.75" customHeight="1" x14ac:dyDescent="0.2">
      <c r="A8" s="856" t="s">
        <v>17</v>
      </c>
      <c r="B8" s="3873" t="n">
        <v>103659.64635328915</v>
      </c>
      <c r="C8" s="3873" t="n">
        <v>35.59604807889345</v>
      </c>
      <c r="D8" s="3873" t="n">
        <v>2.16943263441076</v>
      </c>
      <c r="E8" s="3873" t="n">
        <v>231.31933913520973</v>
      </c>
      <c r="F8" s="3873" t="n">
        <v>873.664526649212</v>
      </c>
      <c r="G8" s="3873" t="n">
        <v>136.0139984580005</v>
      </c>
      <c r="H8" s="3873" t="n">
        <v>160.145216920755</v>
      </c>
    </row>
    <row r="9" spans="1:8" ht="12" customHeight="1" x14ac:dyDescent="0.2">
      <c r="A9" s="847" t="s">
        <v>18</v>
      </c>
      <c r="B9" s="3873" t="n">
        <v>57178.08227977944</v>
      </c>
      <c r="C9" s="3873" t="n">
        <v>1.05554677942146</v>
      </c>
      <c r="D9" s="3873" t="n">
        <v>0.86408801822081</v>
      </c>
      <c r="E9" s="3873" t="n">
        <v>86.32324289399986</v>
      </c>
      <c r="F9" s="3873" t="n">
        <v>9.90629049</v>
      </c>
      <c r="G9" s="3873" t="n">
        <v>6.164343493</v>
      </c>
      <c r="H9" s="3873" t="n">
        <v>108.9016909309999</v>
      </c>
    </row>
    <row r="10" spans="1:8" ht="12" customHeight="1" x14ac:dyDescent="0.2">
      <c r="A10" s="849" t="s">
        <v>19</v>
      </c>
      <c r="B10" s="3873" t="n">
        <v>50765.35093464563</v>
      </c>
      <c r="C10" s="3873" t="n">
        <v>0.97140276070609</v>
      </c>
      <c r="D10" s="3873" t="n">
        <v>0.80703056347061</v>
      </c>
      <c r="E10" s="3871" t="n">
        <v>80.21306899999986</v>
      </c>
      <c r="F10" s="3871" t="n">
        <v>8.292111755</v>
      </c>
      <c r="G10" s="3871" t="n">
        <v>5.778506896</v>
      </c>
      <c r="H10" s="3871" t="n">
        <v>104.8812427109999</v>
      </c>
    </row>
    <row r="11" spans="1:8" ht="12" customHeight="1" x14ac:dyDescent="0.2">
      <c r="A11" s="849" t="s">
        <v>20</v>
      </c>
      <c r="B11" s="3873" t="n">
        <v>863.107462543822</v>
      </c>
      <c r="C11" s="3873" t="n">
        <v>0.02216749683764</v>
      </c>
      <c r="D11" s="3873" t="n">
        <v>0.00339200808376</v>
      </c>
      <c r="E11" s="3871" t="n">
        <v>0.502368894</v>
      </c>
      <c r="F11" s="3871" t="n">
        <v>0.063854735</v>
      </c>
      <c r="G11" s="3871" t="n">
        <v>0.016888697</v>
      </c>
      <c r="H11" s="3871" t="n">
        <v>0.84478622</v>
      </c>
    </row>
    <row r="12" spans="1:8" ht="12.75" customHeight="1" x14ac:dyDescent="0.2">
      <c r="A12" s="849" t="s">
        <v>21</v>
      </c>
      <c r="B12" s="3873" t="n">
        <v>5549.623882589988</v>
      </c>
      <c r="C12" s="3873" t="n">
        <v>0.06197652187773</v>
      </c>
      <c r="D12" s="3873" t="n">
        <v>0.05366544666644</v>
      </c>
      <c r="E12" s="3871" t="n">
        <v>5.607805</v>
      </c>
      <c r="F12" s="3871" t="n">
        <v>1.550324</v>
      </c>
      <c r="G12" s="3871" t="n">
        <v>0.3689479</v>
      </c>
      <c r="H12" s="3871" t="n">
        <v>3.175662</v>
      </c>
    </row>
    <row r="13" spans="1:8" ht="12" customHeight="1" x14ac:dyDescent="0.2">
      <c r="A13" s="857" t="s">
        <v>22</v>
      </c>
      <c r="B13" s="3873" t="n">
        <v>15819.057201729918</v>
      </c>
      <c r="C13" s="3873" t="n">
        <v>1.86966035505721</v>
      </c>
      <c r="D13" s="3873" t="n">
        <v>0.26425932787875</v>
      </c>
      <c r="E13" s="3873" t="n">
        <v>30.77589793453</v>
      </c>
      <c r="F13" s="3873" t="n">
        <v>93.51258708400005</v>
      </c>
      <c r="G13" s="3873" t="n">
        <v>2.06842958751695</v>
      </c>
      <c r="H13" s="3873" t="n">
        <v>26.75663342899999</v>
      </c>
    </row>
    <row r="14" spans="1:8" ht="12" customHeight="1" x14ac:dyDescent="0.2">
      <c r="A14" s="849" t="s">
        <v>23</v>
      </c>
      <c r="B14" s="3873" t="n">
        <v>4067.371523258211</v>
      </c>
      <c r="C14" s="3873" t="n">
        <v>0.3428544050609</v>
      </c>
      <c r="D14" s="3873" t="n">
        <v>0.05073475945736</v>
      </c>
      <c r="E14" s="3871" t="n">
        <v>5.332756001</v>
      </c>
      <c r="F14" s="3871" t="n">
        <v>76.74343799400009</v>
      </c>
      <c r="G14" s="3871" t="n">
        <v>0.156746896</v>
      </c>
      <c r="H14" s="3871" t="n">
        <v>6.98243069500001</v>
      </c>
    </row>
    <row r="15" spans="1:8" ht="12" customHeight="1" x14ac:dyDescent="0.2">
      <c r="A15" s="849" t="s">
        <v>24</v>
      </c>
      <c r="B15" s="3873" t="n">
        <v>98.0384091661161</v>
      </c>
      <c r="C15" s="3873" t="n">
        <v>0.00292674133403</v>
      </c>
      <c r="D15" s="3873" t="n">
        <v>3.640009984E-4</v>
      </c>
      <c r="E15" s="3871" t="n">
        <v>0.02693613</v>
      </c>
      <c r="F15" s="3871" t="n">
        <v>0.023241163</v>
      </c>
      <c r="G15" s="3871" t="n">
        <v>6.2732663E-4</v>
      </c>
      <c r="H15" s="3871" t="n">
        <v>0.005027126</v>
      </c>
    </row>
    <row r="16" spans="1:8" ht="12" customHeight="1" x14ac:dyDescent="0.2">
      <c r="A16" s="849" t="s">
        <v>25</v>
      </c>
      <c r="B16" s="3873" t="n">
        <v>4888.3438856839675</v>
      </c>
      <c r="C16" s="3873" t="n">
        <v>0.45337217916798</v>
      </c>
      <c r="D16" s="3873" t="n">
        <v>0.06787254444688</v>
      </c>
      <c r="E16" s="3871" t="n">
        <v>8.86232022600001</v>
      </c>
      <c r="F16" s="3871" t="n">
        <v>1.514977303</v>
      </c>
      <c r="G16" s="3871" t="n">
        <v>0.473353833</v>
      </c>
      <c r="H16" s="3871" t="n">
        <v>11.53615919000002</v>
      </c>
    </row>
    <row r="17" spans="1:8" ht="12" customHeight="1" x14ac:dyDescent="0.2">
      <c r="A17" s="849" t="s">
        <v>26</v>
      </c>
      <c r="B17" s="3873" t="n">
        <v>676.0422609116542</v>
      </c>
      <c r="C17" s="3873" t="n">
        <v>0.43797027875499</v>
      </c>
      <c r="D17" s="3873" t="n">
        <v>0.0590898974568</v>
      </c>
      <c r="E17" s="3871" t="n">
        <v>2.126275796</v>
      </c>
      <c r="F17" s="3871" t="n">
        <v>0.923469064</v>
      </c>
      <c r="G17" s="3871" t="n">
        <v>0.0659656155</v>
      </c>
      <c r="H17" s="3871" t="n">
        <v>1.271648121</v>
      </c>
    </row>
    <row r="18" spans="1:8" ht="12" customHeight="1" x14ac:dyDescent="0.2">
      <c r="A18" s="849" t="s">
        <v>27</v>
      </c>
      <c r="B18" s="3873" t="n">
        <v>982.1751140672509</v>
      </c>
      <c r="C18" s="3873" t="n">
        <v>0.04159128027688</v>
      </c>
      <c r="D18" s="3873" t="n">
        <v>0.00551381785655</v>
      </c>
      <c r="E18" s="3871" t="n">
        <v>0.991751661</v>
      </c>
      <c r="F18" s="3871" t="n">
        <v>1.029290277</v>
      </c>
      <c r="G18" s="3871" t="n">
        <v>0.114430307</v>
      </c>
      <c r="H18" s="3871" t="n">
        <v>1.91320558199999</v>
      </c>
    </row>
    <row r="19" spans="1:8" ht="12.75" customHeight="1" x14ac:dyDescent="0.2">
      <c r="A19" s="849" t="s">
        <v>28</v>
      </c>
      <c r="B19" s="3873" t="n">
        <v>2548.226184888889</v>
      </c>
      <c r="C19" s="3873" t="n">
        <v>0.2921272230858</v>
      </c>
      <c r="D19" s="3873" t="n">
        <v>0.03982166955028</v>
      </c>
      <c r="E19" s="3871" t="n">
        <v>9.57064293353</v>
      </c>
      <c r="F19" s="3871" t="n">
        <v>9.779432333</v>
      </c>
      <c r="G19" s="3871" t="n">
        <v>0.2791430088</v>
      </c>
      <c r="H19" s="3871" t="n">
        <v>3.557621737</v>
      </c>
    </row>
    <row r="20" spans="1:8" ht="12.75" x14ac:dyDescent="0.2">
      <c r="A20" s="858" t="s">
        <v>29</v>
      </c>
      <c r="B20" s="3873" t="n">
        <v>2558.85982375383</v>
      </c>
      <c r="C20" s="3873" t="n">
        <v>0.29881824737663</v>
      </c>
      <c r="D20" s="3873" t="n">
        <v>0.04086263811248</v>
      </c>
      <c r="E20" s="3871" t="n">
        <v>3.86521518699999</v>
      </c>
      <c r="F20" s="3871" t="n">
        <v>3.49873894999996</v>
      </c>
      <c r="G20" s="3871" t="n">
        <v>0.97816260058695</v>
      </c>
      <c r="H20" s="3871" t="n">
        <v>1.49054097799997</v>
      </c>
    </row>
    <row r="21" spans="1:8" ht="12" customHeight="1" x14ac:dyDescent="0.2">
      <c r="A21" s="857" t="s">
        <v>30</v>
      </c>
      <c r="B21" s="3873" t="n">
        <v>17620.681120272584</v>
      </c>
      <c r="C21" s="3873" t="n">
        <v>1.94851625582139</v>
      </c>
      <c r="D21" s="3873" t="n">
        <v>0.61585306939735</v>
      </c>
      <c r="E21" s="3873" t="n">
        <v>80.25326864000533</v>
      </c>
      <c r="F21" s="3873" t="n">
        <v>229.19979585521554</v>
      </c>
      <c r="G21" s="3873" t="n">
        <v>30.04391352892957</v>
      </c>
      <c r="H21" s="3873" t="n">
        <v>0.13172892726931</v>
      </c>
    </row>
    <row r="22" spans="1:8" ht="12" customHeight="1" x14ac:dyDescent="0.2">
      <c r="A22" s="849" t="s">
        <v>31</v>
      </c>
      <c r="B22" s="3873" t="n">
        <v>9.33919011418625</v>
      </c>
      <c r="C22" s="3873" t="n">
        <v>6.622769311E-5</v>
      </c>
      <c r="D22" s="3873" t="n">
        <v>2.6592642782E-4</v>
      </c>
      <c r="E22" s="3871" t="n">
        <v>0.602657</v>
      </c>
      <c r="F22" s="3871" t="n">
        <v>0.1575491</v>
      </c>
      <c r="G22" s="3871" t="n">
        <v>0.084146</v>
      </c>
      <c r="H22" s="3871" t="n">
        <v>0.009934</v>
      </c>
    </row>
    <row r="23" spans="1:8" ht="12" customHeight="1" x14ac:dyDescent="0.2">
      <c r="A23" s="849" t="s">
        <v>32</v>
      </c>
      <c r="B23" s="3873" t="n">
        <v>17139.916763331497</v>
      </c>
      <c r="C23" s="3873" t="n">
        <v>1.92722650799381</v>
      </c>
      <c r="D23" s="3873" t="n">
        <v>0.49809596705608</v>
      </c>
      <c r="E23" s="3871" t="n">
        <v>75.88795444800533</v>
      </c>
      <c r="F23" s="3871" t="n">
        <v>226.99592071321553</v>
      </c>
      <c r="G23" s="3871" t="n">
        <v>29.48632611892957</v>
      </c>
      <c r="H23" s="3871" t="n">
        <v>0.11975621541161</v>
      </c>
    </row>
    <row r="24" spans="1:8" ht="12" customHeight="1" x14ac:dyDescent="0.2">
      <c r="A24" s="849" t="s">
        <v>33</v>
      </c>
      <c r="B24" s="3873" t="n">
        <v>303.86140190000003</v>
      </c>
      <c r="C24" s="3873" t="n">
        <v>0.016971006</v>
      </c>
      <c r="D24" s="3873" t="n">
        <v>0.1167865805</v>
      </c>
      <c r="E24" s="3871" t="n">
        <v>3.22271744</v>
      </c>
      <c r="F24" s="3871" t="n">
        <v>1.902068</v>
      </c>
      <c r="G24" s="3871" t="n">
        <v>0.44783521</v>
      </c>
      <c r="H24" s="3871" t="n">
        <v>0.0019000041577</v>
      </c>
    </row>
    <row r="25" spans="1:8" ht="12" customHeight="1" x14ac:dyDescent="0.2">
      <c r="A25" s="849" t="s">
        <v>34</v>
      </c>
      <c r="B25" s="3873" t="n">
        <v>15.922608</v>
      </c>
      <c r="C25" s="3873" t="n">
        <v>0.00150416</v>
      </c>
      <c r="D25" s="3873" t="n">
        <v>4.2976E-4</v>
      </c>
      <c r="E25" s="3871" t="n">
        <v>0.1695</v>
      </c>
      <c r="F25" s="3871" t="n">
        <v>0.09865</v>
      </c>
      <c r="G25" s="3871" t="n">
        <v>0.02342439</v>
      </c>
      <c r="H25" s="3871" t="n">
        <v>1.0E-4</v>
      </c>
    </row>
    <row r="26" spans="1:8" ht="12" customHeight="1" x14ac:dyDescent="0.2">
      <c r="A26" s="849" t="s">
        <v>35</v>
      </c>
      <c r="B26" s="3873" t="n">
        <v>151.6411569269</v>
      </c>
      <c r="C26" s="3873" t="n">
        <v>0.00274835413447</v>
      </c>
      <c r="D26" s="3873" t="n">
        <v>2.7483541345E-4</v>
      </c>
      <c r="E26" s="3871" t="n">
        <v>0.370439752</v>
      </c>
      <c r="F26" s="3871" t="n">
        <v>0.045608042</v>
      </c>
      <c r="G26" s="3871" t="n">
        <v>0.00218181</v>
      </c>
      <c r="H26" s="3871" t="n">
        <v>3.87077E-5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12688.541862307211</v>
      </c>
      <c r="C7" s="3873" t="n">
        <v>30.68508940182663</v>
      </c>
      <c r="D7" s="3873" t="n">
        <v>0.39085707801365</v>
      </c>
      <c r="E7" s="3873" t="n">
        <v>33.48700766667453</v>
      </c>
      <c r="F7" s="3873" t="n">
        <v>540.8639752199964</v>
      </c>
      <c r="G7" s="3873" t="n">
        <v>97.70202584855397</v>
      </c>
      <c r="H7" s="3873" t="n">
        <v>24.35078363348579</v>
      </c>
    </row>
    <row r="8" spans="1:8" ht="12" customHeight="1" x14ac:dyDescent="0.2">
      <c r="A8" s="849" t="s">
        <v>39</v>
      </c>
      <c r="B8" s="3873" t="n">
        <v>3175.0843617911123</v>
      </c>
      <c r="C8" s="3873" t="n">
        <v>0.41439312336038</v>
      </c>
      <c r="D8" s="3873" t="n">
        <v>0.00927160766721</v>
      </c>
      <c r="E8" s="3871" t="n">
        <v>6.08039546151744</v>
      </c>
      <c r="F8" s="3871" t="n">
        <v>3.35992002752652</v>
      </c>
      <c r="G8" s="3871" t="n">
        <v>1.07830638918775</v>
      </c>
      <c r="H8" s="3871" t="n">
        <v>4.87295470871472</v>
      </c>
    </row>
    <row r="9" spans="1:8" ht="12" customHeight="1" x14ac:dyDescent="0.2">
      <c r="A9" s="849" t="s">
        <v>40</v>
      </c>
      <c r="B9" s="3873" t="n">
        <v>8297.041226737736</v>
      </c>
      <c r="C9" s="3873" t="n">
        <v>29.85993176291223</v>
      </c>
      <c r="D9" s="3873" t="n">
        <v>0.30807878319198</v>
      </c>
      <c r="E9" s="3871" t="n">
        <v>11.07509066869555</v>
      </c>
      <c r="F9" s="3871" t="n">
        <v>515.6062677810037</v>
      </c>
      <c r="G9" s="3871" t="n">
        <v>93.7021179376493</v>
      </c>
      <c r="H9" s="3871" t="n">
        <v>18.99692255416458</v>
      </c>
    </row>
    <row r="10" spans="1:8" ht="12.75" customHeight="1" x14ac:dyDescent="0.2">
      <c r="A10" s="849" t="s">
        <v>41</v>
      </c>
      <c r="B10" s="3873" t="n">
        <v>1216.4162737783631</v>
      </c>
      <c r="C10" s="3873" t="n">
        <v>0.41076451555402</v>
      </c>
      <c r="D10" s="3873" t="n">
        <v>0.07350668715446</v>
      </c>
      <c r="E10" s="3871" t="n">
        <v>16.33152153646154</v>
      </c>
      <c r="F10" s="3871" t="n">
        <v>21.89778741146624</v>
      </c>
      <c r="G10" s="3871" t="n">
        <v>2.92160152171692</v>
      </c>
      <c r="H10" s="3871" t="n">
        <v>0.48090637060649</v>
      </c>
    </row>
    <row r="11" spans="1:8" ht="12" customHeight="1" x14ac:dyDescent="0.2">
      <c r="A11" s="857" t="s">
        <v>42</v>
      </c>
      <c r="B11" s="3873" t="n">
        <v>353.28388920000015</v>
      </c>
      <c r="C11" s="3873" t="n">
        <v>0.03723528676676</v>
      </c>
      <c r="D11" s="3873" t="n">
        <v>0.0343751409002</v>
      </c>
      <c r="E11" s="3873" t="n">
        <v>0.479922</v>
      </c>
      <c r="F11" s="3873" t="n">
        <v>0.181878</v>
      </c>
      <c r="G11" s="3873" t="n">
        <v>0.035286</v>
      </c>
      <c r="H11" s="3873" t="n">
        <v>0.00438</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353.28388920000015</v>
      </c>
      <c r="C13" s="3873" t="n">
        <v>0.03723528676676</v>
      </c>
      <c r="D13" s="3873" t="n">
        <v>0.0343751409002</v>
      </c>
      <c r="E13" s="3871" t="n">
        <v>0.479922</v>
      </c>
      <c r="F13" s="3871" t="n">
        <v>0.181878</v>
      </c>
      <c r="G13" s="3871" t="n">
        <v>0.035286</v>
      </c>
      <c r="H13" s="3871" t="n">
        <v>0.00438</v>
      </c>
    </row>
    <row r="14" spans="1:8" ht="12.75" customHeight="1" x14ac:dyDescent="0.2">
      <c r="A14" s="876" t="s">
        <v>45</v>
      </c>
      <c r="B14" s="3873" t="n">
        <v>259.44927098993537</v>
      </c>
      <c r="C14" s="3873" t="n">
        <v>218.76640364535604</v>
      </c>
      <c r="D14" s="3873" t="n">
        <v>1.3622727273E-4</v>
      </c>
      <c r="E14" s="3873" t="n">
        <v>1.03195</v>
      </c>
      <c r="F14" s="3873" t="n">
        <v>0.343845</v>
      </c>
      <c r="G14" s="3873" t="n">
        <v>11.95772627787971</v>
      </c>
      <c r="H14" s="3873" t="n">
        <v>7.322007</v>
      </c>
    </row>
    <row r="15" spans="1:8" ht="12" customHeight="1" x14ac:dyDescent="0.2">
      <c r="A15" s="857" t="s">
        <v>46</v>
      </c>
      <c r="B15" s="3873" t="n">
        <v>250.21774500000004</v>
      </c>
      <c r="C15" s="3873" t="n">
        <v>184.41921557178466</v>
      </c>
      <c r="D15" s="3873" t="s">
        <v>2941</v>
      </c>
      <c r="E15" s="3873" t="n">
        <v>0.035654</v>
      </c>
      <c r="F15" s="3873" t="n">
        <v>0.112737</v>
      </c>
      <c r="G15" s="3873" t="n">
        <v>10.1341705</v>
      </c>
      <c r="H15" s="3873" t="n">
        <v>0.116226</v>
      </c>
    </row>
    <row r="16" spans="1:8" ht="12" customHeight="1" x14ac:dyDescent="0.2">
      <c r="A16" s="849" t="s">
        <v>47</v>
      </c>
      <c r="B16" s="3873" t="n">
        <v>250.21774500000004</v>
      </c>
      <c r="C16" s="3873" t="n">
        <v>184.23921557178468</v>
      </c>
      <c r="D16" s="3871" t="s">
        <v>2939</v>
      </c>
      <c r="E16" s="3871" t="s">
        <v>2942</v>
      </c>
      <c r="F16" s="3871" t="s">
        <v>2942</v>
      </c>
      <c r="G16" s="3871" t="n">
        <v>9.888895</v>
      </c>
      <c r="H16" s="3872" t="s">
        <v>1185</v>
      </c>
    </row>
    <row r="17" spans="1:8" ht="12" customHeight="1" x14ac:dyDescent="0.2">
      <c r="A17" s="849" t="s">
        <v>48</v>
      </c>
      <c r="B17" s="3873" t="s">
        <v>2943</v>
      </c>
      <c r="C17" s="3873" t="n">
        <v>0.18</v>
      </c>
      <c r="D17" s="3871" t="s">
        <v>2942</v>
      </c>
      <c r="E17" s="3871" t="n">
        <v>0.035654</v>
      </c>
      <c r="F17" s="3871" t="n">
        <v>0.112737</v>
      </c>
      <c r="G17" s="3871" t="n">
        <v>0.2452755</v>
      </c>
      <c r="H17" s="3871" t="n">
        <v>0.116226</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9.23152598993531</v>
      </c>
      <c r="C19" s="3873" t="n">
        <v>34.34718807357136</v>
      </c>
      <c r="D19" s="3873" t="n">
        <v>1.3622727273E-4</v>
      </c>
      <c r="E19" s="3873" t="n">
        <v>0.996296</v>
      </c>
      <c r="F19" s="3873" t="n">
        <v>0.231108</v>
      </c>
      <c r="G19" s="3873" t="n">
        <v>1.82355577787971</v>
      </c>
      <c r="H19" s="3873" t="n">
        <v>7.205781</v>
      </c>
    </row>
    <row r="20" spans="1:8" ht="12" customHeight="1" x14ac:dyDescent="0.2">
      <c r="A20" s="849" t="s">
        <v>51</v>
      </c>
      <c r="B20" s="3873" t="n">
        <v>0.07477797366666</v>
      </c>
      <c r="C20" s="3873" t="n">
        <v>0.4492012290259</v>
      </c>
      <c r="D20" s="3873" t="s">
        <v>2944</v>
      </c>
      <c r="E20" s="3871" t="n">
        <v>0.172936</v>
      </c>
      <c r="F20" s="3871" t="n">
        <v>0.222281</v>
      </c>
      <c r="G20" s="3871" t="n">
        <v>0.4659984</v>
      </c>
      <c r="H20" s="3871" t="n">
        <v>2.296558</v>
      </c>
    </row>
    <row r="21" spans="1:8" ht="12" customHeight="1" x14ac:dyDescent="0.2">
      <c r="A21" s="849" t="s">
        <v>52</v>
      </c>
      <c r="B21" s="3873" t="n">
        <v>0.12538437990501</v>
      </c>
      <c r="C21" s="3873" t="n">
        <v>31.69791639</v>
      </c>
      <c r="D21" s="3872" t="s">
        <v>1185</v>
      </c>
      <c r="E21" s="3872" t="s">
        <v>1185</v>
      </c>
      <c r="F21" s="3872" t="s">
        <v>1185</v>
      </c>
      <c r="G21" s="3871" t="n">
        <v>1.35655937787971</v>
      </c>
      <c r="H21" s="3871" t="s">
        <v>2943</v>
      </c>
    </row>
    <row r="22" spans="1:8" s="256" customFormat="1" ht="12" customHeight="1" x14ac:dyDescent="0.2">
      <c r="A22" s="849" t="s">
        <v>53</v>
      </c>
      <c r="B22" s="3873" t="n">
        <v>9.03136363636364</v>
      </c>
      <c r="C22" s="3873" t="n">
        <v>2.20007045454546</v>
      </c>
      <c r="D22" s="3873" t="n">
        <v>1.3622727273E-4</v>
      </c>
      <c r="E22" s="3871" t="n">
        <v>0.82336</v>
      </c>
      <c r="F22" s="3871" t="n">
        <v>0.008827</v>
      </c>
      <c r="G22" s="3871" t="n">
        <v>9.98E-4</v>
      </c>
      <c r="H22" s="3871" t="n">
        <v>4.909223</v>
      </c>
    </row>
    <row r="23" spans="1:8" ht="12.75" customHeight="1" x14ac:dyDescent="0.2">
      <c r="A23" s="849" t="s">
        <v>54</v>
      </c>
      <c r="B23" s="3873" t="s">
        <v>2939</v>
      </c>
      <c r="C23" s="3873" t="s">
        <v>2939</v>
      </c>
      <c r="D23" s="3873" t="s">
        <v>2942</v>
      </c>
      <c r="E23" s="3873" t="s">
        <v>2942</v>
      </c>
      <c r="F23" s="3873" t="s">
        <v>2942</v>
      </c>
      <c r="G23" s="3873" t="s">
        <v>2942</v>
      </c>
      <c r="H23" s="3873" t="s">
        <v>2942</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1021.5580098858136</v>
      </c>
      <c r="C29" s="3873" t="n">
        <v>0.00714376230689</v>
      </c>
      <c r="D29" s="3873" t="n">
        <v>0.02889841583546</v>
      </c>
      <c r="E29" s="3873" t="n">
        <v>3.429638</v>
      </c>
      <c r="F29" s="3873" t="n">
        <v>0.8521305</v>
      </c>
      <c r="G29" s="3873" t="n">
        <v>0.494169</v>
      </c>
      <c r="H29" s="3873" t="n">
        <v>0.056306</v>
      </c>
    </row>
    <row r="30" spans="1:8" ht="12" customHeight="1" x14ac:dyDescent="0.2">
      <c r="A30" s="868" t="s">
        <v>61</v>
      </c>
      <c r="B30" s="3873" t="n">
        <v>1021.5580098858136</v>
      </c>
      <c r="C30" s="3873" t="n">
        <v>0.00714376230689</v>
      </c>
      <c r="D30" s="3873" t="n">
        <v>0.02889841583546</v>
      </c>
      <c r="E30" s="3871" t="n">
        <v>3.429638</v>
      </c>
      <c r="F30" s="3871" t="n">
        <v>0.8521305</v>
      </c>
      <c r="G30" s="3871" t="n">
        <v>0.494169</v>
      </c>
      <c r="H30" s="3871" t="n">
        <v>0.056306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11537.405925258196</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1376549.0667935554</v>
      </c>
      <c r="C10" s="3874" t="s">
        <v>2947</v>
      </c>
      <c r="D10" s="3872" t="s">
        <v>1185</v>
      </c>
      <c r="E10" s="3872" t="s">
        <v>1185</v>
      </c>
      <c r="F10" s="3872" t="s">
        <v>1185</v>
      </c>
      <c r="G10" s="3874" t="n">
        <v>103659.64635328915</v>
      </c>
      <c r="H10" s="3874" t="n">
        <v>35.59604807889345</v>
      </c>
      <c r="I10" s="3874" t="n">
        <v>2.16943263441076</v>
      </c>
      <c r="J10" s="3874" t="s">
        <v>2939</v>
      </c>
    </row>
    <row r="11" spans="1:10" ht="12" customHeight="1" x14ac:dyDescent="0.2">
      <c r="A11" s="987" t="s">
        <v>87</v>
      </c>
      <c r="B11" s="3874" t="n">
        <v>290803.9442359232</v>
      </c>
      <c r="C11" s="3874" t="s">
        <v>2947</v>
      </c>
      <c r="D11" s="3874" t="n">
        <v>72.2794138745293</v>
      </c>
      <c r="E11" s="3874" t="n">
        <v>7.03125525653842</v>
      </c>
      <c r="F11" s="3874" t="n">
        <v>2.45331514249269</v>
      </c>
      <c r="G11" s="3874" t="n">
        <v>21019.138641773832</v>
      </c>
      <c r="H11" s="3874" t="n">
        <v>2.04471676153094</v>
      </c>
      <c r="I11" s="3874" t="n">
        <v>0.71343371989059</v>
      </c>
      <c r="J11" s="3874" t="s">
        <v>2939</v>
      </c>
    </row>
    <row r="12" spans="1:10" ht="12" customHeight="1" x14ac:dyDescent="0.2">
      <c r="A12" s="987" t="s">
        <v>88</v>
      </c>
      <c r="B12" s="3874" t="n">
        <v>696000.6614947228</v>
      </c>
      <c r="C12" s="3874" t="s">
        <v>2947</v>
      </c>
      <c r="D12" s="3874" t="n">
        <v>96.22641545787928</v>
      </c>
      <c r="E12" s="3874" t="n">
        <v>18.33155562585118</v>
      </c>
      <c r="F12" s="3874" t="n">
        <v>1.42948902380838</v>
      </c>
      <c r="G12" s="3874" t="n">
        <v>66973.64881195001</v>
      </c>
      <c r="H12" s="3874" t="n">
        <v>12.75877484181973</v>
      </c>
      <c r="I12" s="3874" t="n">
        <v>0.99492530617008</v>
      </c>
      <c r="J12" s="3874" t="s">
        <v>2939</v>
      </c>
    </row>
    <row r="13" spans="1:10" ht="12" customHeight="1" x14ac:dyDescent="0.2">
      <c r="A13" s="987" t="s">
        <v>89</v>
      </c>
      <c r="B13" s="3874" t="n">
        <v>273057.47924305365</v>
      </c>
      <c r="C13" s="3874" t="s">
        <v>2947</v>
      </c>
      <c r="D13" s="3874" t="n">
        <v>55.17681017148485</v>
      </c>
      <c r="E13" s="3874" t="n">
        <v>3.15371893078536</v>
      </c>
      <c r="F13" s="3874" t="n">
        <v>0.10174298038795</v>
      </c>
      <c r="G13" s="3874" t="n">
        <v>15066.440698098135</v>
      </c>
      <c r="H13" s="3874" t="n">
        <v>0.86114654148135</v>
      </c>
      <c r="I13" s="3874" t="n">
        <v>0.02778168175541</v>
      </c>
      <c r="J13" s="3874" t="s">
        <v>2939</v>
      </c>
    </row>
    <row r="14" spans="1:10" ht="12" customHeight="1" x14ac:dyDescent="0.2">
      <c r="A14" s="987" t="s">
        <v>103</v>
      </c>
      <c r="B14" s="3874" t="n">
        <v>7716.48054398</v>
      </c>
      <c r="C14" s="3874" t="s">
        <v>2947</v>
      </c>
      <c r="D14" s="3874" t="n">
        <v>77.80985101240154</v>
      </c>
      <c r="E14" s="3874" t="n">
        <v>30.0</v>
      </c>
      <c r="F14" s="3874" t="n">
        <v>4.0</v>
      </c>
      <c r="G14" s="3874" t="n">
        <v>600.418201467179</v>
      </c>
      <c r="H14" s="3874" t="n">
        <v>0.2314944163194</v>
      </c>
      <c r="I14" s="3874" t="n">
        <v>0.03086592217592</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108970.5012758757</v>
      </c>
      <c r="C16" s="3874" t="s">
        <v>2947</v>
      </c>
      <c r="D16" s="3874" t="n">
        <v>105.87641416872503</v>
      </c>
      <c r="E16" s="3874" t="n">
        <v>180.782095035689</v>
      </c>
      <c r="F16" s="3874" t="n">
        <v>3.69298112523091</v>
      </c>
      <c r="G16" s="3872" t="s">
        <v>1185</v>
      </c>
      <c r="H16" s="3874" t="n">
        <v>19.69991551774203</v>
      </c>
      <c r="I16" s="3874" t="n">
        <v>0.40242600441876</v>
      </c>
      <c r="J16" s="3874" t="s">
        <v>2939</v>
      </c>
    </row>
    <row r="17" spans="1:10" ht="12" customHeight="1" x14ac:dyDescent="0.2">
      <c r="A17" s="1005" t="s">
        <v>95</v>
      </c>
      <c r="B17" s="3874" t="n">
        <v>624978.0244214664</v>
      </c>
      <c r="C17" s="3874" t="s">
        <v>2947</v>
      </c>
      <c r="D17" s="3872" t="s">
        <v>1185</v>
      </c>
      <c r="E17" s="3872" t="s">
        <v>1185</v>
      </c>
      <c r="F17" s="3872" t="s">
        <v>1185</v>
      </c>
      <c r="G17" s="3874" t="n">
        <v>57178.08227977944</v>
      </c>
      <c r="H17" s="3874" t="n">
        <v>1.05554677942146</v>
      </c>
      <c r="I17" s="3874" t="n">
        <v>0.86408801822081</v>
      </c>
      <c r="J17" s="3874" t="s">
        <v>2939</v>
      </c>
    </row>
    <row r="18" spans="1:10" ht="12" customHeight="1" x14ac:dyDescent="0.2">
      <c r="A18" s="992" t="s">
        <v>87</v>
      </c>
      <c r="B18" s="3874" t="n">
        <v>14817.977</v>
      </c>
      <c r="C18" s="3874" t="s">
        <v>2947</v>
      </c>
      <c r="D18" s="3874" t="n">
        <v>67.04328346988389</v>
      </c>
      <c r="E18" s="3874" t="n">
        <v>2.17383337820001</v>
      </c>
      <c r="F18" s="3874" t="n">
        <v>0.39345834455</v>
      </c>
      <c r="G18" s="3874" t="n">
        <v>993.4458324612197</v>
      </c>
      <c r="H18" s="3874" t="n">
        <v>0.032211813</v>
      </c>
      <c r="I18" s="3874" t="n">
        <v>0.0058302567</v>
      </c>
      <c r="J18" s="3874" t="s">
        <v>2939</v>
      </c>
    </row>
    <row r="19" spans="1:10" ht="12" customHeight="1" x14ac:dyDescent="0.2">
      <c r="A19" s="992" t="s">
        <v>88</v>
      </c>
      <c r="B19" s="3874" t="n">
        <v>559100.406947422</v>
      </c>
      <c r="C19" s="3874" t="s">
        <v>2947</v>
      </c>
      <c r="D19" s="3874" t="n">
        <v>96.67470127230386</v>
      </c>
      <c r="E19" s="3874" t="n">
        <v>1.0</v>
      </c>
      <c r="F19" s="3874" t="n">
        <v>1.42655395106592</v>
      </c>
      <c r="G19" s="3874" t="n">
        <v>54050.86482286554</v>
      </c>
      <c r="H19" s="3874" t="n">
        <v>0.55910040694742</v>
      </c>
      <c r="I19" s="3874" t="n">
        <v>0.79758689457341</v>
      </c>
      <c r="J19" s="3874" t="s">
        <v>2939</v>
      </c>
    </row>
    <row r="20" spans="1:10" ht="12" customHeight="1" x14ac:dyDescent="0.2">
      <c r="A20" s="992" t="s">
        <v>89</v>
      </c>
      <c r="B20" s="3874" t="n">
        <v>36183.22947404448</v>
      </c>
      <c r="C20" s="3874" t="s">
        <v>2947</v>
      </c>
      <c r="D20" s="3874" t="n">
        <v>55.17546824848207</v>
      </c>
      <c r="E20" s="3874" t="n">
        <v>0.99999999999988</v>
      </c>
      <c r="F20" s="3874" t="n">
        <v>0.09999999999988</v>
      </c>
      <c r="G20" s="3874" t="n">
        <v>1996.4266289726816</v>
      </c>
      <c r="H20" s="3874" t="n">
        <v>0.03618322947404</v>
      </c>
      <c r="I20" s="3874" t="n">
        <v>0.0036183229474</v>
      </c>
      <c r="J20" s="3874" t="s">
        <v>2939</v>
      </c>
    </row>
    <row r="21" spans="1:10" ht="13.5" customHeight="1" x14ac:dyDescent="0.2">
      <c r="A21" s="992" t="s">
        <v>103</v>
      </c>
      <c r="B21" s="3874" t="n">
        <v>1497.7644</v>
      </c>
      <c r="C21" s="3874" t="s">
        <v>2947</v>
      </c>
      <c r="D21" s="3874" t="n">
        <v>91.70000000000002</v>
      </c>
      <c r="E21" s="3874" t="n">
        <v>30.0</v>
      </c>
      <c r="F21" s="3874" t="n">
        <v>4.0</v>
      </c>
      <c r="G21" s="3874" t="n">
        <v>137.34499548000002</v>
      </c>
      <c r="H21" s="3874" t="n">
        <v>0.044932932</v>
      </c>
      <c r="I21" s="3874" t="n">
        <v>0.0059910576</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13378.6466</v>
      </c>
      <c r="C23" s="3874" t="s">
        <v>2947</v>
      </c>
      <c r="D23" s="3874" t="n">
        <v>107.28619290982691</v>
      </c>
      <c r="E23" s="3874" t="n">
        <v>28.63655864861547</v>
      </c>
      <c r="F23" s="3874" t="n">
        <v>3.81664064584829</v>
      </c>
      <c r="G23" s="3874" t="n">
        <v>1435.34406</v>
      </c>
      <c r="H23" s="3874" t="n">
        <v>0.383118398</v>
      </c>
      <c r="I23" s="3874" t="n">
        <v>0.0510614864</v>
      </c>
      <c r="J23" s="3874" t="s">
        <v>2939</v>
      </c>
    </row>
    <row r="24" spans="1:10" ht="12" customHeight="1" x14ac:dyDescent="0.2">
      <c r="A24" s="994" t="s">
        <v>1952</v>
      </c>
      <c r="B24" s="3874" t="n">
        <v>550032.2617060862</v>
      </c>
      <c r="C24" s="3874" t="s">
        <v>2947</v>
      </c>
      <c r="D24" s="3872" t="s">
        <v>1185</v>
      </c>
      <c r="E24" s="3872" t="s">
        <v>1185</v>
      </c>
      <c r="F24" s="3872" t="s">
        <v>1185</v>
      </c>
      <c r="G24" s="3874" t="n">
        <v>50765.35093464563</v>
      </c>
      <c r="H24" s="3874" t="n">
        <v>0.97140276070609</v>
      </c>
      <c r="I24" s="3874" t="n">
        <v>0.80703056347061</v>
      </c>
      <c r="J24" s="3874" t="s">
        <v>2939</v>
      </c>
    </row>
    <row r="25" spans="1:10" ht="12" customHeight="1" x14ac:dyDescent="0.2">
      <c r="A25" s="992" t="s">
        <v>87</v>
      </c>
      <c r="B25" s="3874" t="n">
        <v>4097.79</v>
      </c>
      <c r="C25" s="3874" t="s">
        <v>2947</v>
      </c>
      <c r="D25" s="3874" t="n">
        <v>77.2970811095737</v>
      </c>
      <c r="E25" s="3874" t="n">
        <v>3.0</v>
      </c>
      <c r="F25" s="3874" t="n">
        <v>0.6</v>
      </c>
      <c r="G25" s="3874" t="n">
        <v>316.747206</v>
      </c>
      <c r="H25" s="3874" t="n">
        <v>0.01229337</v>
      </c>
      <c r="I25" s="3874" t="n">
        <v>0.002458674</v>
      </c>
      <c r="J25" s="3874" t="s">
        <v>2939</v>
      </c>
    </row>
    <row r="26" spans="1:10" ht="12" customHeight="1" x14ac:dyDescent="0.2">
      <c r="A26" s="992" t="s">
        <v>88</v>
      </c>
      <c r="B26" s="3874" t="n">
        <v>499517.8016999999</v>
      </c>
      <c r="C26" s="3874" t="s">
        <v>2947</v>
      </c>
      <c r="D26" s="3874" t="n">
        <v>97.23579421699402</v>
      </c>
      <c r="E26" s="3874" t="n">
        <v>1.0</v>
      </c>
      <c r="F26" s="3874" t="n">
        <v>1.49016775185332</v>
      </c>
      <c r="G26" s="3874" t="n">
        <v>48571.01017382641</v>
      </c>
      <c r="H26" s="3874" t="n">
        <v>0.4995178017</v>
      </c>
      <c r="I26" s="3874" t="n">
        <v>0.74436531957</v>
      </c>
      <c r="J26" s="3874" t="s">
        <v>2939</v>
      </c>
    </row>
    <row r="27" spans="1:10" ht="12" customHeight="1" x14ac:dyDescent="0.2">
      <c r="A27" s="992" t="s">
        <v>89</v>
      </c>
      <c r="B27" s="3874" t="n">
        <v>31540.259006086322</v>
      </c>
      <c r="C27" s="3874" t="s">
        <v>2947</v>
      </c>
      <c r="D27" s="3874" t="n">
        <v>55.17546824848207</v>
      </c>
      <c r="E27" s="3874" t="n">
        <v>1.00000000000012</v>
      </c>
      <c r="F27" s="3874" t="n">
        <v>0.10000000000004</v>
      </c>
      <c r="G27" s="3874" t="n">
        <v>1740.2485593392164</v>
      </c>
      <c r="H27" s="3874" t="n">
        <v>0.03154025900609</v>
      </c>
      <c r="I27" s="3874" t="n">
        <v>0.00315402590061</v>
      </c>
      <c r="J27" s="3874" t="s">
        <v>2939</v>
      </c>
    </row>
    <row r="28" spans="1:10" ht="12" customHeight="1" x14ac:dyDescent="0.2">
      <c r="A28" s="992" t="s">
        <v>103</v>
      </c>
      <c r="B28" s="3874" t="n">
        <v>1497.7644</v>
      </c>
      <c r="C28" s="3874" t="s">
        <v>2947</v>
      </c>
      <c r="D28" s="3874" t="n">
        <v>91.70000000000002</v>
      </c>
      <c r="E28" s="3874" t="n">
        <v>30.0</v>
      </c>
      <c r="F28" s="3874" t="n">
        <v>4.0</v>
      </c>
      <c r="G28" s="3874" t="n">
        <v>137.34499548000002</v>
      </c>
      <c r="H28" s="3874" t="n">
        <v>0.044932932</v>
      </c>
      <c r="I28" s="3874" t="n">
        <v>0.0059910576</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13378.6466</v>
      </c>
      <c r="C30" s="3874" t="s">
        <v>2947</v>
      </c>
      <c r="D30" s="3874" t="n">
        <v>107.28619290982691</v>
      </c>
      <c r="E30" s="3874" t="n">
        <v>28.63655864861547</v>
      </c>
      <c r="F30" s="3874" t="n">
        <v>3.81664064584829</v>
      </c>
      <c r="G30" s="3874" t="n">
        <v>1435.34406</v>
      </c>
      <c r="H30" s="3874" t="n">
        <v>0.383118398</v>
      </c>
      <c r="I30" s="3874" t="n">
        <v>0.0510614864</v>
      </c>
      <c r="J30" s="3874" t="s">
        <v>2939</v>
      </c>
    </row>
    <row r="31" spans="1:10" ht="12" customHeight="1" x14ac:dyDescent="0.2">
      <c r="A31" s="3889" t="s">
        <v>2948</v>
      </c>
      <c r="B31" s="3874" t="n">
        <v>550032.2617060862</v>
      </c>
      <c r="C31" s="3874" t="s">
        <v>2947</v>
      </c>
      <c r="D31" s="3872" t="s">
        <v>1185</v>
      </c>
      <c r="E31" s="3872" t="s">
        <v>1185</v>
      </c>
      <c r="F31" s="3872" t="s">
        <v>1185</v>
      </c>
      <c r="G31" s="3874" t="n">
        <v>50765.35093464563</v>
      </c>
      <c r="H31" s="3874" t="n">
        <v>0.97140276070609</v>
      </c>
      <c r="I31" s="3874" t="n">
        <v>0.80703056347061</v>
      </c>
      <c r="J31" s="3874" t="s">
        <v>2939</v>
      </c>
    </row>
    <row r="32">
      <c r="A32" s="3894" t="s">
        <v>2949</v>
      </c>
      <c r="B32" s="3871" t="n">
        <v>4097.79</v>
      </c>
      <c r="C32" s="3874" t="s">
        <v>2947</v>
      </c>
      <c r="D32" s="3874" t="n">
        <v>77.2970811095737</v>
      </c>
      <c r="E32" s="3874" t="n">
        <v>3.0</v>
      </c>
      <c r="F32" s="3874" t="n">
        <v>0.6</v>
      </c>
      <c r="G32" s="3871" t="n">
        <v>316.747206</v>
      </c>
      <c r="H32" s="3871" t="n">
        <v>0.01229337</v>
      </c>
      <c r="I32" s="3871" t="n">
        <v>0.002458674</v>
      </c>
      <c r="J32" s="3871" t="s">
        <v>2939</v>
      </c>
    </row>
    <row r="33">
      <c r="A33" s="3894" t="s">
        <v>2950</v>
      </c>
      <c r="B33" s="3871" t="n">
        <v>499517.8016999999</v>
      </c>
      <c r="C33" s="3874" t="s">
        <v>2947</v>
      </c>
      <c r="D33" s="3874" t="n">
        <v>97.23579421699402</v>
      </c>
      <c r="E33" s="3874" t="n">
        <v>1.0</v>
      </c>
      <c r="F33" s="3874" t="n">
        <v>1.49016775185332</v>
      </c>
      <c r="G33" s="3871" t="n">
        <v>48571.01017382641</v>
      </c>
      <c r="H33" s="3871" t="n">
        <v>0.4995178017</v>
      </c>
      <c r="I33" s="3871" t="n">
        <v>0.74436531957</v>
      </c>
      <c r="J33" s="3871" t="s">
        <v>2939</v>
      </c>
    </row>
    <row r="34">
      <c r="A34" s="3894" t="s">
        <v>2951</v>
      </c>
      <c r="B34" s="3871" t="n">
        <v>31540.259006086322</v>
      </c>
      <c r="C34" s="3874" t="s">
        <v>2947</v>
      </c>
      <c r="D34" s="3874" t="n">
        <v>55.17546824848207</v>
      </c>
      <c r="E34" s="3874" t="n">
        <v>1.00000000000012</v>
      </c>
      <c r="F34" s="3874" t="n">
        <v>0.10000000000004</v>
      </c>
      <c r="G34" s="3871" t="n">
        <v>1740.2485593392164</v>
      </c>
      <c r="H34" s="3871" t="n">
        <v>0.03154025900609</v>
      </c>
      <c r="I34" s="3871" t="n">
        <v>0.00315402590061</v>
      </c>
      <c r="J34" s="3871" t="s">
        <v>2939</v>
      </c>
    </row>
    <row r="35">
      <c r="A35" s="3894" t="s">
        <v>2952</v>
      </c>
      <c r="B35" s="3871" t="n">
        <v>1497.7644</v>
      </c>
      <c r="C35" s="3874" t="s">
        <v>2947</v>
      </c>
      <c r="D35" s="3874" t="n">
        <v>91.70000000000002</v>
      </c>
      <c r="E35" s="3874" t="n">
        <v>30.0</v>
      </c>
      <c r="F35" s="3874" t="n">
        <v>4.0</v>
      </c>
      <c r="G35" s="3871" t="n">
        <v>137.34499548000002</v>
      </c>
      <c r="H35" s="3871" t="n">
        <v>0.044932932</v>
      </c>
      <c r="I35" s="3871" t="n">
        <v>0.0059910576</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13378.6466</v>
      </c>
      <c r="C37" s="3874" t="s">
        <v>2947</v>
      </c>
      <c r="D37" s="3874" t="n">
        <v>107.28619290982691</v>
      </c>
      <c r="E37" s="3874" t="n">
        <v>28.63655864861547</v>
      </c>
      <c r="F37" s="3874" t="n">
        <v>3.81664064584829</v>
      </c>
      <c r="G37" s="3871" t="n">
        <v>1435.34406</v>
      </c>
      <c r="H37" s="3871" t="n">
        <v>0.383118398</v>
      </c>
      <c r="I37" s="3871" t="n">
        <v>0.0510614864</v>
      </c>
      <c r="J37" s="3871" t="s">
        <v>2939</v>
      </c>
    </row>
    <row r="38">
      <c r="A38" s="3889" t="s">
        <v>2953</v>
      </c>
      <c r="B38" s="3874" t="s">
        <v>2954</v>
      </c>
      <c r="C38" s="3874" t="s">
        <v>2942</v>
      </c>
      <c r="D38" s="3872" t="s">
        <v>1185</v>
      </c>
      <c r="E38" s="3872" t="s">
        <v>1185</v>
      </c>
      <c r="F38" s="3872" t="s">
        <v>1185</v>
      </c>
      <c r="G38" s="3874" t="s">
        <v>2954</v>
      </c>
      <c r="H38" s="3874" t="s">
        <v>2954</v>
      </c>
      <c r="I38" s="3874" t="s">
        <v>2954</v>
      </c>
      <c r="J38" s="3874" t="s">
        <v>2939</v>
      </c>
    </row>
    <row r="39">
      <c r="A39" s="3894" t="s">
        <v>2949</v>
      </c>
      <c r="B39" s="3871" t="s">
        <v>2940</v>
      </c>
      <c r="C39" s="3874" t="s">
        <v>2942</v>
      </c>
      <c r="D39" s="3874" t="s">
        <v>2954</v>
      </c>
      <c r="E39" s="3874" t="s">
        <v>2940</v>
      </c>
      <c r="F39" s="3874" t="s">
        <v>2940</v>
      </c>
      <c r="G39" s="3871" t="s">
        <v>2940</v>
      </c>
      <c r="H39" s="3871" t="s">
        <v>2940</v>
      </c>
      <c r="I39" s="3871" t="s">
        <v>2940</v>
      </c>
      <c r="J39" s="3871" t="s">
        <v>2939</v>
      </c>
    </row>
    <row r="40">
      <c r="A40" s="3894" t="s">
        <v>2950</v>
      </c>
      <c r="B40" s="3871" t="s">
        <v>2940</v>
      </c>
      <c r="C40" s="3874" t="s">
        <v>2942</v>
      </c>
      <c r="D40" s="3874" t="s">
        <v>2954</v>
      </c>
      <c r="E40" s="3874" t="s">
        <v>2940</v>
      </c>
      <c r="F40" s="3874" t="s">
        <v>2940</v>
      </c>
      <c r="G40" s="3871" t="s">
        <v>2940</v>
      </c>
      <c r="H40" s="3871" t="s">
        <v>2940</v>
      </c>
      <c r="I40" s="3871" t="s">
        <v>2940</v>
      </c>
      <c r="J40" s="3871" t="s">
        <v>2939</v>
      </c>
    </row>
    <row r="41">
      <c r="A41" s="3894" t="s">
        <v>2951</v>
      </c>
      <c r="B41" s="3871" t="s">
        <v>2940</v>
      </c>
      <c r="C41" s="3874" t="s">
        <v>2942</v>
      </c>
      <c r="D41" s="3874" t="s">
        <v>2954</v>
      </c>
      <c r="E41" s="3874" t="s">
        <v>2940</v>
      </c>
      <c r="F41" s="3874" t="s">
        <v>2940</v>
      </c>
      <c r="G41" s="3871" t="s">
        <v>2940</v>
      </c>
      <c r="H41" s="3871" t="s">
        <v>2940</v>
      </c>
      <c r="I41" s="3871" t="s">
        <v>2940</v>
      </c>
      <c r="J41" s="3871" t="s">
        <v>2939</v>
      </c>
    </row>
    <row r="42">
      <c r="A42" s="3894" t="s">
        <v>2952</v>
      </c>
      <c r="B42" s="3871" t="s">
        <v>2940</v>
      </c>
      <c r="C42" s="3874" t="s">
        <v>2942</v>
      </c>
      <c r="D42" s="3874" t="s">
        <v>2954</v>
      </c>
      <c r="E42" s="3874" t="s">
        <v>2940</v>
      </c>
      <c r="F42" s="3874" t="s">
        <v>2940</v>
      </c>
      <c r="G42" s="3871" t="s">
        <v>2940</v>
      </c>
      <c r="H42" s="3871" t="s">
        <v>2940</v>
      </c>
      <c r="I42" s="3871" t="s">
        <v>2940</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2940</v>
      </c>
      <c r="C44" s="3874" t="s">
        <v>2942</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14332.44083764496</v>
      </c>
      <c r="C52" s="3874" t="s">
        <v>2947</v>
      </c>
      <c r="D52" s="3872" t="s">
        <v>1185</v>
      </c>
      <c r="E52" s="3872" t="s">
        <v>1185</v>
      </c>
      <c r="F52" s="3872" t="s">
        <v>1185</v>
      </c>
      <c r="G52" s="3874" t="n">
        <v>863.107462543822</v>
      </c>
      <c r="H52" s="3874" t="n">
        <v>0.02216749683764</v>
      </c>
      <c r="I52" s="3874" t="n">
        <v>0.00339200808376</v>
      </c>
      <c r="J52" s="3874" t="s">
        <v>2939</v>
      </c>
    </row>
    <row r="53" spans="1:10" ht="12" customHeight="1" x14ac:dyDescent="0.2">
      <c r="A53" s="992" t="s">
        <v>87</v>
      </c>
      <c r="B53" s="3871" t="n">
        <v>10038.587</v>
      </c>
      <c r="C53" s="3874" t="s">
        <v>2947</v>
      </c>
      <c r="D53" s="3874" t="n">
        <v>62.37850670230976</v>
      </c>
      <c r="E53" s="3874" t="n">
        <v>1.7804939081566</v>
      </c>
      <c r="F53" s="3874" t="n">
        <v>0.29512347703915</v>
      </c>
      <c r="G53" s="3871" t="n">
        <v>626.1920664612196</v>
      </c>
      <c r="H53" s="3871" t="n">
        <v>0.017873643</v>
      </c>
      <c r="I53" s="3871" t="n">
        <v>0.0029626227</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4293.85383764496</v>
      </c>
      <c r="C55" s="3874" t="s">
        <v>2947</v>
      </c>
      <c r="D55" s="3874" t="n">
        <v>55.17546824848207</v>
      </c>
      <c r="E55" s="3874" t="n">
        <v>0.99999999999884</v>
      </c>
      <c r="F55" s="3874" t="n">
        <v>0.09999999999895</v>
      </c>
      <c r="G55" s="3871" t="n">
        <v>236.91539608260234</v>
      </c>
      <c r="H55" s="3871" t="n">
        <v>0.00429385383764</v>
      </c>
      <c r="I55" s="3871" t="n">
        <v>4.2938538376E-4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60613.321877735274</v>
      </c>
      <c r="C59" s="3874" t="s">
        <v>2947</v>
      </c>
      <c r="D59" s="3872" t="s">
        <v>1185</v>
      </c>
      <c r="E59" s="3872" t="s">
        <v>1185</v>
      </c>
      <c r="F59" s="3872" t="s">
        <v>1185</v>
      </c>
      <c r="G59" s="3874" t="n">
        <v>5549.623882589988</v>
      </c>
      <c r="H59" s="3874" t="n">
        <v>0.06197652187773</v>
      </c>
      <c r="I59" s="3874" t="n">
        <v>0.05366544666644</v>
      </c>
      <c r="J59" s="3874" t="s">
        <v>2939</v>
      </c>
    </row>
    <row r="60" spans="1:10" ht="12" customHeight="1" x14ac:dyDescent="0.2">
      <c r="A60" s="987" t="s">
        <v>87</v>
      </c>
      <c r="B60" s="3874" t="n">
        <v>681.6</v>
      </c>
      <c r="C60" s="3874" t="s">
        <v>2947</v>
      </c>
      <c r="D60" s="3874" t="n">
        <v>74.1</v>
      </c>
      <c r="E60" s="3874" t="n">
        <v>3.0</v>
      </c>
      <c r="F60" s="3874" t="n">
        <v>0.6</v>
      </c>
      <c r="G60" s="3874" t="n">
        <v>50.50656</v>
      </c>
      <c r="H60" s="3874" t="n">
        <v>0.0020448</v>
      </c>
      <c r="I60" s="3874" t="n">
        <v>4.0896E-4</v>
      </c>
      <c r="J60" s="3874" t="s">
        <v>2939</v>
      </c>
    </row>
    <row r="61" spans="1:10" ht="12" customHeight="1" x14ac:dyDescent="0.2">
      <c r="A61" s="987" t="s">
        <v>88</v>
      </c>
      <c r="B61" s="3874" t="n">
        <v>59582.60524742208</v>
      </c>
      <c r="C61" s="3874" t="s">
        <v>2947</v>
      </c>
      <c r="D61" s="3874" t="n">
        <v>91.97071236283712</v>
      </c>
      <c r="E61" s="3874" t="n">
        <v>0.99999999999997</v>
      </c>
      <c r="F61" s="3874" t="n">
        <v>0.8932401458849</v>
      </c>
      <c r="G61" s="3874" t="n">
        <v>5479.854649039125</v>
      </c>
      <c r="H61" s="3874" t="n">
        <v>0.05958260524742</v>
      </c>
      <c r="I61" s="3874" t="n">
        <v>0.05322157500341</v>
      </c>
      <c r="J61" s="3874" t="s">
        <v>2939</v>
      </c>
    </row>
    <row r="62" spans="1:10" ht="12" customHeight="1" x14ac:dyDescent="0.2">
      <c r="A62" s="987" t="s">
        <v>89</v>
      </c>
      <c r="B62" s="3874" t="n">
        <v>349.1166303131956</v>
      </c>
      <c r="C62" s="3874" t="s">
        <v>2947</v>
      </c>
      <c r="D62" s="3874" t="n">
        <v>55.17546824848207</v>
      </c>
      <c r="E62" s="3874" t="n">
        <v>0.99999999999085</v>
      </c>
      <c r="F62" s="3874" t="n">
        <v>0.09999999999622</v>
      </c>
      <c r="G62" s="3874" t="n">
        <v>19.26267355086278</v>
      </c>
      <c r="H62" s="3874" t="n">
        <v>3.4911663031E-4</v>
      </c>
      <c r="I62" s="3874" t="n">
        <v>3.491166303E-5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60613.321877735274</v>
      </c>
      <c r="C66" s="3874" t="s">
        <v>2947</v>
      </c>
      <c r="D66" s="3872" t="s">
        <v>1185</v>
      </c>
      <c r="E66" s="3872" t="s">
        <v>1185</v>
      </c>
      <c r="F66" s="3872" t="s">
        <v>1185</v>
      </c>
      <c r="G66" s="3874" t="n">
        <v>5549.623882589988</v>
      </c>
      <c r="H66" s="3874" t="n">
        <v>0.06197652187773</v>
      </c>
      <c r="I66" s="3874" t="n">
        <v>0.05366544666644</v>
      </c>
      <c r="J66" s="3874" t="s">
        <v>2939</v>
      </c>
    </row>
    <row r="67">
      <c r="A67" s="3894" t="s">
        <v>2949</v>
      </c>
      <c r="B67" s="3871" t="n">
        <v>681.6</v>
      </c>
      <c r="C67" s="3874" t="s">
        <v>2947</v>
      </c>
      <c r="D67" s="3874" t="n">
        <v>74.1</v>
      </c>
      <c r="E67" s="3874" t="n">
        <v>3.0</v>
      </c>
      <c r="F67" s="3874" t="n">
        <v>0.6</v>
      </c>
      <c r="G67" s="3871" t="n">
        <v>50.50656</v>
      </c>
      <c r="H67" s="3871" t="n">
        <v>0.0020448</v>
      </c>
      <c r="I67" s="3871" t="n">
        <v>4.0896E-4</v>
      </c>
      <c r="J67" s="3871" t="s">
        <v>2939</v>
      </c>
    </row>
    <row r="68">
      <c r="A68" s="3894" t="s">
        <v>2950</v>
      </c>
      <c r="B68" s="3871" t="n">
        <v>59582.60524742208</v>
      </c>
      <c r="C68" s="3874" t="s">
        <v>2947</v>
      </c>
      <c r="D68" s="3874" t="n">
        <v>91.97071236283712</v>
      </c>
      <c r="E68" s="3874" t="n">
        <v>0.99999999999997</v>
      </c>
      <c r="F68" s="3874" t="n">
        <v>0.8932401458849</v>
      </c>
      <c r="G68" s="3871" t="n">
        <v>5479.854649039125</v>
      </c>
      <c r="H68" s="3871" t="n">
        <v>0.05958260524742</v>
      </c>
      <c r="I68" s="3871" t="n">
        <v>0.05322157500341</v>
      </c>
      <c r="J68" s="3871" t="s">
        <v>2939</v>
      </c>
    </row>
    <row r="69">
      <c r="A69" s="3894" t="s">
        <v>2951</v>
      </c>
      <c r="B69" s="3871" t="n">
        <v>349.1166303131956</v>
      </c>
      <c r="C69" s="3874" t="s">
        <v>2947</v>
      </c>
      <c r="D69" s="3874" t="n">
        <v>55.17546824848207</v>
      </c>
      <c r="E69" s="3874" t="n">
        <v>0.99999999999085</v>
      </c>
      <c r="F69" s="3874" t="n">
        <v>0.09999999999622</v>
      </c>
      <c r="G69" s="3871" t="n">
        <v>19.26267355086278</v>
      </c>
      <c r="H69" s="3871" t="n">
        <v>3.4911663031E-4</v>
      </c>
      <c r="I69" s="3871" t="n">
        <v>3.491166303E-5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233667.47795893584</v>
      </c>
      <c r="C9" s="3874" t="s">
        <v>2947</v>
      </c>
      <c r="D9" s="3872" t="s">
        <v>1185</v>
      </c>
      <c r="E9" s="3872" t="s">
        <v>1185</v>
      </c>
      <c r="F9" s="3872" t="s">
        <v>1185</v>
      </c>
      <c r="G9" s="3874" t="n">
        <v>15819.057201729918</v>
      </c>
      <c r="H9" s="3874" t="n">
        <v>1.86966035505721</v>
      </c>
      <c r="I9" s="3874" t="n">
        <v>0.26425932787875</v>
      </c>
      <c r="J9" s="3874" t="s">
        <v>2939</v>
      </c>
    </row>
    <row r="10" spans="1:10" ht="12" customHeight="1" x14ac:dyDescent="0.2">
      <c r="A10" s="1017" t="s">
        <v>87</v>
      </c>
      <c r="B10" s="3874" t="n">
        <v>14793.166392222221</v>
      </c>
      <c r="C10" s="3874" t="s">
        <v>2947</v>
      </c>
      <c r="D10" s="3874" t="n">
        <v>75.25531080609304</v>
      </c>
      <c r="E10" s="3874" t="n">
        <v>2.9565179781399</v>
      </c>
      <c r="F10" s="3874" t="n">
        <v>0.58912949453486</v>
      </c>
      <c r="G10" s="3874" t="n">
        <v>1113.2643346529333</v>
      </c>
      <c r="H10" s="3874" t="n">
        <v>0.04373626239222</v>
      </c>
      <c r="I10" s="3874" t="n">
        <v>0.00871509063922</v>
      </c>
      <c r="J10" s="3874" t="s">
        <v>2939</v>
      </c>
    </row>
    <row r="11" spans="1:10" ht="12" customHeight="1" x14ac:dyDescent="0.2">
      <c r="A11" s="1017" t="s">
        <v>88</v>
      </c>
      <c r="B11" s="3874" t="n">
        <v>98187.05953257793</v>
      </c>
      <c r="C11" s="3874" t="s">
        <v>2947</v>
      </c>
      <c r="D11" s="3874" t="n">
        <v>94.0963872785316</v>
      </c>
      <c r="E11" s="3874" t="n">
        <v>9.47543471496598</v>
      </c>
      <c r="F11" s="3874" t="n">
        <v>1.41840095566139</v>
      </c>
      <c r="G11" s="3874" t="n">
        <v>9239.04757951769</v>
      </c>
      <c r="H11" s="3874" t="n">
        <v>0.93036507245542</v>
      </c>
      <c r="I11" s="3874" t="n">
        <v>0.13926861907459</v>
      </c>
      <c r="J11" s="3874" t="s">
        <v>2939</v>
      </c>
    </row>
    <row r="12" spans="1:10" ht="12" customHeight="1" x14ac:dyDescent="0.2">
      <c r="A12" s="1017" t="s">
        <v>89</v>
      </c>
      <c r="B12" s="3874" t="n">
        <v>90686.53589015569</v>
      </c>
      <c r="C12" s="3874" t="s">
        <v>2947</v>
      </c>
      <c r="D12" s="3874" t="n">
        <v>55.17546824848207</v>
      </c>
      <c r="E12" s="3874" t="n">
        <v>1.00000000000005</v>
      </c>
      <c r="F12" s="3874" t="n">
        <v>0.10000000000005</v>
      </c>
      <c r="G12" s="3874" t="n">
        <v>5003.672081572115</v>
      </c>
      <c r="H12" s="3874" t="n">
        <v>0.09068653589016</v>
      </c>
      <c r="I12" s="3874" t="n">
        <v>0.00906865358902</v>
      </c>
      <c r="J12" s="3874" t="s">
        <v>2939</v>
      </c>
    </row>
    <row r="13" spans="1:10" ht="12" customHeight="1" x14ac:dyDescent="0.2">
      <c r="A13" s="1017" t="s">
        <v>90</v>
      </c>
      <c r="B13" s="3874" t="n">
        <v>6218.71614398</v>
      </c>
      <c r="C13" s="3874" t="s">
        <v>2947</v>
      </c>
      <c r="D13" s="3874" t="n">
        <v>74.46443852168022</v>
      </c>
      <c r="E13" s="3874" t="n">
        <v>30.0</v>
      </c>
      <c r="F13" s="3874" t="n">
        <v>4.0</v>
      </c>
      <c r="G13" s="3874" t="n">
        <v>463.073205987179</v>
      </c>
      <c r="H13" s="3874" t="n">
        <v>0.1865614843194</v>
      </c>
      <c r="I13" s="3874" t="n">
        <v>0.02487486457592</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23782.0</v>
      </c>
      <c r="C15" s="3874" t="s">
        <v>2947</v>
      </c>
      <c r="D15" s="3874" t="n">
        <v>104.08101084854091</v>
      </c>
      <c r="E15" s="3874" t="n">
        <v>25.99911697922841</v>
      </c>
      <c r="F15" s="3874" t="n">
        <v>3.4619502144479</v>
      </c>
      <c r="G15" s="3874" t="n">
        <v>2475.2545999999998</v>
      </c>
      <c r="H15" s="3874" t="n">
        <v>0.61831100000001</v>
      </c>
      <c r="I15" s="3874" t="n">
        <v>0.0823321</v>
      </c>
      <c r="J15" s="3874" t="s">
        <v>2939</v>
      </c>
    </row>
    <row r="16" spans="1:10" ht="12" customHeight="1" x14ac:dyDescent="0.2">
      <c r="A16" s="1019" t="s">
        <v>23</v>
      </c>
      <c r="B16" s="3874" t="n">
        <v>49600.1776513909</v>
      </c>
      <c r="C16" s="3874" t="s">
        <v>2947</v>
      </c>
      <c r="D16" s="3872" t="s">
        <v>1185</v>
      </c>
      <c r="E16" s="3872" t="s">
        <v>1185</v>
      </c>
      <c r="F16" s="3872" t="s">
        <v>1185</v>
      </c>
      <c r="G16" s="3874" t="n">
        <v>4067.371523258211</v>
      </c>
      <c r="H16" s="3874" t="n">
        <v>0.3428544050609</v>
      </c>
      <c r="I16" s="3874" t="n">
        <v>0.05073475945736</v>
      </c>
      <c r="J16" s="3874" t="s">
        <v>2939</v>
      </c>
    </row>
    <row r="17" spans="1:10" ht="12" customHeight="1" x14ac:dyDescent="0.2">
      <c r="A17" s="1017" t="s">
        <v>87</v>
      </c>
      <c r="B17" s="3871" t="n">
        <v>833.386386273279</v>
      </c>
      <c r="C17" s="3874" t="s">
        <v>2947</v>
      </c>
      <c r="D17" s="3874" t="n">
        <v>77.4</v>
      </c>
      <c r="E17" s="3874" t="n">
        <v>3.0000000000002</v>
      </c>
      <c r="F17" s="3874" t="n">
        <v>0.59999999999524</v>
      </c>
      <c r="G17" s="3871" t="n">
        <v>64.5041062975518</v>
      </c>
      <c r="H17" s="3871" t="n">
        <v>0.00250015915882</v>
      </c>
      <c r="I17" s="3871" t="n">
        <v>5.0003183176E-4</v>
      </c>
      <c r="J17" s="3871" t="s">
        <v>2939</v>
      </c>
    </row>
    <row r="18" spans="1:10" ht="12" customHeight="1" x14ac:dyDescent="0.2">
      <c r="A18" s="1017" t="s">
        <v>88</v>
      </c>
      <c r="B18" s="3871" t="n">
        <v>37634.95813855973</v>
      </c>
      <c r="C18" s="3874" t="s">
        <v>2947</v>
      </c>
      <c r="D18" s="3874" t="n">
        <v>90.04031037480902</v>
      </c>
      <c r="E18" s="3874" t="n">
        <v>8.74778209034881</v>
      </c>
      <c r="F18" s="3874" t="n">
        <v>1.30521054738763</v>
      </c>
      <c r="G18" s="3871" t="n">
        <v>3388.663311738863</v>
      </c>
      <c r="H18" s="3871" t="n">
        <v>0.32922241277552</v>
      </c>
      <c r="I18" s="3871" t="n">
        <v>0.04912154431294</v>
      </c>
      <c r="J18" s="3871" t="s">
        <v>2939</v>
      </c>
    </row>
    <row r="19" spans="1:10" ht="12" customHeight="1" x14ac:dyDescent="0.2">
      <c r="A19" s="1017" t="s">
        <v>89</v>
      </c>
      <c r="B19" s="3871" t="n">
        <v>11131.833126557895</v>
      </c>
      <c r="C19" s="3874" t="s">
        <v>2947</v>
      </c>
      <c r="D19" s="3874" t="n">
        <v>55.17546824848207</v>
      </c>
      <c r="E19" s="3874" t="n">
        <v>1.00000000000019</v>
      </c>
      <c r="F19" s="3874" t="n">
        <v>0.10000000000038</v>
      </c>
      <c r="G19" s="3871" t="n">
        <v>614.204105221796</v>
      </c>
      <c r="H19" s="3871" t="n">
        <v>0.01113183312656</v>
      </c>
      <c r="I19" s="3871" t="n">
        <v>0.00111318331266</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2947</v>
      </c>
      <c r="D22" s="3874" t="s">
        <v>2939</v>
      </c>
      <c r="E22" s="3874" t="s">
        <v>2939</v>
      </c>
      <c r="F22" s="3874" t="s">
        <v>2939</v>
      </c>
      <c r="G22" s="3871" t="s">
        <v>2939</v>
      </c>
      <c r="H22" s="3871" t="s">
        <v>2939</v>
      </c>
      <c r="I22" s="3871" t="s">
        <v>2939</v>
      </c>
      <c r="J22" s="3871" t="s">
        <v>2939</v>
      </c>
    </row>
    <row r="23" spans="1:10" ht="12" customHeight="1" x14ac:dyDescent="0.2">
      <c r="A23" s="1019" t="s">
        <v>24</v>
      </c>
      <c r="B23" s="3874" t="n">
        <v>1642.8577642372484</v>
      </c>
      <c r="C23" s="3874" t="s">
        <v>2947</v>
      </c>
      <c r="D23" s="3872" t="s">
        <v>1185</v>
      </c>
      <c r="E23" s="3872" t="s">
        <v>1185</v>
      </c>
      <c r="F23" s="3872" t="s">
        <v>1185</v>
      </c>
      <c r="G23" s="3874" t="n">
        <v>98.0384091661161</v>
      </c>
      <c r="H23" s="3874" t="n">
        <v>0.00292674133403</v>
      </c>
      <c r="I23" s="3874" t="n">
        <v>3.640009984E-4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142.6537299771167</v>
      </c>
      <c r="C25" s="3874" t="s">
        <v>2947</v>
      </c>
      <c r="D25" s="3874" t="n">
        <v>107.00000000000001</v>
      </c>
      <c r="E25" s="3874" t="n">
        <v>9.99999999999182</v>
      </c>
      <c r="F25" s="3874" t="n">
        <v>1.50000000003032</v>
      </c>
      <c r="G25" s="3871" t="n">
        <v>15.26394910755149</v>
      </c>
      <c r="H25" s="3871" t="n">
        <v>0.00142653729977</v>
      </c>
      <c r="I25" s="3871" t="n">
        <v>2.1398059497E-4</v>
      </c>
      <c r="J25" s="3871" t="s">
        <v>2939</v>
      </c>
    </row>
    <row r="26" spans="1:10" ht="12" customHeight="1" x14ac:dyDescent="0.2">
      <c r="A26" s="1017" t="s">
        <v>89</v>
      </c>
      <c r="B26" s="3871" t="n">
        <v>1500.2040342601317</v>
      </c>
      <c r="C26" s="3874" t="s">
        <v>2947</v>
      </c>
      <c r="D26" s="3874" t="n">
        <v>55.17546824848207</v>
      </c>
      <c r="E26" s="3874" t="n">
        <v>0.99999999999991</v>
      </c>
      <c r="F26" s="3874" t="n">
        <v>0.10000000000266</v>
      </c>
      <c r="G26" s="3871" t="n">
        <v>82.7744600585646</v>
      </c>
      <c r="H26" s="3871" t="n">
        <v>0.00150020403426</v>
      </c>
      <c r="I26" s="3871" t="n">
        <v>1.5002040343E-4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54219.118906155236</v>
      </c>
      <c r="C30" s="3874" t="s">
        <v>2947</v>
      </c>
      <c r="D30" s="3872" t="s">
        <v>1185</v>
      </c>
      <c r="E30" s="3872" t="s">
        <v>1185</v>
      </c>
      <c r="F30" s="3872" t="s">
        <v>1185</v>
      </c>
      <c r="G30" s="3874" t="n">
        <v>4888.3438856839675</v>
      </c>
      <c r="H30" s="3874" t="n">
        <v>0.45337217916798</v>
      </c>
      <c r="I30" s="3874" t="n">
        <v>0.06787254444688</v>
      </c>
      <c r="J30" s="3874" t="s">
        <v>2939</v>
      </c>
    </row>
    <row r="31" spans="1:10" ht="12" customHeight="1" x14ac:dyDescent="0.2">
      <c r="A31" s="1017" t="s">
        <v>87</v>
      </c>
      <c r="B31" s="3871" t="n">
        <v>1906.7109646369533</v>
      </c>
      <c r="C31" s="3874" t="s">
        <v>2947</v>
      </c>
      <c r="D31" s="3874" t="n">
        <v>77.39999999999999</v>
      </c>
      <c r="E31" s="3874" t="n">
        <v>2.99999999999955</v>
      </c>
      <c r="F31" s="3874" t="n">
        <v>0.59999999999886</v>
      </c>
      <c r="G31" s="3871" t="n">
        <v>147.57942866290017</v>
      </c>
      <c r="H31" s="3871" t="n">
        <v>0.00572013289391</v>
      </c>
      <c r="I31" s="3871" t="n">
        <v>0.00114402657878</v>
      </c>
      <c r="J31" s="3871" t="s">
        <v>2939</v>
      </c>
    </row>
    <row r="32" spans="1:10" ht="12" customHeight="1" x14ac:dyDescent="0.2">
      <c r="A32" s="1017" t="s">
        <v>88</v>
      </c>
      <c r="B32" s="3871" t="n">
        <v>43926.626481395324</v>
      </c>
      <c r="C32" s="3874" t="s">
        <v>2947</v>
      </c>
      <c r="D32" s="3874" t="n">
        <v>97.3913860683401</v>
      </c>
      <c r="E32" s="3874" t="n">
        <v>9.99999999999993</v>
      </c>
      <c r="F32" s="3874" t="n">
        <v>1.49999999999993</v>
      </c>
      <c r="G32" s="3871" t="n">
        <v>4278.075038329343</v>
      </c>
      <c r="H32" s="3871" t="n">
        <v>0.43926626481395</v>
      </c>
      <c r="I32" s="3871" t="n">
        <v>0.06588993972209</v>
      </c>
      <c r="J32" s="3871" t="s">
        <v>2939</v>
      </c>
    </row>
    <row r="33" spans="1:10" ht="12" customHeight="1" x14ac:dyDescent="0.2">
      <c r="A33" s="1017" t="s">
        <v>89</v>
      </c>
      <c r="B33" s="3871" t="n">
        <v>8385.781460122957</v>
      </c>
      <c r="C33" s="3874" t="s">
        <v>2947</v>
      </c>
      <c r="D33" s="3874" t="n">
        <v>55.17546824848207</v>
      </c>
      <c r="E33" s="3874" t="n">
        <v>0.99999999999965</v>
      </c>
      <c r="F33" s="3874" t="n">
        <v>0.09999999999973</v>
      </c>
      <c r="G33" s="3871" t="n">
        <v>462.6894186917238</v>
      </c>
      <c r="H33" s="3871" t="n">
        <v>0.00838578146012</v>
      </c>
      <c r="I33" s="3871" t="n">
        <v>8.3857814601E-4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2947</v>
      </c>
      <c r="D36" s="3874" t="s">
        <v>2939</v>
      </c>
      <c r="E36" s="3874" t="s">
        <v>2939</v>
      </c>
      <c r="F36" s="3874" t="s">
        <v>2939</v>
      </c>
      <c r="G36" s="3871" t="s">
        <v>2939</v>
      </c>
      <c r="H36" s="3871" t="s">
        <v>2939</v>
      </c>
      <c r="I36" s="3871" t="s">
        <v>2939</v>
      </c>
      <c r="J36" s="3871" t="s">
        <v>2939</v>
      </c>
    </row>
    <row r="37" spans="1:10" ht="12" customHeight="1" x14ac:dyDescent="0.2">
      <c r="A37" s="1019" t="s">
        <v>26</v>
      </c>
      <c r="B37" s="3874" t="n">
        <v>21835.529307823177</v>
      </c>
      <c r="C37" s="3874" t="s">
        <v>2947</v>
      </c>
      <c r="D37" s="3872" t="s">
        <v>1185</v>
      </c>
      <c r="E37" s="3872" t="s">
        <v>1185</v>
      </c>
      <c r="F37" s="3872" t="s">
        <v>1185</v>
      </c>
      <c r="G37" s="3874" t="n">
        <v>676.0422609116542</v>
      </c>
      <c r="H37" s="3874" t="n">
        <v>0.43797027875499</v>
      </c>
      <c r="I37" s="3874" t="n">
        <v>0.0590898974568</v>
      </c>
      <c r="J37" s="3874" t="s">
        <v>2939</v>
      </c>
    </row>
    <row r="38" spans="1:10" ht="12" customHeight="1" x14ac:dyDescent="0.2">
      <c r="A38" s="1017" t="s">
        <v>87</v>
      </c>
      <c r="B38" s="3871" t="n">
        <v>699.8962962962963</v>
      </c>
      <c r="C38" s="3874" t="s">
        <v>2947</v>
      </c>
      <c r="D38" s="3874" t="n">
        <v>77.4</v>
      </c>
      <c r="E38" s="3874" t="n">
        <v>3.00000000000159</v>
      </c>
      <c r="F38" s="3874" t="n">
        <v>0.60000000000318</v>
      </c>
      <c r="G38" s="3871" t="n">
        <v>54.17197333333334</v>
      </c>
      <c r="H38" s="3871" t="n">
        <v>0.00209968888889</v>
      </c>
      <c r="I38" s="3871" t="n">
        <v>4.1993777778E-4</v>
      </c>
      <c r="J38" s="3871" t="s">
        <v>2939</v>
      </c>
    </row>
    <row r="39" spans="1:10" ht="12" customHeight="1" x14ac:dyDescent="0.2">
      <c r="A39" s="1017" t="s">
        <v>88</v>
      </c>
      <c r="B39" s="3871" t="n">
        <v>4121.66604100129</v>
      </c>
      <c r="C39" s="3874" t="s">
        <v>2947</v>
      </c>
      <c r="D39" s="3874" t="n">
        <v>97.44005714717626</v>
      </c>
      <c r="E39" s="3874" t="n">
        <v>9.9999999999993</v>
      </c>
      <c r="F39" s="3874" t="n">
        <v>1.49999999999953</v>
      </c>
      <c r="G39" s="3871" t="n">
        <v>401.61537457674143</v>
      </c>
      <c r="H39" s="3871" t="n">
        <v>0.04121666041001</v>
      </c>
      <c r="I39" s="3871" t="n">
        <v>0.0061824990615</v>
      </c>
      <c r="J39" s="3871" t="s">
        <v>2939</v>
      </c>
    </row>
    <row r="40" spans="1:10" ht="12" customHeight="1" x14ac:dyDescent="0.2">
      <c r="A40" s="1017" t="s">
        <v>89</v>
      </c>
      <c r="B40" s="3871" t="n">
        <v>3991.8992986097396</v>
      </c>
      <c r="C40" s="3874" t="s">
        <v>2947</v>
      </c>
      <c r="D40" s="3874" t="n">
        <v>55.17546824848207</v>
      </c>
      <c r="E40" s="3874" t="n">
        <v>1.00000000000007</v>
      </c>
      <c r="F40" s="3874" t="n">
        <v>0.09999999999976</v>
      </c>
      <c r="G40" s="3871" t="n">
        <v>220.25491300157952</v>
      </c>
      <c r="H40" s="3871" t="n">
        <v>0.00399189929861</v>
      </c>
      <c r="I40" s="3871" t="n">
        <v>3.9918992986E-4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13022.067671915851</v>
      </c>
      <c r="C43" s="3874" t="s">
        <v>2947</v>
      </c>
      <c r="D43" s="3874" t="n">
        <v>112.0</v>
      </c>
      <c r="E43" s="3874" t="n">
        <v>30.00000000000034</v>
      </c>
      <c r="F43" s="3874" t="n">
        <v>3.99999999999974</v>
      </c>
      <c r="G43" s="3871" t="n">
        <v>1458.4715792545753</v>
      </c>
      <c r="H43" s="3871" t="n">
        <v>0.39066203015748</v>
      </c>
      <c r="I43" s="3871" t="n">
        <v>0.05208827068766</v>
      </c>
      <c r="J43" s="3871" t="s">
        <v>2939</v>
      </c>
    </row>
    <row r="44" spans="1:10" ht="12" customHeight="1" x14ac:dyDescent="0.2">
      <c r="A44" s="1019" t="s">
        <v>27</v>
      </c>
      <c r="B44" s="3874" t="n">
        <v>19353.114477659463</v>
      </c>
      <c r="C44" s="3874" t="s">
        <v>2947</v>
      </c>
      <c r="D44" s="3872" t="s">
        <v>1185</v>
      </c>
      <c r="E44" s="3872" t="s">
        <v>1185</v>
      </c>
      <c r="F44" s="3872" t="s">
        <v>1185</v>
      </c>
      <c r="G44" s="3874" t="n">
        <v>982.1751140672509</v>
      </c>
      <c r="H44" s="3874" t="n">
        <v>0.04159128027688</v>
      </c>
      <c r="I44" s="3874" t="n">
        <v>0.00551381785655</v>
      </c>
      <c r="J44" s="3874" t="s">
        <v>2939</v>
      </c>
    </row>
    <row r="45" spans="1:10" ht="12" customHeight="1" x14ac:dyDescent="0.2">
      <c r="A45" s="1017" t="s">
        <v>87</v>
      </c>
      <c r="B45" s="3871" t="n">
        <v>1110.2860309347443</v>
      </c>
      <c r="C45" s="3874" t="s">
        <v>2947</v>
      </c>
      <c r="D45" s="3874" t="n">
        <v>76.19139115656205</v>
      </c>
      <c r="E45" s="3874" t="n">
        <v>2.8344733399379</v>
      </c>
      <c r="F45" s="3874" t="n">
        <v>0.55861833498692</v>
      </c>
      <c r="G45" s="3871" t="n">
        <v>84.59423727861585</v>
      </c>
      <c r="H45" s="3871" t="n">
        <v>0.00314707615439</v>
      </c>
      <c r="I45" s="3871" t="n">
        <v>6.2022613396E-4</v>
      </c>
      <c r="J45" s="3871" t="s">
        <v>2939</v>
      </c>
    </row>
    <row r="46" spans="1:10" ht="12" customHeight="1" x14ac:dyDescent="0.2">
      <c r="A46" s="1017" t="s">
        <v>88</v>
      </c>
      <c r="B46" s="3871" t="n">
        <v>1859.0167861709315</v>
      </c>
      <c r="C46" s="3874" t="s">
        <v>2947</v>
      </c>
      <c r="D46" s="3874" t="n">
        <v>97.48678273659085</v>
      </c>
      <c r="E46" s="3874" t="n">
        <v>10.00000000000037</v>
      </c>
      <c r="F46" s="3874" t="n">
        <v>1.50000000000194</v>
      </c>
      <c r="G46" s="3871" t="n">
        <v>181.22956553712098</v>
      </c>
      <c r="H46" s="3871" t="n">
        <v>0.01859016786171</v>
      </c>
      <c r="I46" s="3871" t="n">
        <v>0.00278852517926</v>
      </c>
      <c r="J46" s="3871" t="s">
        <v>2939</v>
      </c>
    </row>
    <row r="47" spans="1:10" ht="12" customHeight="1" x14ac:dyDescent="0.2">
      <c r="A47" s="1017" t="s">
        <v>89</v>
      </c>
      <c r="B47" s="3871" t="n">
        <v>12983.14874330444</v>
      </c>
      <c r="C47" s="3874" t="s">
        <v>2947</v>
      </c>
      <c r="D47" s="3874" t="n">
        <v>55.17546824848207</v>
      </c>
      <c r="E47" s="3874" t="n">
        <v>0.99999999999966</v>
      </c>
      <c r="F47" s="3874" t="n">
        <v>0.09999999999997</v>
      </c>
      <c r="G47" s="3871" t="n">
        <v>716.3513112515141</v>
      </c>
      <c r="H47" s="3871" t="n">
        <v>0.0129831487433</v>
      </c>
      <c r="I47" s="3871" t="n">
        <v>0.00129831487433</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3400.6629172493463</v>
      </c>
      <c r="C50" s="3874" t="s">
        <v>2947</v>
      </c>
      <c r="D50" s="3874" t="n">
        <v>56.61979779156361</v>
      </c>
      <c r="E50" s="3874" t="n">
        <v>2.02045533023237</v>
      </c>
      <c r="F50" s="3874" t="n">
        <v>0.23723364785962</v>
      </c>
      <c r="G50" s="3871" t="n">
        <v>192.5448467319268</v>
      </c>
      <c r="H50" s="3871" t="n">
        <v>0.00687088751748</v>
      </c>
      <c r="I50" s="3871" t="n">
        <v>8.06751669E-4</v>
      </c>
      <c r="J50" s="3871" t="s">
        <v>2939</v>
      </c>
    </row>
    <row r="51" spans="1:10" ht="12" customHeight="1" x14ac:dyDescent="0.2">
      <c r="A51" s="1019" t="s">
        <v>28</v>
      </c>
      <c r="B51" s="3874" t="n">
        <v>37999.86969176462</v>
      </c>
      <c r="C51" s="3874" t="s">
        <v>2947</v>
      </c>
      <c r="D51" s="3872" t="s">
        <v>1185</v>
      </c>
      <c r="E51" s="3872" t="s">
        <v>1185</v>
      </c>
      <c r="F51" s="3872" t="s">
        <v>1185</v>
      </c>
      <c r="G51" s="3874" t="n">
        <v>2548.226184888889</v>
      </c>
      <c r="H51" s="3874" t="n">
        <v>0.2921272230858</v>
      </c>
      <c r="I51" s="3874" t="n">
        <v>0.03982166955028</v>
      </c>
      <c r="J51" s="3874" t="s">
        <v>2939</v>
      </c>
    </row>
    <row r="52" spans="1:10" ht="12.75" customHeight="1" x14ac:dyDescent="0.2">
      <c r="A52" s="1017" t="s">
        <v>87</v>
      </c>
      <c r="B52" s="3871" t="n">
        <v>1736.2088522533106</v>
      </c>
      <c r="C52" s="3874" t="s">
        <v>2947</v>
      </c>
      <c r="D52" s="3874" t="n">
        <v>76.08088372266141</v>
      </c>
      <c r="E52" s="3874" t="n">
        <v>2.94707378142286</v>
      </c>
      <c r="F52" s="3874" t="n">
        <v>0.586768445356</v>
      </c>
      <c r="G52" s="3871" t="n">
        <v>132.09230380653955</v>
      </c>
      <c r="H52" s="3871" t="n">
        <v>0.00511673558755</v>
      </c>
      <c r="I52" s="3871" t="n">
        <v>0.00101875256905</v>
      </c>
      <c r="J52" s="3871" t="s">
        <v>2939</v>
      </c>
    </row>
    <row r="53" spans="1:10" ht="12" customHeight="1" x14ac:dyDescent="0.2">
      <c r="A53" s="1017" t="s">
        <v>88</v>
      </c>
      <c r="B53" s="3871" t="n">
        <v>7729.173503206015</v>
      </c>
      <c r="C53" s="3874" t="s">
        <v>2947</v>
      </c>
      <c r="D53" s="3874" t="n">
        <v>93.71276852437867</v>
      </c>
      <c r="E53" s="3874" t="n">
        <v>9.93582943333535</v>
      </c>
      <c r="F53" s="3874" t="n">
        <v>1.49001791185215</v>
      </c>
      <c r="G53" s="3871" t="n">
        <v>724.3222473907063</v>
      </c>
      <c r="H53" s="3871" t="n">
        <v>0.07679574958851</v>
      </c>
      <c r="I53" s="3871" t="n">
        <v>0.01151660696359</v>
      </c>
      <c r="J53" s="3871" t="s">
        <v>2939</v>
      </c>
    </row>
    <row r="54" spans="1:10" ht="12" customHeight="1" x14ac:dyDescent="0.2">
      <c r="A54" s="1017" t="s">
        <v>89</v>
      </c>
      <c r="B54" s="3871" t="n">
        <v>22269.651109635444</v>
      </c>
      <c r="C54" s="3874" t="s">
        <v>2947</v>
      </c>
      <c r="D54" s="3874" t="n">
        <v>55.17546824848207</v>
      </c>
      <c r="E54" s="3874" t="n">
        <v>1.0000000000002</v>
      </c>
      <c r="F54" s="3874" t="n">
        <v>0.09999999999984</v>
      </c>
      <c r="G54" s="3871" t="n">
        <v>1228.738427704464</v>
      </c>
      <c r="H54" s="3871" t="n">
        <v>0.02226965110964</v>
      </c>
      <c r="I54" s="3871" t="n">
        <v>0.00222696511096</v>
      </c>
      <c r="J54" s="3871" t="s">
        <v>2939</v>
      </c>
    </row>
    <row r="55" spans="1:10" ht="12" customHeight="1" x14ac:dyDescent="0.2">
      <c r="A55" s="1017" t="s">
        <v>90</v>
      </c>
      <c r="B55" s="3871" t="n">
        <v>6218.71614398</v>
      </c>
      <c r="C55" s="3874" t="s">
        <v>2947</v>
      </c>
      <c r="D55" s="3874" t="n">
        <v>74.46443852168022</v>
      </c>
      <c r="E55" s="3874" t="n">
        <v>30.0</v>
      </c>
      <c r="F55" s="3874" t="n">
        <v>4.0</v>
      </c>
      <c r="G55" s="3871" t="n">
        <v>463.073205987179</v>
      </c>
      <c r="H55" s="3871" t="n">
        <v>0.1865614843194</v>
      </c>
      <c r="I55" s="3871" t="n">
        <v>0.02487486457592</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46.12008268985225</v>
      </c>
      <c r="C57" s="3874" t="s">
        <v>2947</v>
      </c>
      <c r="D57" s="3874" t="n">
        <v>111.99999999999996</v>
      </c>
      <c r="E57" s="3874" t="n">
        <v>30.00000000009611</v>
      </c>
      <c r="F57" s="3874" t="n">
        <v>4.00000000001281</v>
      </c>
      <c r="G57" s="3871" t="n">
        <v>5.16544926126345</v>
      </c>
      <c r="H57" s="3871" t="n">
        <v>0.0013836024807</v>
      </c>
      <c r="I57" s="3871" t="n">
        <v>1.8448033076E-4</v>
      </c>
      <c r="J57" s="3871" t="s">
        <v>2939</v>
      </c>
    </row>
    <row r="58" spans="1:10" ht="13.5" x14ac:dyDescent="0.2">
      <c r="A58" s="1019" t="s">
        <v>102</v>
      </c>
      <c r="B58" s="3874" t="n">
        <v>49016.81015990519</v>
      </c>
      <c r="C58" s="3874" t="s">
        <v>2947</v>
      </c>
      <c r="D58" s="3872" t="s">
        <v>1185</v>
      </c>
      <c r="E58" s="3872" t="s">
        <v>1185</v>
      </c>
      <c r="F58" s="3872" t="s">
        <v>1185</v>
      </c>
      <c r="G58" s="3874" t="n">
        <v>2558.85982375383</v>
      </c>
      <c r="H58" s="3874" t="n">
        <v>0.29881824737663</v>
      </c>
      <c r="I58" s="3874" t="n">
        <v>0.04086263811248</v>
      </c>
      <c r="J58" s="3874" t="s">
        <v>2939</v>
      </c>
    </row>
    <row r="59" spans="1:10" ht="12.75" x14ac:dyDescent="0.2">
      <c r="A59" s="3889" t="s">
        <v>2957</v>
      </c>
      <c r="B59" s="3874" t="n">
        <v>49016.81015990519</v>
      </c>
      <c r="C59" s="3874" t="s">
        <v>2947</v>
      </c>
      <c r="D59" s="3872" t="s">
        <v>1185</v>
      </c>
      <c r="E59" s="3872" t="s">
        <v>1185</v>
      </c>
      <c r="F59" s="3872" t="s">
        <v>1185</v>
      </c>
      <c r="G59" s="3874" t="n">
        <v>2558.85982375383</v>
      </c>
      <c r="H59" s="3874" t="n">
        <v>0.29881824737663</v>
      </c>
      <c r="I59" s="3874" t="n">
        <v>0.04086263811248</v>
      </c>
      <c r="J59" s="3874" t="s">
        <v>2939</v>
      </c>
    </row>
    <row r="60">
      <c r="A60" s="3894" t="s">
        <v>2958</v>
      </c>
      <c r="B60" s="3874" t="n">
        <v>49016.81015990519</v>
      </c>
      <c r="C60" s="3874" t="s">
        <v>2947</v>
      </c>
      <c r="D60" s="3872" t="s">
        <v>1185</v>
      </c>
      <c r="E60" s="3872" t="s">
        <v>1185</v>
      </c>
      <c r="F60" s="3872" t="s">
        <v>1185</v>
      </c>
      <c r="G60" s="3874" t="n">
        <v>2558.85982375383</v>
      </c>
      <c r="H60" s="3874" t="n">
        <v>0.29881824737663</v>
      </c>
      <c r="I60" s="3874" t="n">
        <v>0.04086263811248</v>
      </c>
      <c r="J60" s="3874" t="s">
        <v>2939</v>
      </c>
    </row>
    <row r="61">
      <c r="A61" s="3899" t="s">
        <v>2949</v>
      </c>
      <c r="B61" s="3871" t="n">
        <v>8506.677861827638</v>
      </c>
      <c r="C61" s="3874" t="s">
        <v>2947</v>
      </c>
      <c r="D61" s="3874" t="n">
        <v>74.09734981295853</v>
      </c>
      <c r="E61" s="3874" t="n">
        <v>2.95679113717562</v>
      </c>
      <c r="F61" s="3874" t="n">
        <v>0.5891977842938</v>
      </c>
      <c r="G61" s="3871" t="n">
        <v>630.3222852739925</v>
      </c>
      <c r="H61" s="3871" t="n">
        <v>0.02515246970866</v>
      </c>
      <c r="I61" s="3871" t="n">
        <v>0.00501211574789</v>
      </c>
      <c r="J61" s="3871" t="s">
        <v>2939</v>
      </c>
    </row>
    <row r="62">
      <c r="A62" s="3899" t="s">
        <v>2950</v>
      </c>
      <c r="B62" s="3871" t="n">
        <v>2772.964852267521</v>
      </c>
      <c r="C62" s="3874" t="s">
        <v>2947</v>
      </c>
      <c r="D62" s="3874" t="n">
        <v>90.11224669257268</v>
      </c>
      <c r="E62" s="3874" t="n">
        <v>8.5999213752924</v>
      </c>
      <c r="F62" s="3874" t="n">
        <v>1.2822099917107</v>
      </c>
      <c r="G62" s="3871" t="n">
        <v>249.87809283736422</v>
      </c>
      <c r="H62" s="3871" t="n">
        <v>0.02384727970595</v>
      </c>
      <c r="I62" s="3871" t="n">
        <v>0.00355552324024</v>
      </c>
      <c r="J62" s="3871" t="s">
        <v>2939</v>
      </c>
    </row>
    <row r="63">
      <c r="A63" s="3899" t="s">
        <v>2951</v>
      </c>
      <c r="B63" s="3871" t="n">
        <v>30424.01811766508</v>
      </c>
      <c r="C63" s="3874" t="s">
        <v>2947</v>
      </c>
      <c r="D63" s="3874" t="n">
        <v>55.17546824848207</v>
      </c>
      <c r="E63" s="3874" t="n">
        <v>1.00000000000016</v>
      </c>
      <c r="F63" s="3874" t="n">
        <v>0.10000000000011</v>
      </c>
      <c r="G63" s="3871" t="n">
        <v>1678.659445642473</v>
      </c>
      <c r="H63" s="3871" t="n">
        <v>0.03042401811767</v>
      </c>
      <c r="I63" s="3871" t="n">
        <v>0.00304240181177</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7313.14932814495</v>
      </c>
      <c r="C66" s="3874" t="s">
        <v>2947</v>
      </c>
      <c r="D66" s="3874" t="n">
        <v>112.0</v>
      </c>
      <c r="E66" s="3874" t="n">
        <v>30.0000000000002</v>
      </c>
      <c r="F66" s="3874" t="n">
        <v>4.00000000000003</v>
      </c>
      <c r="G66" s="3871" t="n">
        <v>819.0727247522344</v>
      </c>
      <c r="H66" s="3871" t="n">
        <v>0.21939447984435</v>
      </c>
      <c r="I66" s="3871" t="n">
        <v>0.02925259731258</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252567.41600508845</v>
      </c>
      <c r="C9" s="3874" t="s">
        <v>2947</v>
      </c>
      <c r="D9" s="3872" t="s">
        <v>1185</v>
      </c>
      <c r="E9" s="3872" t="s">
        <v>1185</v>
      </c>
      <c r="F9" s="3872" t="s">
        <v>1185</v>
      </c>
      <c r="G9" s="3874" t="n">
        <v>17620.681120272584</v>
      </c>
      <c r="H9" s="3874" t="n">
        <v>1.94851625582139</v>
      </c>
      <c r="I9" s="3874" t="n">
        <v>0.61585306939735</v>
      </c>
      <c r="J9" s="144"/>
    </row>
    <row r="10" spans="1:10" ht="12" customHeight="1" x14ac:dyDescent="0.2">
      <c r="A10" s="987" t="s">
        <v>87</v>
      </c>
      <c r="B10" s="3874" t="n">
        <v>241357.98296687554</v>
      </c>
      <c r="C10" s="3874" t="s">
        <v>2947</v>
      </c>
      <c r="D10" s="3874" t="n">
        <v>72.304074548267</v>
      </c>
      <c r="E10" s="3874" t="n">
        <v>7.64990903490521</v>
      </c>
      <c r="F10" s="3874" t="n">
        <v>2.46008675500383</v>
      </c>
      <c r="G10" s="3874" t="n">
        <v>17451.165593256326</v>
      </c>
      <c r="H10" s="3874" t="n">
        <v>1.8463666145448</v>
      </c>
      <c r="I10" s="3874" t="n">
        <v>0.59376157711125</v>
      </c>
      <c r="J10" s="144"/>
    </row>
    <row r="11" spans="1:10" ht="12" customHeight="1" x14ac:dyDescent="0.2">
      <c r="A11" s="987" t="s">
        <v>88</v>
      </c>
      <c r="B11" s="3874" t="n">
        <v>13.859</v>
      </c>
      <c r="C11" s="3874" t="s">
        <v>2947</v>
      </c>
      <c r="D11" s="3874" t="n">
        <v>96.1</v>
      </c>
      <c r="E11" s="3874" t="n">
        <v>2.0</v>
      </c>
      <c r="F11" s="3874" t="n">
        <v>1.5</v>
      </c>
      <c r="G11" s="3874" t="n">
        <v>1.3318499</v>
      </c>
      <c r="H11" s="3874" t="n">
        <v>2.7718E-5</v>
      </c>
      <c r="I11" s="3874" t="n">
        <v>2.07885E-5</v>
      </c>
      <c r="J11" s="144"/>
    </row>
    <row r="12" spans="1:10" ht="12" customHeight="1" x14ac:dyDescent="0.2">
      <c r="A12" s="987" t="s">
        <v>89</v>
      </c>
      <c r="B12" s="3874" t="n">
        <v>3041.519362337227</v>
      </c>
      <c r="C12" s="3874" t="s">
        <v>2947</v>
      </c>
      <c r="D12" s="3874" t="n">
        <v>55.29594162669422</v>
      </c>
      <c r="E12" s="3874" t="n">
        <v>6.09754577406953</v>
      </c>
      <c r="F12" s="3874" t="n">
        <v>0.25647897462029</v>
      </c>
      <c r="G12" s="3874" t="n">
        <v>168.18367711625953</v>
      </c>
      <c r="H12" s="3874" t="n">
        <v>0.01854580353457</v>
      </c>
      <c r="I12" s="3874" t="n">
        <v>7.8008576734E-4</v>
      </c>
      <c r="J12" s="144"/>
    </row>
    <row r="13" spans="1:10" ht="12" customHeight="1" x14ac:dyDescent="0.2">
      <c r="A13" s="987" t="s">
        <v>103</v>
      </c>
      <c r="B13" s="3874" t="s">
        <v>2939</v>
      </c>
      <c r="C13" s="3874" t="s">
        <v>2942</v>
      </c>
      <c r="D13" s="3874" t="s">
        <v>2939</v>
      </c>
      <c r="E13" s="3874" t="s">
        <v>2939</v>
      </c>
      <c r="F13" s="3874" t="s">
        <v>2939</v>
      </c>
      <c r="G13" s="3874" t="s">
        <v>2939</v>
      </c>
      <c r="H13" s="3874" t="s">
        <v>2939</v>
      </c>
      <c r="I13" s="3874" t="s">
        <v>2939</v>
      </c>
      <c r="J13" s="144"/>
    </row>
    <row r="14" spans="1:10" ht="13.5" customHeight="1" x14ac:dyDescent="0.2">
      <c r="A14" s="987" t="s">
        <v>104</v>
      </c>
      <c r="B14" s="3874" t="n">
        <v>8154.054675875696</v>
      </c>
      <c r="C14" s="3874" t="s">
        <v>2947</v>
      </c>
      <c r="D14" s="3874" t="n">
        <v>71.76548214589329</v>
      </c>
      <c r="E14" s="3874" t="n">
        <v>10.24963935908909</v>
      </c>
      <c r="F14" s="3874" t="n">
        <v>2.6110467571121</v>
      </c>
      <c r="G14" s="3874" t="n">
        <v>585.179665258195</v>
      </c>
      <c r="H14" s="3874" t="n">
        <v>0.08357611974202</v>
      </c>
      <c r="I14" s="3874" t="n">
        <v>0.02129061801876</v>
      </c>
      <c r="J14" s="144"/>
    </row>
    <row r="15" spans="1:10" ht="12" customHeight="1" x14ac:dyDescent="0.2">
      <c r="A15" s="1043" t="s">
        <v>1955</v>
      </c>
      <c r="B15" s="3874" t="n">
        <v>132.45538621239515</v>
      </c>
      <c r="C15" s="3874" t="s">
        <v>2947</v>
      </c>
      <c r="D15" s="3872" t="s">
        <v>1185</v>
      </c>
      <c r="E15" s="3872" t="s">
        <v>1185</v>
      </c>
      <c r="F15" s="3872" t="s">
        <v>1185</v>
      </c>
      <c r="G15" s="3874" t="n">
        <v>9.33919011418625</v>
      </c>
      <c r="H15" s="3874" t="n">
        <v>6.622769311E-5</v>
      </c>
      <c r="I15" s="3874" t="n">
        <v>2.6592642782E-4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44.87538621239515</v>
      </c>
      <c r="C17" s="3874" t="s">
        <v>2947</v>
      </c>
      <c r="D17" s="3874" t="n">
        <v>71.49999999999993</v>
      </c>
      <c r="E17" s="3874" t="n">
        <v>0.50000000008473</v>
      </c>
      <c r="F17" s="3874" t="n">
        <v>2.02263279452131</v>
      </c>
      <c r="G17" s="3871" t="n">
        <v>3.20859011418625</v>
      </c>
      <c r="H17" s="3871" t="n">
        <v>2.243769311E-5</v>
      </c>
      <c r="I17" s="3871" t="n">
        <v>9.076642782E-5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245375.14748440406</v>
      </c>
      <c r="C19" s="3874" t="s">
        <v>2947</v>
      </c>
      <c r="D19" s="3872" t="s">
        <v>1185</v>
      </c>
      <c r="E19" s="3872" t="s">
        <v>1185</v>
      </c>
      <c r="F19" s="3872" t="s">
        <v>1185</v>
      </c>
      <c r="G19" s="3874" t="n">
        <v>17139.916763331497</v>
      </c>
      <c r="H19" s="3874" t="n">
        <v>1.92722650799381</v>
      </c>
      <c r="I19" s="3874" t="n">
        <v>0.49809596705608</v>
      </c>
      <c r="J19" s="144"/>
    </row>
    <row r="20" spans="1:10" ht="12" customHeight="1" x14ac:dyDescent="0.2">
      <c r="A20" s="987" t="s">
        <v>109</v>
      </c>
      <c r="B20" s="3874" t="n">
        <v>85490.66847215465</v>
      </c>
      <c r="C20" s="3874" t="s">
        <v>2947</v>
      </c>
      <c r="D20" s="3874" t="n">
        <v>70.57818276385277</v>
      </c>
      <c r="E20" s="3874" t="n">
        <v>17.50735801265209</v>
      </c>
      <c r="F20" s="3874" t="n">
        <v>1.71537370751283</v>
      </c>
      <c r="G20" s="3874" t="n">
        <v>6033.7760240316775</v>
      </c>
      <c r="H20" s="3874" t="n">
        <v>1.49671573968296</v>
      </c>
      <c r="I20" s="3874" t="n">
        <v>0.14664844493483</v>
      </c>
      <c r="J20" s="144"/>
    </row>
    <row r="21" spans="1:10" ht="12" customHeight="1" x14ac:dyDescent="0.2">
      <c r="A21" s="987" t="s">
        <v>110</v>
      </c>
      <c r="B21" s="3874" t="n">
        <v>148037.29324787357</v>
      </c>
      <c r="C21" s="3874" t="s">
        <v>2947</v>
      </c>
      <c r="D21" s="3874" t="n">
        <v>73.4005592317426</v>
      </c>
      <c r="E21" s="3874" t="n">
        <v>1.99834240818639</v>
      </c>
      <c r="F21" s="3874" t="n">
        <v>2.17563239243248</v>
      </c>
      <c r="G21" s="3874" t="n">
        <v>10866.020111547392</v>
      </c>
      <c r="H21" s="3874" t="n">
        <v>0.29582920109035</v>
      </c>
      <c r="I21" s="3874" t="n">
        <v>0.3220747304781</v>
      </c>
      <c r="J21" s="144"/>
    </row>
    <row r="22" spans="1:10" ht="12.75" customHeight="1" x14ac:dyDescent="0.2">
      <c r="A22" s="987" t="s">
        <v>111</v>
      </c>
      <c r="B22" s="3874" t="n">
        <v>3399.965860634921</v>
      </c>
      <c r="C22" s="3874" t="s">
        <v>2947</v>
      </c>
      <c r="D22" s="3874" t="n">
        <v>65.75892721502736</v>
      </c>
      <c r="E22" s="3874" t="n">
        <v>10.38480959093703</v>
      </c>
      <c r="F22" s="3874" t="n">
        <v>2.22852922090372</v>
      </c>
      <c r="G22" s="3874" t="n">
        <v>223.5781075630696</v>
      </c>
      <c r="H22" s="3874" t="n">
        <v>0.03530799807838</v>
      </c>
      <c r="I22" s="3874" t="n">
        <v>0.0075769232705</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293.1652278652268</v>
      </c>
      <c r="C24" s="3874" t="s">
        <v>2947</v>
      </c>
      <c r="D24" s="3874" t="n">
        <v>56.42729292903866</v>
      </c>
      <c r="E24" s="3874" t="n">
        <v>53.88582239146849</v>
      </c>
      <c r="F24" s="3874" t="n">
        <v>1.723432064468</v>
      </c>
      <c r="G24" s="3874" t="n">
        <v>16.54252018935952</v>
      </c>
      <c r="H24" s="3874" t="n">
        <v>0.0157974494001</v>
      </c>
      <c r="I24" s="3874" t="n">
        <v>5.0525035389E-4</v>
      </c>
      <c r="J24" s="144"/>
    </row>
    <row r="25" spans="1:10" ht="12.75" customHeight="1" x14ac:dyDescent="0.2">
      <c r="A25" s="987" t="s">
        <v>104</v>
      </c>
      <c r="B25" s="3874" t="n">
        <v>8154.054675875696</v>
      </c>
      <c r="C25" s="3874" t="s">
        <v>2947</v>
      </c>
      <c r="D25" s="3874" t="n">
        <v>71.76548214589329</v>
      </c>
      <c r="E25" s="3874" t="n">
        <v>10.24963935908909</v>
      </c>
      <c r="F25" s="3874" t="n">
        <v>2.6110467571121</v>
      </c>
      <c r="G25" s="3874" t="n">
        <v>585.179665258195</v>
      </c>
      <c r="H25" s="3874" t="n">
        <v>0.08357611974202</v>
      </c>
      <c r="I25" s="3874" t="n">
        <v>0.02129061801876</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148366.13121012185</v>
      </c>
      <c r="C27" s="3874" t="s">
        <v>2947</v>
      </c>
      <c r="D27" s="3872" t="s">
        <v>1185</v>
      </c>
      <c r="E27" s="3872" t="s">
        <v>1185</v>
      </c>
      <c r="F27" s="3872" t="s">
        <v>1185</v>
      </c>
      <c r="G27" s="3874" t="n">
        <v>10303.08749756149</v>
      </c>
      <c r="H27" s="3874" t="n">
        <v>1.39382280800551</v>
      </c>
      <c r="I27" s="3874" t="n">
        <v>0.33126742663798</v>
      </c>
      <c r="J27" s="144"/>
    </row>
    <row r="28" spans="1:10" ht="12" customHeight="1" x14ac:dyDescent="0.2">
      <c r="A28" s="987" t="s">
        <v>109</v>
      </c>
      <c r="B28" s="3871" t="n">
        <v>77857.08043895412</v>
      </c>
      <c r="C28" s="3874" t="s">
        <v>2947</v>
      </c>
      <c r="D28" s="3874" t="n">
        <v>70.58339490866696</v>
      </c>
      <c r="E28" s="3874" t="n">
        <v>16.03374592985649</v>
      </c>
      <c r="F28" s="3874" t="n">
        <v>1.76764352923762</v>
      </c>
      <c r="G28" s="3871" t="n">
        <v>5495.417055058548</v>
      </c>
      <c r="H28" s="3871" t="n">
        <v>1.24834064659859</v>
      </c>
      <c r="I28" s="3871" t="n">
        <v>0.13762356444325</v>
      </c>
      <c r="J28" s="144"/>
    </row>
    <row r="29" spans="1:10" ht="12" customHeight="1" x14ac:dyDescent="0.2">
      <c r="A29" s="987" t="s">
        <v>110</v>
      </c>
      <c r="B29" s="3871" t="n">
        <v>62395.47419055262</v>
      </c>
      <c r="C29" s="3874" t="s">
        <v>2947</v>
      </c>
      <c r="D29" s="3874" t="n">
        <v>73.40055923174258</v>
      </c>
      <c r="E29" s="3874" t="n">
        <v>0.76186873893584</v>
      </c>
      <c r="F29" s="3874" t="n">
        <v>2.75445157981302</v>
      </c>
      <c r="G29" s="3871" t="n">
        <v>4579.862699116323</v>
      </c>
      <c r="H29" s="3871" t="n">
        <v>0.04753716123686</v>
      </c>
      <c r="I29" s="3871" t="n">
        <v>0.17186531245735</v>
      </c>
      <c r="J29" s="144"/>
    </row>
    <row r="30" spans="1:10" ht="12.75" customHeight="1" x14ac:dyDescent="0.2">
      <c r="A30" s="987" t="s">
        <v>111</v>
      </c>
      <c r="B30" s="3871" t="n">
        <v>3399.965860634921</v>
      </c>
      <c r="C30" s="3874" t="s">
        <v>2947</v>
      </c>
      <c r="D30" s="3874" t="n">
        <v>65.75892721502736</v>
      </c>
      <c r="E30" s="3874" t="n">
        <v>10.38480959093703</v>
      </c>
      <c r="F30" s="3874" t="n">
        <v>2.22852922090372</v>
      </c>
      <c r="G30" s="3871" t="n">
        <v>223.5781075630696</v>
      </c>
      <c r="H30" s="3871" t="n">
        <v>0.03530799807838</v>
      </c>
      <c r="I30" s="3871" t="n">
        <v>0.0075769232705</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74.95726985995726</v>
      </c>
      <c r="C32" s="3874" t="s">
        <v>2947</v>
      </c>
      <c r="D32" s="3874" t="n">
        <v>56.42729292903867</v>
      </c>
      <c r="E32" s="3874" t="n">
        <v>24.47801093526976</v>
      </c>
      <c r="F32" s="3874" t="n">
        <v>0.66633600774569</v>
      </c>
      <c r="G32" s="3871" t="n">
        <v>4.22963582354881</v>
      </c>
      <c r="H32" s="3871" t="n">
        <v>0.00183480487131</v>
      </c>
      <c r="I32" s="3871" t="n">
        <v>4.994672795E-5</v>
      </c>
      <c r="J32" s="144"/>
    </row>
    <row r="33" spans="1:10" ht="12.75" customHeight="1" x14ac:dyDescent="0.2">
      <c r="A33" s="987" t="s">
        <v>104</v>
      </c>
      <c r="B33" s="3871" t="n">
        <v>4638.653450120226</v>
      </c>
      <c r="C33" s="3874" t="s">
        <v>2947</v>
      </c>
      <c r="D33" s="3874" t="n">
        <v>70.82355866583758</v>
      </c>
      <c r="E33" s="3874" t="n">
        <v>13.10772573855331</v>
      </c>
      <c r="F33" s="3874" t="n">
        <v>3.05081633950543</v>
      </c>
      <c r="G33" s="3871" t="n">
        <v>328.5259447550797</v>
      </c>
      <c r="H33" s="3871" t="n">
        <v>0.06080219722037</v>
      </c>
      <c r="I33" s="3871" t="n">
        <v>0.01415167973893</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41365.20750087485</v>
      </c>
      <c r="C35" s="3874" t="s">
        <v>2947</v>
      </c>
      <c r="D35" s="3872" t="s">
        <v>1185</v>
      </c>
      <c r="E35" s="3872" t="s">
        <v>1185</v>
      </c>
      <c r="F35" s="3872" t="s">
        <v>1185</v>
      </c>
      <c r="G35" s="3874" t="n">
        <v>2912.8607515223885</v>
      </c>
      <c r="H35" s="3874" t="n">
        <v>0.06546637495528</v>
      </c>
      <c r="I35" s="3874" t="n">
        <v>0.07663758840136</v>
      </c>
      <c r="J35" s="144"/>
    </row>
    <row r="36" spans="1:10" ht="12" customHeight="1" x14ac:dyDescent="0.2">
      <c r="A36" s="987" t="s">
        <v>109</v>
      </c>
      <c r="B36" s="3871" t="n">
        <v>5552.342115108802</v>
      </c>
      <c r="C36" s="3874" t="s">
        <v>2947</v>
      </c>
      <c r="D36" s="3874" t="n">
        <v>70.75802151752622</v>
      </c>
      <c r="E36" s="3874" t="n">
        <v>7.5742154752321</v>
      </c>
      <c r="F36" s="3874" t="n">
        <v>1.1423593475716</v>
      </c>
      <c r="G36" s="3871" t="n">
        <v>392.87274285353567</v>
      </c>
      <c r="H36" s="3871" t="n">
        <v>0.04205463557204</v>
      </c>
      <c r="I36" s="3871" t="n">
        <v>0.00634276991611</v>
      </c>
      <c r="J36" s="144"/>
    </row>
    <row r="37" spans="1:10" ht="12" customHeight="1" x14ac:dyDescent="0.2">
      <c r="A37" s="987" t="s">
        <v>110</v>
      </c>
      <c r="B37" s="3871" t="n">
        <v>34332.000124313294</v>
      </c>
      <c r="C37" s="3874" t="s">
        <v>2947</v>
      </c>
      <c r="D37" s="3874" t="n">
        <v>73.4005592317426</v>
      </c>
      <c r="E37" s="3874" t="n">
        <v>0.59762907232805</v>
      </c>
      <c r="F37" s="3874" t="n">
        <v>1.95157716862935</v>
      </c>
      <c r="G37" s="3871" t="n">
        <v>2519.9880086688527</v>
      </c>
      <c r="H37" s="3871" t="n">
        <v>0.02051780138546</v>
      </c>
      <c r="I37" s="3871" t="n">
        <v>0.06700154759599</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1480.8652614527532</v>
      </c>
      <c r="C41" s="3874" t="s">
        <v>2947</v>
      </c>
      <c r="D41" s="3874" t="n">
        <v>72.79374895245286</v>
      </c>
      <c r="E41" s="3874" t="n">
        <v>1.95422100383461</v>
      </c>
      <c r="F41" s="3874" t="n">
        <v>2.22388287103801</v>
      </c>
      <c r="G41" s="3871" t="n">
        <v>107.79773407460019</v>
      </c>
      <c r="H41" s="3871" t="n">
        <v>0.00289393799778</v>
      </c>
      <c r="I41" s="3871" t="n">
        <v>0.00329327088926</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53526.49183837708</v>
      </c>
      <c r="C43" s="3874" t="s">
        <v>2947</v>
      </c>
      <c r="D43" s="3872" t="s">
        <v>1185</v>
      </c>
      <c r="E43" s="3872" t="s">
        <v>1185</v>
      </c>
      <c r="F43" s="3872" t="s">
        <v>1185</v>
      </c>
      <c r="G43" s="3874" t="n">
        <v>3780.024751090093</v>
      </c>
      <c r="H43" s="3874" t="n">
        <v>0.2523032902434</v>
      </c>
      <c r="I43" s="3874" t="n">
        <v>0.08740369693915</v>
      </c>
      <c r="J43" s="144"/>
    </row>
    <row r="44" spans="1:10" ht="12" customHeight="1" x14ac:dyDescent="0.2">
      <c r="A44" s="987" t="s">
        <v>109</v>
      </c>
      <c r="B44" s="3871" t="n">
        <v>23.07202178849472</v>
      </c>
      <c r="C44" s="3874" t="s">
        <v>2947</v>
      </c>
      <c r="D44" s="3874" t="n">
        <v>66.85426081016347</v>
      </c>
      <c r="E44" s="3874" t="n">
        <v>15.91028317132798</v>
      </c>
      <c r="F44" s="3874" t="n">
        <v>0.8662586119768</v>
      </c>
      <c r="G44" s="3871" t="n">
        <v>1.5424629620658</v>
      </c>
      <c r="H44" s="3871" t="n">
        <v>3.6708239999E-4</v>
      </c>
      <c r="I44" s="3871" t="n">
        <v>1.998633757E-5</v>
      </c>
      <c r="J44" s="144"/>
    </row>
    <row r="45" spans="1:10" ht="12" customHeight="1" x14ac:dyDescent="0.2">
      <c r="A45" s="987" t="s">
        <v>110</v>
      </c>
      <c r="B45" s="3871" t="n">
        <v>51309.81893300766</v>
      </c>
      <c r="C45" s="3874" t="s">
        <v>2947</v>
      </c>
      <c r="D45" s="3874" t="n">
        <v>73.4005592317426</v>
      </c>
      <c r="E45" s="3874" t="n">
        <v>4.4391939633508</v>
      </c>
      <c r="F45" s="3874" t="n">
        <v>1.62167538601919</v>
      </c>
      <c r="G45" s="3871" t="n">
        <v>3766.1694037622165</v>
      </c>
      <c r="H45" s="3871" t="n">
        <v>0.22777423846803</v>
      </c>
      <c r="I45" s="3871" t="n">
        <v>0.08320787042476</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218.20795800526955</v>
      </c>
      <c r="C48" s="3874" t="s">
        <v>2947</v>
      </c>
      <c r="D48" s="3874" t="n">
        <v>56.42729292903865</v>
      </c>
      <c r="E48" s="3874" t="n">
        <v>63.9877878718466</v>
      </c>
      <c r="F48" s="3874" t="n">
        <v>2.08655830017439</v>
      </c>
      <c r="G48" s="3871" t="n">
        <v>12.31288436581071</v>
      </c>
      <c r="H48" s="3871" t="n">
        <v>0.01396264452879</v>
      </c>
      <c r="I48" s="3871" t="n">
        <v>4.5530362594E-4</v>
      </c>
      <c r="J48" s="144"/>
    </row>
    <row r="49" spans="1:10" ht="12.75" customHeight="1" x14ac:dyDescent="0.2">
      <c r="A49" s="987" t="s">
        <v>104</v>
      </c>
      <c r="B49" s="3871" t="n">
        <v>1975.3929255756548</v>
      </c>
      <c r="C49" s="3874" t="s">
        <v>2947</v>
      </c>
      <c r="D49" s="3874" t="n">
        <v>73.33411410884196</v>
      </c>
      <c r="E49" s="3874" t="n">
        <v>5.16318789772814</v>
      </c>
      <c r="F49" s="3874" t="n">
        <v>1.8834412651325</v>
      </c>
      <c r="G49" s="3871" t="n">
        <v>144.86369021396422</v>
      </c>
      <c r="H49" s="3871" t="n">
        <v>0.01019932484659</v>
      </c>
      <c r="I49" s="3871" t="n">
        <v>0.00372053655088</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2117.3169350303056</v>
      </c>
      <c r="C51" s="3874" t="s">
        <v>2947</v>
      </c>
      <c r="D51" s="3872" t="s">
        <v>1185</v>
      </c>
      <c r="E51" s="3872" t="s">
        <v>1185</v>
      </c>
      <c r="F51" s="3872" t="s">
        <v>1185</v>
      </c>
      <c r="G51" s="3874" t="n">
        <v>143.9437631575282</v>
      </c>
      <c r="H51" s="3874" t="n">
        <v>0.21563403478962</v>
      </c>
      <c r="I51" s="3874" t="n">
        <v>0.00278725507759</v>
      </c>
      <c r="J51" s="144"/>
    </row>
    <row r="52" spans="1:10" ht="12" customHeight="1" x14ac:dyDescent="0.2">
      <c r="A52" s="987" t="s">
        <v>109</v>
      </c>
      <c r="B52" s="3871" t="n">
        <v>2058.173896303243</v>
      </c>
      <c r="C52" s="3874" t="s">
        <v>2947</v>
      </c>
      <c r="D52" s="3874" t="n">
        <v>69.93760994446122</v>
      </c>
      <c r="E52" s="3874" t="n">
        <v>100.06607093902996</v>
      </c>
      <c r="F52" s="3874" t="n">
        <v>1.2934398996516</v>
      </c>
      <c r="G52" s="3871" t="n">
        <v>143.9437631575282</v>
      </c>
      <c r="H52" s="3871" t="n">
        <v>0.20595337511234</v>
      </c>
      <c r="I52" s="3871" t="n">
        <v>0.0026621242379</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n">
        <v>59.14303872706255</v>
      </c>
      <c r="C57" s="3874" t="s">
        <v>2947</v>
      </c>
      <c r="D57" s="3874" t="n">
        <v>67.50238574948472</v>
      </c>
      <c r="E57" s="3874" t="n">
        <v>163.68214900074696</v>
      </c>
      <c r="F57" s="3874" t="n">
        <v>2.1157323394806</v>
      </c>
      <c r="G57" s="3871" t="n">
        <v>3.99229621455089</v>
      </c>
      <c r="H57" s="3871" t="n">
        <v>0.00968065967728</v>
      </c>
      <c r="I57" s="3871" t="n">
        <v>1.2513083969E-4</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4096.579</v>
      </c>
      <c r="C60" s="3874" t="s">
        <v>2947</v>
      </c>
      <c r="D60" s="3872" t="s">
        <v>1185</v>
      </c>
      <c r="E60" s="3872" t="s">
        <v>1185</v>
      </c>
      <c r="F60" s="3872" t="s">
        <v>1185</v>
      </c>
      <c r="G60" s="3874" t="n">
        <v>303.86140190000003</v>
      </c>
      <c r="H60" s="3874" t="n">
        <v>0.016971006</v>
      </c>
      <c r="I60" s="3874" t="n">
        <v>0.1167865805</v>
      </c>
      <c r="J60" s="144"/>
    </row>
    <row r="61" spans="1:10" ht="12" customHeight="1" x14ac:dyDescent="0.2">
      <c r="A61" s="987" t="s">
        <v>87</v>
      </c>
      <c r="B61" s="3871" t="n">
        <v>4082.72</v>
      </c>
      <c r="C61" s="3874" t="s">
        <v>2947</v>
      </c>
      <c r="D61" s="3874" t="n">
        <v>74.1</v>
      </c>
      <c r="E61" s="3874" t="n">
        <v>4.15</v>
      </c>
      <c r="F61" s="3874" t="n">
        <v>28.6</v>
      </c>
      <c r="G61" s="3871" t="n">
        <v>302.529552</v>
      </c>
      <c r="H61" s="3871" t="n">
        <v>0.016943288</v>
      </c>
      <c r="I61" s="3871" t="n">
        <v>0.116765792</v>
      </c>
      <c r="J61" s="144"/>
    </row>
    <row r="62" spans="1:10" ht="12" customHeight="1" x14ac:dyDescent="0.2">
      <c r="A62" s="987" t="s">
        <v>88</v>
      </c>
      <c r="B62" s="3871" t="n">
        <v>13.859</v>
      </c>
      <c r="C62" s="3874" t="s">
        <v>2947</v>
      </c>
      <c r="D62" s="3874" t="n">
        <v>96.1</v>
      </c>
      <c r="E62" s="3874" t="n">
        <v>2.0</v>
      </c>
      <c r="F62" s="3874" t="n">
        <v>1.5</v>
      </c>
      <c r="G62" s="3871" t="n">
        <v>1.3318499</v>
      </c>
      <c r="H62" s="3871" t="n">
        <v>2.7718E-5</v>
      </c>
      <c r="I62" s="3871" t="n">
        <v>2.07885E-5</v>
      </c>
      <c r="J62" s="144"/>
    </row>
    <row r="63" spans="1:10" ht="12" customHeight="1" x14ac:dyDescent="0.2">
      <c r="A63" s="987" t="s">
        <v>89</v>
      </c>
      <c r="B63" s="3871" t="s">
        <v>2939</v>
      </c>
      <c r="C63" s="3874" t="s">
        <v>2942</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2942</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2942</v>
      </c>
      <c r="D65" s="3872" t="s">
        <v>1185</v>
      </c>
      <c r="E65" s="3872" t="s">
        <v>1185</v>
      </c>
      <c r="F65" s="3872" t="s">
        <v>1185</v>
      </c>
      <c r="G65" s="3874" t="s">
        <v>2939</v>
      </c>
      <c r="H65" s="3874" t="s">
        <v>2939</v>
      </c>
      <c r="I65" s="3874" t="s">
        <v>2939</v>
      </c>
      <c r="J65" s="144"/>
    </row>
    <row r="66" spans="1:10" ht="12" customHeight="1" x14ac:dyDescent="0.2">
      <c r="A66" s="1043" t="s">
        <v>1961</v>
      </c>
      <c r="B66" s="3874" t="n">
        <v>214.88</v>
      </c>
      <c r="C66" s="3874" t="s">
        <v>2947</v>
      </c>
      <c r="D66" s="3872" t="s">
        <v>1185</v>
      </c>
      <c r="E66" s="3872" t="s">
        <v>1185</v>
      </c>
      <c r="F66" s="3872" t="s">
        <v>1185</v>
      </c>
      <c r="G66" s="3874" t="n">
        <v>15.922608</v>
      </c>
      <c r="H66" s="3874" t="n">
        <v>0.00150416</v>
      </c>
      <c r="I66" s="3874" t="n">
        <v>4.2976E-4</v>
      </c>
      <c r="J66" s="144"/>
    </row>
    <row r="67" spans="1:10" ht="12" customHeight="1" x14ac:dyDescent="0.2">
      <c r="A67" s="987" t="s">
        <v>117</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118</v>
      </c>
      <c r="B68" s="3871" t="n">
        <v>214.88</v>
      </c>
      <c r="C68" s="3874" t="s">
        <v>2947</v>
      </c>
      <c r="D68" s="3874" t="n">
        <v>74.1</v>
      </c>
      <c r="E68" s="3874" t="n">
        <v>7.0</v>
      </c>
      <c r="F68" s="3874" t="n">
        <v>2.0</v>
      </c>
      <c r="G68" s="3871" t="n">
        <v>15.922608</v>
      </c>
      <c r="H68" s="3871" t="n">
        <v>0.00150416</v>
      </c>
      <c r="I68" s="3871" t="n">
        <v>4.2976E-4</v>
      </c>
      <c r="J68" s="144"/>
    </row>
    <row r="69" spans="1:10" ht="12" customHeight="1" x14ac:dyDescent="0.2">
      <c r="A69" s="987" t="s">
        <v>109</v>
      </c>
      <c r="B69" s="3871" t="s">
        <v>2939</v>
      </c>
      <c r="C69" s="3874" t="s">
        <v>2942</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2942</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2942</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2942</v>
      </c>
      <c r="D73" s="3872" t="s">
        <v>1185</v>
      </c>
      <c r="E73" s="3872" t="s">
        <v>1185</v>
      </c>
      <c r="F73" s="3872" t="s">
        <v>1185</v>
      </c>
      <c r="G73" s="3874" t="s">
        <v>2939</v>
      </c>
      <c r="H73" s="3874" t="s">
        <v>2939</v>
      </c>
      <c r="I73" s="3874" t="s">
        <v>2939</v>
      </c>
      <c r="J73" s="144"/>
    </row>
    <row r="74" spans="1:10" ht="12" customHeight="1" x14ac:dyDescent="0.2">
      <c r="A74" s="1043" t="s">
        <v>1964</v>
      </c>
      <c r="B74" s="3874" t="n">
        <v>2748.354134472</v>
      </c>
      <c r="C74" s="3874" t="s">
        <v>2947</v>
      </c>
      <c r="D74" s="3872" t="s">
        <v>1185</v>
      </c>
      <c r="E74" s="3872" t="s">
        <v>1185</v>
      </c>
      <c r="F74" s="3872" t="s">
        <v>1185</v>
      </c>
      <c r="G74" s="3874" t="n">
        <v>151.6411569269</v>
      </c>
      <c r="H74" s="3874" t="n">
        <v>0.00274835413447</v>
      </c>
      <c r="I74" s="3874" t="n">
        <v>2.7483541345E-4</v>
      </c>
      <c r="J74" s="144"/>
    </row>
    <row r="75" spans="1:10" ht="12" customHeight="1" x14ac:dyDescent="0.2">
      <c r="A75" s="1017" t="s">
        <v>87</v>
      </c>
      <c r="B75" s="3874" t="s">
        <v>2939</v>
      </c>
      <c r="C75" s="3874" t="s">
        <v>2942</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2942</v>
      </c>
      <c r="D76" s="3874" t="s">
        <v>2939</v>
      </c>
      <c r="E76" s="3874" t="s">
        <v>2939</v>
      </c>
      <c r="F76" s="3874" t="s">
        <v>2939</v>
      </c>
      <c r="G76" s="3874" t="s">
        <v>2939</v>
      </c>
      <c r="H76" s="3874" t="s">
        <v>2939</v>
      </c>
      <c r="I76" s="3874" t="s">
        <v>2939</v>
      </c>
      <c r="J76" s="144"/>
    </row>
    <row r="77" spans="1:10" ht="12" customHeight="1" x14ac:dyDescent="0.2">
      <c r="A77" s="1017" t="s">
        <v>89</v>
      </c>
      <c r="B77" s="3874" t="n">
        <v>2748.354134472</v>
      </c>
      <c r="C77" s="3874" t="s">
        <v>2947</v>
      </c>
      <c r="D77" s="3874" t="n">
        <v>55.17526108622553</v>
      </c>
      <c r="E77" s="3874" t="n">
        <v>0.99999999999927</v>
      </c>
      <c r="F77" s="3874" t="n">
        <v>0.10000000000102</v>
      </c>
      <c r="G77" s="3874" t="n">
        <v>151.6411569269</v>
      </c>
      <c r="H77" s="3874" t="n">
        <v>0.00274835413447</v>
      </c>
      <c r="I77" s="3874" t="n">
        <v>2.7483541345E-4</v>
      </c>
      <c r="J77" s="341"/>
    </row>
    <row r="78" spans="1:10" ht="12" customHeight="1" x14ac:dyDescent="0.2">
      <c r="A78" s="1017" t="s">
        <v>90</v>
      </c>
      <c r="B78" s="3874" t="s">
        <v>2939</v>
      </c>
      <c r="C78" s="3874" t="s">
        <v>2942</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2942</v>
      </c>
      <c r="D79" s="3874" t="s">
        <v>2939</v>
      </c>
      <c r="E79" s="3874" t="s">
        <v>2939</v>
      </c>
      <c r="F79" s="3874" t="s">
        <v>2939</v>
      </c>
      <c r="G79" s="3874" t="s">
        <v>2939</v>
      </c>
      <c r="H79" s="3874" t="s">
        <v>2939</v>
      </c>
      <c r="I79" s="3874" t="s">
        <v>2939</v>
      </c>
      <c r="J79" s="341"/>
    </row>
    <row r="80" spans="1:10" ht="12" customHeight="1" x14ac:dyDescent="0.2">
      <c r="A80" s="1048" t="s">
        <v>2771</v>
      </c>
      <c r="B80" s="3874" t="n">
        <v>2748.354134472</v>
      </c>
      <c r="C80" s="3874" t="s">
        <v>2947</v>
      </c>
      <c r="D80" s="3872" t="s">
        <v>1185</v>
      </c>
      <c r="E80" s="3872" t="s">
        <v>1185</v>
      </c>
      <c r="F80" s="3872" t="s">
        <v>1185</v>
      </c>
      <c r="G80" s="3874" t="n">
        <v>151.6411569269</v>
      </c>
      <c r="H80" s="3874" t="n">
        <v>0.00274835413447</v>
      </c>
      <c r="I80" s="3874" t="n">
        <v>2.7483541345E-4</v>
      </c>
      <c r="J80" s="341"/>
    </row>
    <row r="81" spans="1:10" ht="12" customHeight="1" x14ac:dyDescent="0.2">
      <c r="A81" s="1017" t="s">
        <v>87</v>
      </c>
      <c r="B81" s="3871" t="s">
        <v>2939</v>
      </c>
      <c r="C81" s="3874" t="s">
        <v>2942</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2942</v>
      </c>
      <c r="D82" s="3874" t="s">
        <v>2939</v>
      </c>
      <c r="E82" s="3874" t="s">
        <v>2939</v>
      </c>
      <c r="F82" s="3874" t="s">
        <v>2939</v>
      </c>
      <c r="G82" s="3871" t="s">
        <v>2939</v>
      </c>
      <c r="H82" s="3871" t="s">
        <v>2939</v>
      </c>
      <c r="I82" s="3871" t="s">
        <v>2939</v>
      </c>
      <c r="J82" s="341"/>
    </row>
    <row r="83" spans="1:10" ht="12" customHeight="1" x14ac:dyDescent="0.2">
      <c r="A83" s="1017" t="s">
        <v>89</v>
      </c>
      <c r="B83" s="3871" t="n">
        <v>2748.354134472</v>
      </c>
      <c r="C83" s="3874" t="s">
        <v>2947</v>
      </c>
      <c r="D83" s="3874" t="n">
        <v>55.17526108622553</v>
      </c>
      <c r="E83" s="3874" t="n">
        <v>0.99999999999927</v>
      </c>
      <c r="F83" s="3874" t="n">
        <v>0.10000000000102</v>
      </c>
      <c r="G83" s="3871" t="n">
        <v>151.6411569269</v>
      </c>
      <c r="H83" s="3871" t="n">
        <v>0.00274835413447</v>
      </c>
      <c r="I83" s="3871" t="n">
        <v>2.7483541345E-4</v>
      </c>
      <c r="J83" s="341"/>
    </row>
    <row r="84" spans="1:10" ht="12" customHeight="1" x14ac:dyDescent="0.2">
      <c r="A84" s="1017" t="s">
        <v>90</v>
      </c>
      <c r="B84" s="3871" t="s">
        <v>2939</v>
      </c>
      <c r="C84" s="3874" t="s">
        <v>2942</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2942</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260504.57640806463</v>
      </c>
      <c r="C9" s="3874" t="s">
        <v>2947</v>
      </c>
      <c r="D9" s="3872" t="s">
        <v>1185</v>
      </c>
      <c r="E9" s="3872" t="s">
        <v>1185</v>
      </c>
      <c r="F9" s="3872" t="s">
        <v>1185</v>
      </c>
      <c r="G9" s="3874" t="n">
        <v>12688.541862307211</v>
      </c>
      <c r="H9" s="3874" t="n">
        <v>30.68508940182663</v>
      </c>
      <c r="I9" s="3874" t="n">
        <v>0.39085707801365</v>
      </c>
      <c r="J9" s="3874" t="s">
        <v>2939</v>
      </c>
    </row>
    <row r="10" spans="1:10" x14ac:dyDescent="0.2">
      <c r="A10" s="987" t="s">
        <v>87</v>
      </c>
      <c r="B10" s="3874" t="n">
        <v>15003.245876825396</v>
      </c>
      <c r="C10" s="3874" t="s">
        <v>2947</v>
      </c>
      <c r="D10" s="3874" t="n">
        <v>73.84928576787375</v>
      </c>
      <c r="E10" s="3874" t="n">
        <v>5.67655729475926</v>
      </c>
      <c r="F10" s="3874" t="n">
        <v>4.71575651834153</v>
      </c>
      <c r="G10" s="3874" t="n">
        <v>1107.9789922033524</v>
      </c>
      <c r="H10" s="3874" t="n">
        <v>0.08516678482716</v>
      </c>
      <c r="I10" s="3874" t="n">
        <v>0.07075165453992</v>
      </c>
      <c r="J10" s="3874" t="s">
        <v>2939</v>
      </c>
    </row>
    <row r="11" spans="1:10" x14ac:dyDescent="0.2">
      <c r="A11" s="987" t="s">
        <v>88</v>
      </c>
      <c r="B11" s="3874" t="n">
        <v>38699.33601472298</v>
      </c>
      <c r="C11" s="3874" t="s">
        <v>2947</v>
      </c>
      <c r="D11" s="3874" t="n">
        <v>95.15420518496302</v>
      </c>
      <c r="E11" s="3874" t="n">
        <v>291.2009043289411</v>
      </c>
      <c r="F11" s="3874" t="n">
        <v>1.49999999999988</v>
      </c>
      <c r="G11" s="3874" t="n">
        <v>3682.4045596667797</v>
      </c>
      <c r="H11" s="3874" t="n">
        <v>11.26928164441689</v>
      </c>
      <c r="I11" s="3874" t="n">
        <v>0.05804900402208</v>
      </c>
      <c r="J11" s="3874" t="s">
        <v>2939</v>
      </c>
    </row>
    <row r="12" spans="1:10" x14ac:dyDescent="0.2">
      <c r="A12" s="987" t="s">
        <v>89</v>
      </c>
      <c r="B12" s="3874" t="n">
        <v>143146.19451651623</v>
      </c>
      <c r="C12" s="3874" t="s">
        <v>2947</v>
      </c>
      <c r="D12" s="3874" t="n">
        <v>55.17546824848207</v>
      </c>
      <c r="E12" s="3874" t="n">
        <v>4.99999999999999</v>
      </c>
      <c r="F12" s="3874" t="n">
        <v>0.09999999999999</v>
      </c>
      <c r="G12" s="3874" t="n">
        <v>7898.158310437079</v>
      </c>
      <c r="H12" s="3874" t="n">
        <v>0.71573097258258</v>
      </c>
      <c r="I12" s="3874" t="n">
        <v>0.01431461945165</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63655.8</v>
      </c>
      <c r="C15" s="3874" t="s">
        <v>2947</v>
      </c>
      <c r="D15" s="3874" t="n">
        <v>110.62036138105248</v>
      </c>
      <c r="E15" s="3874" t="n">
        <v>292.4306975955058</v>
      </c>
      <c r="F15" s="3874" t="n">
        <v>3.89189673211239</v>
      </c>
      <c r="G15" s="3874" t="n">
        <v>7041.627600000001</v>
      </c>
      <c r="H15" s="3874" t="n">
        <v>18.61491</v>
      </c>
      <c r="I15" s="3874" t="n">
        <v>0.2477418</v>
      </c>
      <c r="J15" s="3874" t="s">
        <v>2939</v>
      </c>
    </row>
    <row r="16" spans="1:10" ht="13.5" x14ac:dyDescent="0.2">
      <c r="A16" s="1044" t="s">
        <v>2776</v>
      </c>
      <c r="B16" s="3874" t="n">
        <v>57653.22067207648</v>
      </c>
      <c r="C16" s="3874" t="s">
        <v>2947</v>
      </c>
      <c r="D16" s="3872" t="s">
        <v>1185</v>
      </c>
      <c r="E16" s="3872" t="s">
        <v>1185</v>
      </c>
      <c r="F16" s="3872" t="s">
        <v>1185</v>
      </c>
      <c r="G16" s="3874" t="n">
        <v>3175.0843617911123</v>
      </c>
      <c r="H16" s="3874" t="n">
        <v>0.41439312336038</v>
      </c>
      <c r="I16" s="3874" t="n">
        <v>0.00927160766721</v>
      </c>
      <c r="J16" s="3874" t="s">
        <v>2939</v>
      </c>
    </row>
    <row r="17" spans="1:10" x14ac:dyDescent="0.2">
      <c r="A17" s="987" t="s">
        <v>87</v>
      </c>
      <c r="B17" s="3874" t="n">
        <v>628.2</v>
      </c>
      <c r="C17" s="3874" t="s">
        <v>2947</v>
      </c>
      <c r="D17" s="3874" t="n">
        <v>74.33463865011144</v>
      </c>
      <c r="E17" s="3874" t="n">
        <v>10.0</v>
      </c>
      <c r="F17" s="3874" t="n">
        <v>0.6</v>
      </c>
      <c r="G17" s="3874" t="n">
        <v>46.69702000000001</v>
      </c>
      <c r="H17" s="3874" t="n">
        <v>0.006282</v>
      </c>
      <c r="I17" s="3874" t="n">
        <v>3.7692E-4</v>
      </c>
      <c r="J17" s="3874" t="s">
        <v>2939</v>
      </c>
    </row>
    <row r="18" spans="1:10" x14ac:dyDescent="0.2">
      <c r="A18" s="987" t="s">
        <v>88</v>
      </c>
      <c r="B18" s="3874" t="n">
        <v>1174.204</v>
      </c>
      <c r="C18" s="3874" t="s">
        <v>2947</v>
      </c>
      <c r="D18" s="3874" t="n">
        <v>98.49341700698422</v>
      </c>
      <c r="E18" s="3874" t="n">
        <v>10.0</v>
      </c>
      <c r="F18" s="3874" t="n">
        <v>1.5</v>
      </c>
      <c r="G18" s="3874" t="n">
        <v>115.6513642232689</v>
      </c>
      <c r="H18" s="3874" t="n">
        <v>0.01174204</v>
      </c>
      <c r="I18" s="3874" t="n">
        <v>0.001761306</v>
      </c>
      <c r="J18" s="3874" t="s">
        <v>2939</v>
      </c>
    </row>
    <row r="19" spans="1:10" x14ac:dyDescent="0.2">
      <c r="A19" s="987" t="s">
        <v>89</v>
      </c>
      <c r="B19" s="3874" t="n">
        <v>54602.81667207648</v>
      </c>
      <c r="C19" s="3874" t="s">
        <v>2947</v>
      </c>
      <c r="D19" s="3874" t="n">
        <v>55.17546824848207</v>
      </c>
      <c r="E19" s="3874" t="n">
        <v>4.99999999999996</v>
      </c>
      <c r="F19" s="3874" t="n">
        <v>0.10000000000004</v>
      </c>
      <c r="G19" s="3874" t="n">
        <v>3012.7359775678433</v>
      </c>
      <c r="H19" s="3874" t="n">
        <v>0.27301408336038</v>
      </c>
      <c r="I19" s="3874" t="n">
        <v>0.00546028166721</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1248.0</v>
      </c>
      <c r="C22" s="3874" t="s">
        <v>2947</v>
      </c>
      <c r="D22" s="3874" t="n">
        <v>72.85945512820513</v>
      </c>
      <c r="E22" s="3874" t="n">
        <v>98.84214743589745</v>
      </c>
      <c r="F22" s="3874" t="n">
        <v>1.340625</v>
      </c>
      <c r="G22" s="3874" t="n">
        <v>90.92859999999999</v>
      </c>
      <c r="H22" s="3874" t="n">
        <v>0.123355</v>
      </c>
      <c r="I22" s="3874" t="n">
        <v>0.0016731</v>
      </c>
      <c r="J22" s="3874" t="s">
        <v>2939</v>
      </c>
    </row>
    <row r="23" spans="1:10" x14ac:dyDescent="0.2">
      <c r="A23" s="3894" t="s">
        <v>2959</v>
      </c>
      <c r="B23" s="3874" t="n">
        <v>57653.22067207648</v>
      </c>
      <c r="C23" s="3874" t="s">
        <v>2947</v>
      </c>
      <c r="D23" s="3872" t="s">
        <v>1185</v>
      </c>
      <c r="E23" s="3872" t="s">
        <v>1185</v>
      </c>
      <c r="F23" s="3872" t="s">
        <v>1185</v>
      </c>
      <c r="G23" s="3874" t="n">
        <v>3175.0843617911123</v>
      </c>
      <c r="H23" s="3874" t="n">
        <v>0.41439312336038</v>
      </c>
      <c r="I23" s="3874" t="n">
        <v>0.00927160766721</v>
      </c>
      <c r="J23" s="3874" t="s">
        <v>2939</v>
      </c>
    </row>
    <row r="24">
      <c r="A24" s="3899" t="s">
        <v>2949</v>
      </c>
      <c r="B24" s="3871" t="n">
        <v>628.2</v>
      </c>
      <c r="C24" s="3874" t="s">
        <v>2947</v>
      </c>
      <c r="D24" s="3874" t="n">
        <v>74.33463865011144</v>
      </c>
      <c r="E24" s="3874" t="n">
        <v>10.0</v>
      </c>
      <c r="F24" s="3874" t="n">
        <v>0.6</v>
      </c>
      <c r="G24" s="3871" t="n">
        <v>46.69702000000001</v>
      </c>
      <c r="H24" s="3871" t="n">
        <v>0.006282</v>
      </c>
      <c r="I24" s="3871" t="n">
        <v>3.7692E-4</v>
      </c>
      <c r="J24" s="3871" t="s">
        <v>2939</v>
      </c>
    </row>
    <row r="25">
      <c r="A25" s="3899" t="s">
        <v>2950</v>
      </c>
      <c r="B25" s="3871" t="n">
        <v>1174.204</v>
      </c>
      <c r="C25" s="3874" t="s">
        <v>2947</v>
      </c>
      <c r="D25" s="3874" t="n">
        <v>98.49341700698422</v>
      </c>
      <c r="E25" s="3874" t="n">
        <v>10.0</v>
      </c>
      <c r="F25" s="3874" t="n">
        <v>1.5</v>
      </c>
      <c r="G25" s="3871" t="n">
        <v>115.6513642232689</v>
      </c>
      <c r="H25" s="3871" t="n">
        <v>0.01174204</v>
      </c>
      <c r="I25" s="3871" t="n">
        <v>0.001761306</v>
      </c>
      <c r="J25" s="3871" t="s">
        <v>2939</v>
      </c>
    </row>
    <row r="26">
      <c r="A26" s="3899" t="s">
        <v>2951</v>
      </c>
      <c r="B26" s="3871" t="n">
        <v>54602.81667207648</v>
      </c>
      <c r="C26" s="3874" t="s">
        <v>2947</v>
      </c>
      <c r="D26" s="3874" t="n">
        <v>55.17546824848207</v>
      </c>
      <c r="E26" s="3874" t="n">
        <v>4.99999999999996</v>
      </c>
      <c r="F26" s="3874" t="n">
        <v>0.10000000000004</v>
      </c>
      <c r="G26" s="3871" t="n">
        <v>3012.7359775678433</v>
      </c>
      <c r="H26" s="3871" t="n">
        <v>0.27301408336038</v>
      </c>
      <c r="I26" s="3871" t="n">
        <v>0.00546028166721</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1248.0</v>
      </c>
      <c r="C29" s="3874" t="s">
        <v>2947</v>
      </c>
      <c r="D29" s="3874" t="n">
        <v>72.85945512820513</v>
      </c>
      <c r="E29" s="3874" t="n">
        <v>98.84214743589745</v>
      </c>
      <c r="F29" s="3874" t="n">
        <v>1.340625</v>
      </c>
      <c r="G29" s="3871" t="n">
        <v>90.92859999999999</v>
      </c>
      <c r="H29" s="3871" t="n">
        <v>0.123355</v>
      </c>
      <c r="I29" s="3871" t="n">
        <v>0.0016731</v>
      </c>
      <c r="J29" s="3871" t="s">
        <v>2939</v>
      </c>
    </row>
    <row r="30" spans="1:10" ht="13.5" x14ac:dyDescent="0.2">
      <c r="A30" s="1044" t="s">
        <v>2777</v>
      </c>
      <c r="B30" s="3874" t="n">
        <v>184845.4477137898</v>
      </c>
      <c r="C30" s="3874" t="s">
        <v>2947</v>
      </c>
      <c r="D30" s="3872" t="s">
        <v>1185</v>
      </c>
      <c r="E30" s="3872" t="s">
        <v>1185</v>
      </c>
      <c r="F30" s="3872" t="s">
        <v>1185</v>
      </c>
      <c r="G30" s="3874" t="n">
        <v>8297.041226737736</v>
      </c>
      <c r="H30" s="3874" t="n">
        <v>29.85993176291223</v>
      </c>
      <c r="I30" s="3874" t="n">
        <v>0.30807878319198</v>
      </c>
      <c r="J30" s="3874" t="s">
        <v>2939</v>
      </c>
    </row>
    <row r="31" spans="1:10" x14ac:dyDescent="0.2">
      <c r="A31" s="987" t="s">
        <v>87</v>
      </c>
      <c r="B31" s="3874" t="n">
        <v>275.672907619048</v>
      </c>
      <c r="C31" s="3874" t="s">
        <v>2947</v>
      </c>
      <c r="D31" s="3874" t="n">
        <v>65.85652053847225</v>
      </c>
      <c r="E31" s="3874" t="n">
        <v>5.00000000001727</v>
      </c>
      <c r="F31" s="3874" t="n">
        <v>0.09999999999309</v>
      </c>
      <c r="G31" s="3874" t="n">
        <v>18.1548585025142</v>
      </c>
      <c r="H31" s="3874" t="n">
        <v>0.0013783645381</v>
      </c>
      <c r="I31" s="3874" t="n">
        <v>2.756729076E-5</v>
      </c>
      <c r="J31" s="3874" t="s">
        <v>2939</v>
      </c>
    </row>
    <row r="32" spans="1:10" x14ac:dyDescent="0.2">
      <c r="A32" s="987" t="s">
        <v>88</v>
      </c>
      <c r="B32" s="3874" t="n">
        <v>36973.65601472298</v>
      </c>
      <c r="C32" s="3874" t="s">
        <v>2947</v>
      </c>
      <c r="D32" s="3874" t="n">
        <v>95.00999861991887</v>
      </c>
      <c r="E32" s="3874" t="n">
        <v>299.9999999999999</v>
      </c>
      <c r="F32" s="3874" t="n">
        <v>1.49999999999988</v>
      </c>
      <c r="G32" s="3874" t="n">
        <v>3512.867006932186</v>
      </c>
      <c r="H32" s="3874" t="n">
        <v>11.09209680441689</v>
      </c>
      <c r="I32" s="3874" t="n">
        <v>0.05546048402208</v>
      </c>
      <c r="J32" s="3874" t="s">
        <v>2939</v>
      </c>
    </row>
    <row r="33" spans="1:10" x14ac:dyDescent="0.2">
      <c r="A33" s="987" t="s">
        <v>89</v>
      </c>
      <c r="B33" s="3874" t="n">
        <v>86379.31879144776</v>
      </c>
      <c r="C33" s="3874" t="s">
        <v>2947</v>
      </c>
      <c r="D33" s="3874" t="n">
        <v>55.17546824848206</v>
      </c>
      <c r="E33" s="3874" t="n">
        <v>5.00000000000001</v>
      </c>
      <c r="F33" s="3874" t="n">
        <v>0.09999999999994</v>
      </c>
      <c r="G33" s="3874" t="n">
        <v>4766.019361303036</v>
      </c>
      <c r="H33" s="3874" t="n">
        <v>0.43189659395724</v>
      </c>
      <c r="I33" s="3874" t="n">
        <v>0.00863793187914</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61216.8</v>
      </c>
      <c r="C36" s="3874" t="s">
        <v>2947</v>
      </c>
      <c r="D36" s="3874" t="n">
        <v>112.0</v>
      </c>
      <c r="E36" s="3874" t="n">
        <v>299.5020974634414</v>
      </c>
      <c r="F36" s="3874" t="n">
        <v>3.98506292390324</v>
      </c>
      <c r="G36" s="3874" t="n">
        <v>6856.2816</v>
      </c>
      <c r="H36" s="3874" t="n">
        <v>18.33456</v>
      </c>
      <c r="I36" s="3874" t="n">
        <v>0.2439528</v>
      </c>
      <c r="J36" s="3874" t="s">
        <v>2939</v>
      </c>
    </row>
    <row r="37" spans="1:10" x14ac:dyDescent="0.2">
      <c r="A37" s="3889" t="s">
        <v>2960</v>
      </c>
      <c r="B37" s="3874" t="n">
        <v>184845.4477137898</v>
      </c>
      <c r="C37" s="3874" t="s">
        <v>2947</v>
      </c>
      <c r="D37" s="3872" t="s">
        <v>1185</v>
      </c>
      <c r="E37" s="3872" t="s">
        <v>1185</v>
      </c>
      <c r="F37" s="3872" t="s">
        <v>1185</v>
      </c>
      <c r="G37" s="3874" t="n">
        <v>8297.041226737736</v>
      </c>
      <c r="H37" s="3874" t="n">
        <v>29.85993176291223</v>
      </c>
      <c r="I37" s="3874" t="n">
        <v>0.30807878319198</v>
      </c>
      <c r="J37" s="3874" t="s">
        <v>2939</v>
      </c>
    </row>
    <row r="38">
      <c r="A38" s="3894" t="s">
        <v>2949</v>
      </c>
      <c r="B38" s="3871" t="n">
        <v>275.672907619048</v>
      </c>
      <c r="C38" s="3874" t="s">
        <v>2947</v>
      </c>
      <c r="D38" s="3874" t="n">
        <v>65.85652053847225</v>
      </c>
      <c r="E38" s="3874" t="n">
        <v>5.00000000001727</v>
      </c>
      <c r="F38" s="3874" t="n">
        <v>0.09999999999309</v>
      </c>
      <c r="G38" s="3871" t="n">
        <v>18.1548585025142</v>
      </c>
      <c r="H38" s="3871" t="n">
        <v>0.0013783645381</v>
      </c>
      <c r="I38" s="3871" t="n">
        <v>2.756729076E-5</v>
      </c>
      <c r="J38" s="3871" t="s">
        <v>2939</v>
      </c>
    </row>
    <row r="39">
      <c r="A39" s="3894" t="s">
        <v>2950</v>
      </c>
      <c r="B39" s="3871" t="n">
        <v>36973.65601472298</v>
      </c>
      <c r="C39" s="3874" t="s">
        <v>2947</v>
      </c>
      <c r="D39" s="3874" t="n">
        <v>95.00999861991887</v>
      </c>
      <c r="E39" s="3874" t="n">
        <v>299.9999999999999</v>
      </c>
      <c r="F39" s="3874" t="n">
        <v>1.49999999999988</v>
      </c>
      <c r="G39" s="3871" t="n">
        <v>3512.867006932186</v>
      </c>
      <c r="H39" s="3871" t="n">
        <v>11.09209680441689</v>
      </c>
      <c r="I39" s="3871" t="n">
        <v>0.05546048402208</v>
      </c>
      <c r="J39" s="3871" t="s">
        <v>2939</v>
      </c>
    </row>
    <row r="40">
      <c r="A40" s="3894" t="s">
        <v>2951</v>
      </c>
      <c r="B40" s="3871" t="n">
        <v>86379.31879144776</v>
      </c>
      <c r="C40" s="3874" t="s">
        <v>2947</v>
      </c>
      <c r="D40" s="3874" t="n">
        <v>55.17546824848206</v>
      </c>
      <c r="E40" s="3874" t="n">
        <v>5.00000000000001</v>
      </c>
      <c r="F40" s="3874" t="n">
        <v>0.09999999999994</v>
      </c>
      <c r="G40" s="3871" t="n">
        <v>4766.019361303036</v>
      </c>
      <c r="H40" s="3871" t="n">
        <v>0.43189659395724</v>
      </c>
      <c r="I40" s="3871" t="n">
        <v>0.00863793187914</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61216.8</v>
      </c>
      <c r="C43" s="3874" t="s">
        <v>2947</v>
      </c>
      <c r="D43" s="3874" t="n">
        <v>112.0</v>
      </c>
      <c r="E43" s="3874" t="n">
        <v>299.5020974634414</v>
      </c>
      <c r="F43" s="3874" t="n">
        <v>3.98506292390324</v>
      </c>
      <c r="G43" s="3871" t="n">
        <v>6856.2816</v>
      </c>
      <c r="H43" s="3871" t="n">
        <v>18.33456</v>
      </c>
      <c r="I43" s="3871" t="n">
        <v>0.2439528</v>
      </c>
      <c r="J43" s="3871" t="s">
        <v>2939</v>
      </c>
    </row>
    <row r="44" spans="1:10" x14ac:dyDescent="0.2">
      <c r="A44" s="1044" t="s">
        <v>41</v>
      </c>
      <c r="B44" s="3874" t="n">
        <v>18005.90802219835</v>
      </c>
      <c r="C44" s="3874" t="s">
        <v>2947</v>
      </c>
      <c r="D44" s="3872" t="s">
        <v>1185</v>
      </c>
      <c r="E44" s="3872" t="s">
        <v>1185</v>
      </c>
      <c r="F44" s="3872" t="s">
        <v>1185</v>
      </c>
      <c r="G44" s="3874" t="n">
        <v>1216.4162737783631</v>
      </c>
      <c r="H44" s="3874" t="n">
        <v>0.41076451555402</v>
      </c>
      <c r="I44" s="3874" t="n">
        <v>0.07350668715446</v>
      </c>
      <c r="J44" s="3874" t="s">
        <v>2939</v>
      </c>
    </row>
    <row r="45" spans="1:10" x14ac:dyDescent="0.2">
      <c r="A45" s="987" t="s">
        <v>87</v>
      </c>
      <c r="B45" s="3874" t="n">
        <v>14099.37296920635</v>
      </c>
      <c r="C45" s="3874" t="s">
        <v>2947</v>
      </c>
      <c r="D45" s="3874" t="n">
        <v>73.983936447321</v>
      </c>
      <c r="E45" s="3874" t="n">
        <v>5.49715370026294</v>
      </c>
      <c r="F45" s="3874" t="n">
        <v>4.98938267700282</v>
      </c>
      <c r="G45" s="3874" t="n">
        <v>1043.127113700838</v>
      </c>
      <c r="H45" s="3874" t="n">
        <v>0.07750642028906</v>
      </c>
      <c r="I45" s="3874" t="n">
        <v>0.07034716724916</v>
      </c>
      <c r="J45" s="3874" t="s">
        <v>2939</v>
      </c>
    </row>
    <row r="46" spans="1:10" x14ac:dyDescent="0.2">
      <c r="A46" s="987" t="s">
        <v>88</v>
      </c>
      <c r="B46" s="3874" t="n">
        <v>551.476</v>
      </c>
      <c r="C46" s="3874" t="s">
        <v>2947</v>
      </c>
      <c r="D46" s="3874" t="n">
        <v>97.71266294693658</v>
      </c>
      <c r="E46" s="3874" t="n">
        <v>300.0</v>
      </c>
      <c r="F46" s="3874" t="n">
        <v>1.5</v>
      </c>
      <c r="G46" s="3874" t="n">
        <v>53.8861885113248</v>
      </c>
      <c r="H46" s="3874" t="n">
        <v>0.1654428</v>
      </c>
      <c r="I46" s="3874" t="n">
        <v>8.27214E-4</v>
      </c>
      <c r="J46" s="3874" t="s">
        <v>2939</v>
      </c>
    </row>
    <row r="47" spans="1:10" x14ac:dyDescent="0.2">
      <c r="A47" s="987" t="s">
        <v>89</v>
      </c>
      <c r="B47" s="3874" t="n">
        <v>2164.059052992</v>
      </c>
      <c r="C47" s="3874" t="s">
        <v>2947</v>
      </c>
      <c r="D47" s="3874" t="n">
        <v>55.17546824848206</v>
      </c>
      <c r="E47" s="3874" t="n">
        <v>5.0</v>
      </c>
      <c r="F47" s="3874" t="n">
        <v>0.10000000000037</v>
      </c>
      <c r="G47" s="3874" t="n">
        <v>119.40297156620026</v>
      </c>
      <c r="H47" s="3874" t="n">
        <v>0.01082029526496</v>
      </c>
      <c r="I47" s="3874" t="n">
        <v>2.164059053E-4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1191.0</v>
      </c>
      <c r="C50" s="3874" t="s">
        <v>2947</v>
      </c>
      <c r="D50" s="3874" t="n">
        <v>79.27573467674223</v>
      </c>
      <c r="E50" s="3874" t="n">
        <v>131.81780016792612</v>
      </c>
      <c r="F50" s="3874" t="n">
        <v>1.77657430730479</v>
      </c>
      <c r="G50" s="3874" t="n">
        <v>94.4174</v>
      </c>
      <c r="H50" s="3874" t="n">
        <v>0.156995</v>
      </c>
      <c r="I50" s="3874" t="n">
        <v>0.0021159</v>
      </c>
      <c r="J50" s="3874" t="s">
        <v>2939</v>
      </c>
    </row>
    <row r="51" spans="1:10" x14ac:dyDescent="0.2">
      <c r="A51" s="1003" t="s">
        <v>121</v>
      </c>
      <c r="B51" s="3874" t="n">
        <v>4117.526022198349</v>
      </c>
      <c r="C51" s="3874" t="s">
        <v>2947</v>
      </c>
      <c r="D51" s="3872" t="s">
        <v>1185</v>
      </c>
      <c r="E51" s="3872" t="s">
        <v>1185</v>
      </c>
      <c r="F51" s="3872" t="s">
        <v>1185</v>
      </c>
      <c r="G51" s="3874" t="n">
        <v>188.55911957836312</v>
      </c>
      <c r="H51" s="3874" t="n">
        <v>0.33490855011099</v>
      </c>
      <c r="I51" s="3874" t="n">
        <v>0.00324016900222</v>
      </c>
      <c r="J51" s="3874" t="s">
        <v>2939</v>
      </c>
    </row>
    <row r="52" spans="1:10" x14ac:dyDescent="0.2">
      <c r="A52" s="987" t="s">
        <v>87</v>
      </c>
      <c r="B52" s="3871" t="n">
        <v>210.99096920634918</v>
      </c>
      <c r="C52" s="3874" t="s">
        <v>2947</v>
      </c>
      <c r="D52" s="3874" t="n">
        <v>72.3725738512725</v>
      </c>
      <c r="E52" s="3874" t="n">
        <v>7.82239567995849</v>
      </c>
      <c r="F52" s="3874" t="n">
        <v>0.38223956799367</v>
      </c>
      <c r="G52" s="3871" t="n">
        <v>15.26995950083807</v>
      </c>
      <c r="H52" s="3871" t="n">
        <v>0.00165045484603</v>
      </c>
      <c r="I52" s="3871" t="n">
        <v>8.064909692E-5</v>
      </c>
      <c r="J52" s="3871" t="s">
        <v>2939</v>
      </c>
    </row>
    <row r="53" spans="1:10" x14ac:dyDescent="0.2">
      <c r="A53" s="987" t="s">
        <v>88</v>
      </c>
      <c r="B53" s="3871" t="n">
        <v>551.476</v>
      </c>
      <c r="C53" s="3874" t="s">
        <v>2947</v>
      </c>
      <c r="D53" s="3874" t="n">
        <v>97.71266294693658</v>
      </c>
      <c r="E53" s="3874" t="n">
        <v>300.0</v>
      </c>
      <c r="F53" s="3874" t="n">
        <v>1.5</v>
      </c>
      <c r="G53" s="3871" t="n">
        <v>53.8861885113248</v>
      </c>
      <c r="H53" s="3871" t="n">
        <v>0.1654428</v>
      </c>
      <c r="I53" s="3871" t="n">
        <v>8.27214E-4</v>
      </c>
      <c r="J53" s="3871" t="s">
        <v>2939</v>
      </c>
    </row>
    <row r="54" spans="1:10" x14ac:dyDescent="0.2">
      <c r="A54" s="987" t="s">
        <v>89</v>
      </c>
      <c r="B54" s="3871" t="n">
        <v>2164.059052992</v>
      </c>
      <c r="C54" s="3874" t="s">
        <v>2947</v>
      </c>
      <c r="D54" s="3874" t="n">
        <v>55.17546824848206</v>
      </c>
      <c r="E54" s="3874" t="n">
        <v>5.0</v>
      </c>
      <c r="F54" s="3874" t="n">
        <v>0.10000000000037</v>
      </c>
      <c r="G54" s="3871" t="n">
        <v>119.40297156620026</v>
      </c>
      <c r="H54" s="3871" t="n">
        <v>0.01082029526496</v>
      </c>
      <c r="I54" s="3871" t="n">
        <v>2.164059053E-4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1191.0</v>
      </c>
      <c r="C57" s="3874" t="s">
        <v>2947</v>
      </c>
      <c r="D57" s="3874" t="n">
        <v>79.27573467674223</v>
      </c>
      <c r="E57" s="3874" t="n">
        <v>131.81780016792612</v>
      </c>
      <c r="F57" s="3874" t="n">
        <v>1.77657430730479</v>
      </c>
      <c r="G57" s="3871" t="n">
        <v>94.4174</v>
      </c>
      <c r="H57" s="3871" t="n">
        <v>0.156995</v>
      </c>
      <c r="I57" s="3871" t="n">
        <v>0.0021159</v>
      </c>
      <c r="J57" s="3871" t="s">
        <v>2939</v>
      </c>
    </row>
    <row r="58" spans="1:10" x14ac:dyDescent="0.2">
      <c r="A58" s="1003" t="s">
        <v>122</v>
      </c>
      <c r="B58" s="3874" t="n">
        <v>13888.382</v>
      </c>
      <c r="C58" s="3874" t="s">
        <v>2947</v>
      </c>
      <c r="D58" s="3872" t="s">
        <v>1185</v>
      </c>
      <c r="E58" s="3872" t="s">
        <v>1185</v>
      </c>
      <c r="F58" s="3872" t="s">
        <v>1185</v>
      </c>
      <c r="G58" s="3874" t="n">
        <v>1027.8571542</v>
      </c>
      <c r="H58" s="3874" t="n">
        <v>0.07585596544303</v>
      </c>
      <c r="I58" s="3874" t="n">
        <v>0.07026651815224</v>
      </c>
      <c r="J58" s="3872" t="s">
        <v>1185</v>
      </c>
    </row>
    <row r="59" spans="1:10" x14ac:dyDescent="0.2">
      <c r="A59" s="987" t="s">
        <v>109</v>
      </c>
      <c r="B59" s="3871" t="n">
        <v>264.99</v>
      </c>
      <c r="C59" s="3874" t="s">
        <v>2947</v>
      </c>
      <c r="D59" s="3874" t="n">
        <v>69.3</v>
      </c>
      <c r="E59" s="3874" t="n">
        <v>6.89859071647987</v>
      </c>
      <c r="F59" s="3874" t="n">
        <v>18.38531580086041</v>
      </c>
      <c r="G59" s="3871" t="n">
        <v>18.363807</v>
      </c>
      <c r="H59" s="3871" t="n">
        <v>0.00182805755396</v>
      </c>
      <c r="I59" s="3871" t="n">
        <v>0.00487192483407</v>
      </c>
      <c r="J59" s="3872" t="s">
        <v>1185</v>
      </c>
    </row>
    <row r="60" spans="1:10" x14ac:dyDescent="0.2">
      <c r="A60" s="987" t="s">
        <v>110</v>
      </c>
      <c r="B60" s="3871" t="n">
        <v>13623.392</v>
      </c>
      <c r="C60" s="3874" t="s">
        <v>2947</v>
      </c>
      <c r="D60" s="3874" t="n">
        <v>74.1</v>
      </c>
      <c r="E60" s="3874" t="n">
        <v>5.43388224379582</v>
      </c>
      <c r="F60" s="3874" t="n">
        <v>4.80016968741485</v>
      </c>
      <c r="G60" s="3871" t="n">
        <v>1009.4933472</v>
      </c>
      <c r="H60" s="3871" t="n">
        <v>0.07402790788907</v>
      </c>
      <c r="I60" s="3871" t="n">
        <v>0.06539459331817</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4831.572000000003</v>
      </c>
      <c r="C74" s="3874" t="s">
        <v>2947</v>
      </c>
      <c r="D74" s="3872" t="s">
        <v>1185</v>
      </c>
      <c r="E74" s="3872" t="s">
        <v>1185</v>
      </c>
      <c r="F74" s="3872" t="s">
        <v>1185</v>
      </c>
      <c r="G74" s="3874" t="n">
        <v>353.28388920000015</v>
      </c>
      <c r="H74" s="3874" t="n">
        <v>0.03723528676676</v>
      </c>
      <c r="I74" s="3874" t="n">
        <v>0.0343751409002</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4831.572000000003</v>
      </c>
      <c r="C76" s="3874" t="s">
        <v>2947</v>
      </c>
      <c r="D76" s="3872" t="s">
        <v>1185</v>
      </c>
      <c r="E76" s="3872" t="s">
        <v>1185</v>
      </c>
      <c r="F76" s="3872" t="s">
        <v>1185</v>
      </c>
      <c r="G76" s="3874" t="n">
        <v>353.28388920000015</v>
      </c>
      <c r="H76" s="3874" t="n">
        <v>0.03723528676676</v>
      </c>
      <c r="I76" s="3874" t="n">
        <v>0.0343751409002</v>
      </c>
      <c r="J76" s="3872" t="s">
        <v>1185</v>
      </c>
    </row>
    <row r="77" spans="1:10" x14ac:dyDescent="0.2">
      <c r="A77" s="3889" t="s">
        <v>2961</v>
      </c>
      <c r="B77" s="3874" t="n">
        <v>3662.472</v>
      </c>
      <c r="C77" s="3874" t="s">
        <v>2947</v>
      </c>
      <c r="D77" s="3872" t="s">
        <v>1185</v>
      </c>
      <c r="E77" s="3872" t="s">
        <v>1185</v>
      </c>
      <c r="F77" s="3872" t="s">
        <v>1185</v>
      </c>
      <c r="G77" s="3874" t="n">
        <v>269.6932392</v>
      </c>
      <c r="H77" s="3874" t="n">
        <v>0.02041895236676</v>
      </c>
      <c r="I77" s="3874" t="n">
        <v>0.0223803909002</v>
      </c>
      <c r="J77" s="3872" t="s">
        <v>1185</v>
      </c>
    </row>
    <row r="78">
      <c r="A78" s="3894" t="s">
        <v>2949</v>
      </c>
      <c r="B78" s="3871" t="n">
        <v>3662.472</v>
      </c>
      <c r="C78" s="3874" t="s">
        <v>2947</v>
      </c>
      <c r="D78" s="3874" t="n">
        <v>73.63694226194767</v>
      </c>
      <c r="E78" s="3874" t="n">
        <v>5.57518320051594</v>
      </c>
      <c r="F78" s="3874" t="n">
        <v>6.1107336520798</v>
      </c>
      <c r="G78" s="3871" t="n">
        <v>269.6932392</v>
      </c>
      <c r="H78" s="3871" t="n">
        <v>0.02041895236676</v>
      </c>
      <c r="I78" s="3871" t="n">
        <v>0.0223803909002</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2962</v>
      </c>
      <c r="B83" s="3874" t="n">
        <v>1169.1000000000022</v>
      </c>
      <c r="C83" s="3874" t="s">
        <v>2947</v>
      </c>
      <c r="D83" s="3872" t="s">
        <v>1185</v>
      </c>
      <c r="E83" s="3872" t="s">
        <v>1185</v>
      </c>
      <c r="F83" s="3872" t="s">
        <v>1185</v>
      </c>
      <c r="G83" s="3874" t="n">
        <v>83.59065000000015</v>
      </c>
      <c r="H83" s="3874" t="n">
        <v>0.0168163344</v>
      </c>
      <c r="I83" s="3874" t="n">
        <v>0.01199475</v>
      </c>
      <c r="J83" s="3872" t="s">
        <v>1185</v>
      </c>
    </row>
    <row r="84">
      <c r="A84" s="3894" t="s">
        <v>2949</v>
      </c>
      <c r="B84" s="3871" t="n">
        <v>1169.1000000000022</v>
      </c>
      <c r="C84" s="3874" t="s">
        <v>2947</v>
      </c>
      <c r="D84" s="3874" t="n">
        <v>71.49999999999999</v>
      </c>
      <c r="E84" s="3874" t="n">
        <v>14.38399999999997</v>
      </c>
      <c r="F84" s="3874" t="n">
        <v>10.25981524249421</v>
      </c>
      <c r="G84" s="3871" t="n">
        <v>83.59065000000015</v>
      </c>
      <c r="H84" s="3871" t="n">
        <v>0.0168163344</v>
      </c>
      <c r="I84" s="3871" t="n">
        <v>0.01199475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2246.6466</v>
      </c>
      <c r="C91" s="3874" t="s">
        <v>2947</v>
      </c>
      <c r="D91" s="3874" t="n">
        <v>100.0</v>
      </c>
      <c r="E91" s="3874" t="n">
        <v>30.0</v>
      </c>
      <c r="F91" s="3874" t="n">
        <v>4.0</v>
      </c>
      <c r="G91" s="3871" t="n">
        <v>224.66466</v>
      </c>
      <c r="H91" s="3871" t="n">
        <v>0.067399398</v>
      </c>
      <c r="I91" s="3871" t="n">
        <v>0.0089865864</v>
      </c>
      <c r="J91" s="3871" t="s">
        <v>2939</v>
      </c>
    </row>
    <row r="92" spans="1:10" s="33" customFormat="1" ht="13.5" x14ac:dyDescent="0.2">
      <c r="A92" s="1003" t="s">
        <v>1972</v>
      </c>
      <c r="B92" s="3871" t="n">
        <v>1497.7644</v>
      </c>
      <c r="C92" s="3874" t="s">
        <v>2947</v>
      </c>
      <c r="D92" s="3874" t="n">
        <v>91.70000000000002</v>
      </c>
      <c r="E92" s="3874" t="n">
        <v>30.0</v>
      </c>
      <c r="F92" s="3874" t="n">
        <v>4.0</v>
      </c>
      <c r="G92" s="3871" t="n">
        <v>137.34499548000002</v>
      </c>
      <c r="H92" s="3871" t="n">
        <v>0.044932932</v>
      </c>
      <c r="I92" s="3871" t="n">
        <v>0.0059910576</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9.324</v>
      </c>
      <c r="F8" s="3871" t="n">
        <v>304.44132</v>
      </c>
      <c r="G8" s="3871" t="n">
        <v>0.8883</v>
      </c>
      <c r="H8" s="3872" t="s">
        <v>1185</v>
      </c>
      <c r="I8" s="3871" t="n">
        <v>0.762354</v>
      </c>
      <c r="J8" s="3874" t="n">
        <v>312.114666</v>
      </c>
      <c r="K8" s="3871" t="n">
        <v>1000.0</v>
      </c>
      <c r="L8" s="3874" t="s">
        <v>2947</v>
      </c>
      <c r="M8" s="3874" t="n">
        <v>312114.666</v>
      </c>
      <c r="N8" s="3871" t="n">
        <v>19.99090909090909</v>
      </c>
      <c r="O8" s="3874" t="n">
        <v>6239.455913945455</v>
      </c>
      <c r="P8" s="3871" t="s">
        <v>2942</v>
      </c>
      <c r="Q8" s="3874" t="n">
        <v>6239.455913945455</v>
      </c>
      <c r="R8" s="3871" t="n">
        <v>1.0</v>
      </c>
      <c r="S8" s="3874" t="n">
        <v>22878.00501780002</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29.94312</v>
      </c>
      <c r="G11" s="3871" t="n">
        <v>6.35976</v>
      </c>
      <c r="H11" s="3871" t="s">
        <v>2939</v>
      </c>
      <c r="I11" s="3871" t="n">
        <v>-0.26499</v>
      </c>
      <c r="J11" s="3874" t="n">
        <v>23.84835</v>
      </c>
      <c r="K11" s="3871" t="n">
        <v>1000.0</v>
      </c>
      <c r="L11" s="3874" t="s">
        <v>2947</v>
      </c>
      <c r="M11" s="3874" t="n">
        <v>23848.35</v>
      </c>
      <c r="N11" s="3871" t="n">
        <v>18.90070108909764</v>
      </c>
      <c r="O11" s="3874" t="n">
        <v>450.7505348181817</v>
      </c>
      <c r="P11" s="3871" t="s">
        <v>2942</v>
      </c>
      <c r="Q11" s="3874" t="n">
        <v>450.7505348181817</v>
      </c>
      <c r="R11" s="3871" t="n">
        <v>1.0</v>
      </c>
      <c r="S11" s="3874" t="n">
        <v>1652.751961000001</v>
      </c>
      <c r="T11" s="232"/>
      <c r="U11" s="232"/>
      <c r="V11" s="232"/>
      <c r="W11" s="232"/>
      <c r="X11" s="232"/>
      <c r="Y11" s="232"/>
    </row>
    <row r="12" spans="1:25" ht="12" customHeight="1" x14ac:dyDescent="0.2">
      <c r="A12" s="2919"/>
      <c r="B12" s="2919"/>
      <c r="C12" s="130" t="s">
        <v>108</v>
      </c>
      <c r="D12" s="3871" t="s">
        <v>2966</v>
      </c>
      <c r="E12" s="3872" t="s">
        <v>1185</v>
      </c>
      <c r="F12" s="3871" t="n">
        <v>11.9941</v>
      </c>
      <c r="G12" s="3871" t="s">
        <v>2939</v>
      </c>
      <c r="H12" s="3871" t="n">
        <v>14.28742492689208</v>
      </c>
      <c r="I12" s="3871" t="n">
        <v>1.1691</v>
      </c>
      <c r="J12" s="3874" t="n">
        <v>-3.46242492689208</v>
      </c>
      <c r="K12" s="3871" t="n">
        <v>1000.0</v>
      </c>
      <c r="L12" s="3874" t="s">
        <v>2947</v>
      </c>
      <c r="M12" s="3874" t="n">
        <v>-3462.42492689208</v>
      </c>
      <c r="N12" s="3871" t="n">
        <v>19.5</v>
      </c>
      <c r="O12" s="3874" t="n">
        <v>-67.51728607439556</v>
      </c>
      <c r="P12" s="3871" t="s">
        <v>2942</v>
      </c>
      <c r="Q12" s="3874" t="n">
        <v>-67.51728607439556</v>
      </c>
      <c r="R12" s="3871" t="n">
        <v>1.0</v>
      </c>
      <c r="S12" s="3874" t="n">
        <v>-247.56338227278394</v>
      </c>
      <c r="T12" s="232"/>
      <c r="U12" s="232"/>
      <c r="V12" s="232"/>
      <c r="W12" s="232"/>
      <c r="X12" s="232"/>
      <c r="Y12" s="232"/>
    </row>
    <row r="13" spans="1:25" ht="12" customHeight="1" x14ac:dyDescent="0.2">
      <c r="A13" s="2919"/>
      <c r="B13" s="2919"/>
      <c r="C13" s="130" t="s">
        <v>167</v>
      </c>
      <c r="D13" s="3871" t="s">
        <v>2966</v>
      </c>
      <c r="E13" s="3872" t="s">
        <v>1185</v>
      </c>
      <c r="F13" s="3871" t="n">
        <v>0.1712</v>
      </c>
      <c r="G13" s="3871" t="s">
        <v>2939</v>
      </c>
      <c r="H13" s="3871" t="s">
        <v>2939</v>
      </c>
      <c r="I13" s="3871" t="s">
        <v>2939</v>
      </c>
      <c r="J13" s="3874" t="n">
        <v>0.1712</v>
      </c>
      <c r="K13" s="3871" t="n">
        <v>1000.0</v>
      </c>
      <c r="L13" s="3874" t="s">
        <v>2947</v>
      </c>
      <c r="M13" s="3874" t="n">
        <v>171.2</v>
      </c>
      <c r="N13" s="3871" t="n">
        <v>19.60909090909091</v>
      </c>
      <c r="O13" s="3874" t="n">
        <v>3.35707636363636</v>
      </c>
      <c r="P13" s="3871" t="s">
        <v>2942</v>
      </c>
      <c r="Q13" s="3874" t="n">
        <v>3.35707636363636</v>
      </c>
      <c r="R13" s="3871" t="n">
        <v>1.0</v>
      </c>
      <c r="S13" s="3874" t="n">
        <v>12.30928</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56.210352</v>
      </c>
      <c r="G15" s="3871" t="n">
        <v>17.87576</v>
      </c>
      <c r="H15" s="3871" t="s">
        <v>2939</v>
      </c>
      <c r="I15" s="3871" t="n">
        <v>0.343432</v>
      </c>
      <c r="J15" s="3874" t="n">
        <v>37.99116</v>
      </c>
      <c r="K15" s="3871" t="n">
        <v>1000.0</v>
      </c>
      <c r="L15" s="3874" t="s">
        <v>2947</v>
      </c>
      <c r="M15" s="3874" t="n">
        <v>37991.16</v>
      </c>
      <c r="N15" s="3871" t="n">
        <v>20.20909090909091</v>
      </c>
      <c r="O15" s="3874" t="n">
        <v>767.7668061818182</v>
      </c>
      <c r="P15" s="3874" t="n">
        <v>13.77451636363636</v>
      </c>
      <c r="Q15" s="3874" t="n">
        <v>753.9922898181819</v>
      </c>
      <c r="R15" s="3871" t="n">
        <v>1.0</v>
      </c>
      <c r="S15" s="3874" t="n">
        <v>2764.6383960000026</v>
      </c>
      <c r="T15" s="232"/>
      <c r="U15" s="232"/>
      <c r="V15" s="232"/>
      <c r="W15" s="232"/>
      <c r="X15" s="232"/>
      <c r="Y15" s="232"/>
    </row>
    <row r="16" spans="1:25" ht="12" customHeight="1" x14ac:dyDescent="0.2">
      <c r="A16" s="2919"/>
      <c r="B16" s="2919"/>
      <c r="C16" s="130" t="s">
        <v>117</v>
      </c>
      <c r="D16" s="3871" t="s">
        <v>2966</v>
      </c>
      <c r="E16" s="3872" t="s">
        <v>1185</v>
      </c>
      <c r="F16" s="3871" t="n">
        <v>4.207988</v>
      </c>
      <c r="G16" s="3871" t="n">
        <v>2.421578</v>
      </c>
      <c r="H16" s="3871" t="s">
        <v>2939</v>
      </c>
      <c r="I16" s="3871" t="n">
        <v>0.079396</v>
      </c>
      <c r="J16" s="3874" t="n">
        <v>1.707014</v>
      </c>
      <c r="K16" s="3871" t="n">
        <v>1000.0</v>
      </c>
      <c r="L16" s="3874" t="s">
        <v>2947</v>
      </c>
      <c r="M16" s="3874" t="n">
        <v>1707.014</v>
      </c>
      <c r="N16" s="3871" t="n">
        <v>21.10909090909091</v>
      </c>
      <c r="O16" s="3874" t="n">
        <v>36.03351370909091</v>
      </c>
      <c r="P16" s="3871" t="s">
        <v>2942</v>
      </c>
      <c r="Q16" s="3874" t="n">
        <v>36.03351370909091</v>
      </c>
      <c r="R16" s="3871" t="n">
        <v>1.0</v>
      </c>
      <c r="S16" s="3874" t="n">
        <v>132.1228836000001</v>
      </c>
      <c r="T16" s="232"/>
      <c r="U16" s="232"/>
      <c r="V16" s="232"/>
      <c r="W16" s="232"/>
      <c r="X16" s="232"/>
      <c r="Y16" s="232"/>
    </row>
    <row r="17" spans="1:25" ht="12" customHeight="1" x14ac:dyDescent="0.2">
      <c r="A17" s="2919"/>
      <c r="B17" s="2919"/>
      <c r="C17" s="130" t="s">
        <v>111</v>
      </c>
      <c r="D17" s="3871" t="s">
        <v>2966</v>
      </c>
      <c r="E17" s="3872" t="s">
        <v>1185</v>
      </c>
      <c r="F17" s="3871" t="n">
        <v>3.549177</v>
      </c>
      <c r="G17" s="3871" t="n">
        <v>5.25804</v>
      </c>
      <c r="H17" s="3872" t="s">
        <v>1185</v>
      </c>
      <c r="I17" s="3871" t="n">
        <v>0.0</v>
      </c>
      <c r="J17" s="3874" t="n">
        <v>-1.708863</v>
      </c>
      <c r="K17" s="3871" t="n">
        <v>1000.0</v>
      </c>
      <c r="L17" s="3874" t="s">
        <v>2947</v>
      </c>
      <c r="M17" s="3874" t="n">
        <v>-1708.863</v>
      </c>
      <c r="N17" s="3871" t="n">
        <v>17.97394119499793</v>
      </c>
      <c r="O17" s="3874" t="n">
        <v>-30.71500307230775</v>
      </c>
      <c r="P17" s="3874" t="n">
        <v>78.4530366511486</v>
      </c>
      <c r="Q17" s="3874" t="n">
        <v>-109.16803972345635</v>
      </c>
      <c r="R17" s="3871" t="n">
        <v>1.0</v>
      </c>
      <c r="S17" s="3874" t="n">
        <v>-400.2828123193403</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2.768661</v>
      </c>
      <c r="G19" s="3871" t="n">
        <v>1.494198</v>
      </c>
      <c r="H19" s="3872" t="s">
        <v>1185</v>
      </c>
      <c r="I19" s="3871" t="n">
        <v>-0.615258</v>
      </c>
      <c r="J19" s="3874" t="n">
        <v>1.889721</v>
      </c>
      <c r="K19" s="3871" t="n">
        <v>1000.0</v>
      </c>
      <c r="L19" s="3874" t="s">
        <v>2947</v>
      </c>
      <c r="M19" s="3874" t="n">
        <v>1889.721</v>
      </c>
      <c r="N19" s="3871" t="n">
        <v>19.99090909090909</v>
      </c>
      <c r="O19" s="3874" t="n">
        <v>37.77724071818182</v>
      </c>
      <c r="P19" s="3874" t="n">
        <v>684.3830353363635</v>
      </c>
      <c r="Q19" s="3874" t="n">
        <v>-646.6057946181817</v>
      </c>
      <c r="R19" s="3871" t="n">
        <v>1.0</v>
      </c>
      <c r="S19" s="3874" t="n">
        <v>-2370.8879136000014</v>
      </c>
      <c r="T19" s="232"/>
      <c r="U19" s="232"/>
      <c r="V19" s="232"/>
      <c r="W19" s="232"/>
      <c r="X19" s="232"/>
      <c r="Y19" s="232"/>
    </row>
    <row r="20" spans="1:25" ht="12" customHeight="1" x14ac:dyDescent="0.2">
      <c r="A20" s="2919"/>
      <c r="B20" s="2919"/>
      <c r="C20" s="130" t="s">
        <v>171</v>
      </c>
      <c r="D20" s="3871" t="s">
        <v>2966</v>
      </c>
      <c r="E20" s="3872" t="s">
        <v>1185</v>
      </c>
      <c r="F20" s="3871" t="n">
        <v>10.811917</v>
      </c>
      <c r="G20" s="3871" t="n">
        <v>11.093268</v>
      </c>
      <c r="H20" s="3872" t="s">
        <v>1185</v>
      </c>
      <c r="I20" s="3871" t="n">
        <v>0.160772</v>
      </c>
      <c r="J20" s="3874" t="n">
        <v>-0.442123</v>
      </c>
      <c r="K20" s="3871" t="n">
        <v>1000.0</v>
      </c>
      <c r="L20" s="3874" t="s">
        <v>2947</v>
      </c>
      <c r="M20" s="3874" t="n">
        <v>-442.123</v>
      </c>
      <c r="N20" s="3871" t="n">
        <v>22.00909090909091</v>
      </c>
      <c r="O20" s="3874" t="n">
        <v>-9.7307253</v>
      </c>
      <c r="P20" s="3874" t="n">
        <v>408.69046260000005</v>
      </c>
      <c r="Q20" s="3874" t="n">
        <v>-418.42118790000006</v>
      </c>
      <c r="R20" s="3871" t="n">
        <v>1.0</v>
      </c>
      <c r="S20" s="3874" t="n">
        <v>-1534.2110223000016</v>
      </c>
      <c r="T20" s="232"/>
      <c r="U20" s="232"/>
      <c r="V20" s="232"/>
      <c r="W20" s="232"/>
      <c r="X20" s="232"/>
      <c r="Y20" s="232"/>
    </row>
    <row r="21" spans="1:25" ht="12" customHeight="1" x14ac:dyDescent="0.2">
      <c r="A21" s="2919"/>
      <c r="B21" s="2919"/>
      <c r="C21" s="130" t="s">
        <v>172</v>
      </c>
      <c r="D21" s="3871" t="s">
        <v>2966</v>
      </c>
      <c r="E21" s="3872" t="s">
        <v>1185</v>
      </c>
      <c r="F21" s="3871" t="n">
        <v>3.536984</v>
      </c>
      <c r="G21" s="3871" t="n">
        <v>1.929264</v>
      </c>
      <c r="H21" s="3871" t="s">
        <v>2939</v>
      </c>
      <c r="I21" s="3871" t="n">
        <v>0.120579</v>
      </c>
      <c r="J21" s="3874" t="n">
        <v>1.487141</v>
      </c>
      <c r="K21" s="3871" t="n">
        <v>1000.0</v>
      </c>
      <c r="L21" s="3874" t="s">
        <v>2947</v>
      </c>
      <c r="M21" s="3874" t="n">
        <v>1487.141</v>
      </c>
      <c r="N21" s="3871" t="n">
        <v>19.99090909090909</v>
      </c>
      <c r="O21" s="3874" t="n">
        <v>29.72930053636364</v>
      </c>
      <c r="P21" s="3874" t="n">
        <v>108.47177222727272</v>
      </c>
      <c r="Q21" s="3874" t="n">
        <v>-78.74247169090908</v>
      </c>
      <c r="R21" s="3871" t="n">
        <v>1.0</v>
      </c>
      <c r="S21" s="3874" t="n">
        <v>-288.7223962000002</v>
      </c>
      <c r="T21" s="232"/>
      <c r="U21" s="232"/>
      <c r="V21" s="232"/>
      <c r="W21" s="232"/>
      <c r="X21" s="232"/>
      <c r="Y21" s="232" t="s">
        <v>173</v>
      </c>
    </row>
    <row r="22" spans="1:25" ht="12" customHeight="1" x14ac:dyDescent="0.2">
      <c r="A22" s="2919"/>
      <c r="B22" s="2919"/>
      <c r="C22" s="130" t="s">
        <v>174</v>
      </c>
      <c r="D22" s="3871" t="s">
        <v>2966</v>
      </c>
      <c r="E22" s="3872" t="s">
        <v>1185</v>
      </c>
      <c r="F22" s="3871" t="n">
        <v>0.1875</v>
      </c>
      <c r="G22" s="3871" t="n">
        <v>0.0375</v>
      </c>
      <c r="H22" s="3872" t="s">
        <v>1185</v>
      </c>
      <c r="I22" s="3871" t="s">
        <v>2939</v>
      </c>
      <c r="J22" s="3874" t="n">
        <v>0.15</v>
      </c>
      <c r="K22" s="3871" t="n">
        <v>1000.0</v>
      </c>
      <c r="L22" s="3874" t="s">
        <v>2947</v>
      </c>
      <c r="M22" s="3874" t="n">
        <v>150.0</v>
      </c>
      <c r="N22" s="3871" t="n">
        <v>26.59090909090909</v>
      </c>
      <c r="O22" s="3874" t="n">
        <v>3.98863636363636</v>
      </c>
      <c r="P22" s="3871" t="n">
        <v>3.98863636363636</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s">
        <v>2939</v>
      </c>
      <c r="G23" s="3871" t="s">
        <v>2939</v>
      </c>
      <c r="H23" s="3872" t="s">
        <v>1185</v>
      </c>
      <c r="I23" s="3871" t="n">
        <v>-0.3591</v>
      </c>
      <c r="J23" s="3874" t="n">
        <v>0.3591</v>
      </c>
      <c r="K23" s="3871" t="n">
        <v>1000.0</v>
      </c>
      <c r="L23" s="3874" t="s">
        <v>2947</v>
      </c>
      <c r="M23" s="3874" t="n">
        <v>359.1</v>
      </c>
      <c r="N23" s="3871" t="n">
        <v>19.99090909090909</v>
      </c>
      <c r="O23" s="3874" t="n">
        <v>7.17873545454545</v>
      </c>
      <c r="P23" s="3871" t="n">
        <v>8.92508852931481</v>
      </c>
      <c r="Q23" s="3874" t="n">
        <v>-1.74635307476936</v>
      </c>
      <c r="R23" s="3871" t="n">
        <v>1.0</v>
      </c>
      <c r="S23" s="3874" t="n">
        <v>-6.40329460748766</v>
      </c>
      <c r="T23" s="232"/>
      <c r="U23" s="232"/>
      <c r="V23" s="232"/>
      <c r="W23" s="232"/>
      <c r="X23" s="232"/>
      <c r="Y23" s="232"/>
    </row>
    <row r="24" spans="1:25" ht="12" customHeight="1" x14ac:dyDescent="0.2">
      <c r="A24" s="2920"/>
      <c r="B24" s="2920"/>
      <c r="C24" s="130" t="s">
        <v>176</v>
      </c>
      <c r="D24" s="3871" t="s">
        <v>2966</v>
      </c>
      <c r="E24" s="3872" t="s">
        <v>1185</v>
      </c>
      <c r="F24" s="3871" t="n">
        <v>4.73254</v>
      </c>
      <c r="G24" s="3871" t="n">
        <v>1.082712</v>
      </c>
      <c r="H24" s="3872" t="s">
        <v>1185</v>
      </c>
      <c r="I24" s="3871" t="n">
        <v>-0.921702</v>
      </c>
      <c r="J24" s="3874" t="n">
        <v>4.57153</v>
      </c>
      <c r="K24" s="3871" t="n">
        <v>1000.0</v>
      </c>
      <c r="L24" s="3874" t="s">
        <v>2947</v>
      </c>
      <c r="M24" s="3874" t="n">
        <v>4571.53</v>
      </c>
      <c r="N24" s="3871" t="n">
        <v>19.99090909090909</v>
      </c>
      <c r="O24" s="3874" t="n">
        <v>91.38904063636363</v>
      </c>
      <c r="P24" s="3871" t="n">
        <v>613.7307446181817</v>
      </c>
      <c r="Q24" s="3874" t="n">
        <v>-522.3417039818181</v>
      </c>
      <c r="R24" s="3871" t="n">
        <v>1.0</v>
      </c>
      <c r="S24" s="3874" t="n">
        <v>-1915.2529146000013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378676.47107310797</v>
      </c>
      <c r="N26" s="3872" t="s">
        <v>1185</v>
      </c>
      <c r="O26" s="3874" t="n">
        <v>7559.46378428057</v>
      </c>
      <c r="P26" s="3874" t="n">
        <v>1920.417292689554</v>
      </c>
      <c r="Q26" s="3874" t="n">
        <v>5639.046491591015</v>
      </c>
      <c r="R26" s="3872" t="s">
        <v>1185</v>
      </c>
      <c r="S26" s="3874" t="n">
        <v>20676.503802500407</v>
      </c>
      <c r="T26" s="232"/>
      <c r="U26" s="232"/>
      <c r="V26" s="232"/>
      <c r="W26" s="232"/>
      <c r="X26" s="232"/>
      <c r="Y26" s="232"/>
    </row>
    <row r="27" spans="1:25" ht="13.5" customHeight="1" x14ac:dyDescent="0.2">
      <c r="A27" s="2924" t="s">
        <v>179</v>
      </c>
      <c r="B27" s="2924" t="s">
        <v>180</v>
      </c>
      <c r="C27" s="141" t="s">
        <v>181</v>
      </c>
      <c r="D27" s="3871" t="s">
        <v>2966</v>
      </c>
      <c r="E27" s="3871" t="s">
        <v>2939</v>
      </c>
      <c r="F27" s="3871" t="n">
        <v>0.69</v>
      </c>
      <c r="G27" s="3871" t="n">
        <v>0.06</v>
      </c>
      <c r="H27" s="3872" t="s">
        <v>1185</v>
      </c>
      <c r="I27" s="3871" t="s">
        <v>2939</v>
      </c>
      <c r="J27" s="3874" t="n">
        <v>0.63</v>
      </c>
      <c r="K27" s="3871" t="n">
        <v>1000.0</v>
      </c>
      <c r="L27" s="3874" t="s">
        <v>2947</v>
      </c>
      <c r="M27" s="3874" t="n">
        <v>630.0</v>
      </c>
      <c r="N27" s="3871" t="n">
        <v>26.80909090909091</v>
      </c>
      <c r="O27" s="3874" t="n">
        <v>16.88972727272727</v>
      </c>
      <c r="P27" s="3871" t="s">
        <v>2942</v>
      </c>
      <c r="Q27" s="3874" t="n">
        <v>16.88972727272727</v>
      </c>
      <c r="R27" s="3871" t="n">
        <v>1.0</v>
      </c>
      <c r="S27" s="3874" t="n">
        <v>61.92900000000005</v>
      </c>
      <c r="T27" s="232"/>
      <c r="U27" s="232"/>
      <c r="V27" s="232"/>
      <c r="W27" s="232"/>
      <c r="X27" s="232"/>
      <c r="Y27" s="232"/>
    </row>
    <row r="28" spans="1:25" ht="12" customHeight="1" x14ac:dyDescent="0.2">
      <c r="A28" s="2919"/>
      <c r="B28" s="2919"/>
      <c r="C28" s="130" t="s">
        <v>183</v>
      </c>
      <c r="D28" s="3871" t="s">
        <v>2966</v>
      </c>
      <c r="E28" s="3871" t="n">
        <v>168.7459</v>
      </c>
      <c r="F28" s="3871" t="n">
        <v>24.925166</v>
      </c>
      <c r="G28" s="3871" t="n">
        <v>114.43608</v>
      </c>
      <c r="H28" s="3872" t="s">
        <v>1185</v>
      </c>
      <c r="I28" s="3871" t="n">
        <v>-3.790149</v>
      </c>
      <c r="J28" s="3874" t="n">
        <v>83.025135</v>
      </c>
      <c r="K28" s="3871" t="n">
        <v>1000.0</v>
      </c>
      <c r="L28" s="3874" t="s">
        <v>2947</v>
      </c>
      <c r="M28" s="3874" t="n">
        <v>83025.13500000001</v>
      </c>
      <c r="N28" s="3871" t="n">
        <v>25.53762733645732</v>
      </c>
      <c r="O28" s="3874" t="n">
        <v>2120.2649571890597</v>
      </c>
      <c r="P28" s="3874" t="s">
        <v>2939</v>
      </c>
      <c r="Q28" s="3874" t="n">
        <v>2120.2649571890597</v>
      </c>
      <c r="R28" s="3871" t="n">
        <v>1.0</v>
      </c>
      <c r="S28" s="3874" t="n">
        <v>7774.304843026559</v>
      </c>
      <c r="T28" s="232"/>
      <c r="U28" s="232"/>
      <c r="V28" s="232"/>
      <c r="W28" s="232"/>
      <c r="X28" s="232"/>
      <c r="Y28" s="232"/>
    </row>
    <row r="29" spans="1:25" ht="12" customHeight="1" x14ac:dyDescent="0.2">
      <c r="A29" s="2919"/>
      <c r="B29" s="2919"/>
      <c r="C29" s="130" t="s">
        <v>184</v>
      </c>
      <c r="D29" s="3871" t="s">
        <v>2966</v>
      </c>
      <c r="E29" s="3871" t="n">
        <v>129.46338</v>
      </c>
      <c r="F29" s="3871" t="n">
        <v>25.806949</v>
      </c>
      <c r="G29" s="3871" t="n">
        <v>72.728424</v>
      </c>
      <c r="H29" s="3871" t="s">
        <v>2942</v>
      </c>
      <c r="I29" s="3871" t="n">
        <v>-5.569776</v>
      </c>
      <c r="J29" s="3874" t="n">
        <v>88.111681</v>
      </c>
      <c r="K29" s="3871" t="n">
        <v>1000.0</v>
      </c>
      <c r="L29" s="3874" t="s">
        <v>2947</v>
      </c>
      <c r="M29" s="3874" t="n">
        <v>88111.681</v>
      </c>
      <c r="N29" s="3871" t="n">
        <v>25.77927158478284</v>
      </c>
      <c r="O29" s="3874" t="n">
        <v>2271.4549542907503</v>
      </c>
      <c r="P29" s="3871" t="s">
        <v>2939</v>
      </c>
      <c r="Q29" s="3874" t="n">
        <v>2271.4549542907503</v>
      </c>
      <c r="R29" s="3871" t="n">
        <v>0.98</v>
      </c>
      <c r="S29" s="3874" t="n">
        <v>8162.0948024181025</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574.875728</v>
      </c>
      <c r="F31" s="3871" t="n">
        <v>2.068269</v>
      </c>
      <c r="G31" s="3871" t="n">
        <v>18.756525</v>
      </c>
      <c r="H31" s="3872" t="s">
        <v>1185</v>
      </c>
      <c r="I31" s="3871" t="n">
        <v>1.390368</v>
      </c>
      <c r="J31" s="3874" t="n">
        <v>556.797104</v>
      </c>
      <c r="K31" s="3871" t="n">
        <v>1000.0</v>
      </c>
      <c r="L31" s="3874" t="s">
        <v>2947</v>
      </c>
      <c r="M31" s="3874" t="n">
        <v>556797.1039999999</v>
      </c>
      <c r="N31" s="3871" t="n">
        <v>27.02789642950535</v>
      </c>
      <c r="O31" s="3874" t="n">
        <v>15049.054459160518</v>
      </c>
      <c r="P31" s="3871" t="s">
        <v>2939</v>
      </c>
      <c r="Q31" s="3874" t="n">
        <v>15049.054459160518</v>
      </c>
      <c r="R31" s="3871" t="n">
        <v>0.98</v>
      </c>
      <c r="S31" s="3874" t="n">
        <v>54076.26902325018</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n">
        <v>2.707377</v>
      </c>
      <c r="G33" s="3871" t="n">
        <v>2.081992</v>
      </c>
      <c r="H33" s="3872" t="s">
        <v>1185</v>
      </c>
      <c r="I33" s="3871" t="n">
        <v>-0.022203</v>
      </c>
      <c r="J33" s="3874" t="n">
        <v>0.647588</v>
      </c>
      <c r="K33" s="3871" t="n">
        <v>1000.0</v>
      </c>
      <c r="L33" s="3874" t="s">
        <v>2947</v>
      </c>
      <c r="M33" s="3874" t="n">
        <v>647.588</v>
      </c>
      <c r="N33" s="3871" t="n">
        <v>26.6</v>
      </c>
      <c r="O33" s="3874" t="n">
        <v>17.2258408</v>
      </c>
      <c r="P33" s="3871" t="s">
        <v>2939</v>
      </c>
      <c r="Q33" s="3874" t="n">
        <v>17.2258408</v>
      </c>
      <c r="R33" s="3871" t="n">
        <v>0.98</v>
      </c>
      <c r="S33" s="3874" t="n">
        <v>61.89818794133339</v>
      </c>
      <c r="T33" s="232"/>
      <c r="U33" s="232"/>
      <c r="V33" s="232"/>
      <c r="W33" s="232"/>
      <c r="X33" s="232"/>
      <c r="Y33" s="232"/>
    </row>
    <row r="34" spans="1:25" ht="12" customHeight="1" x14ac:dyDescent="0.2">
      <c r="A34" s="2919"/>
      <c r="B34" s="2919"/>
      <c r="C34" s="130" t="s">
        <v>191</v>
      </c>
      <c r="D34" s="3871" t="s">
        <v>2966</v>
      </c>
      <c r="E34" s="3872" t="s">
        <v>1185</v>
      </c>
      <c r="F34" s="3871" t="n">
        <v>14.544896</v>
      </c>
      <c r="G34" s="3871" t="n">
        <v>16.86</v>
      </c>
      <c r="H34" s="3872" t="s">
        <v>1185</v>
      </c>
      <c r="I34" s="3871" t="n">
        <v>-0.592368</v>
      </c>
      <c r="J34" s="3874" t="n">
        <v>-1.722736</v>
      </c>
      <c r="K34" s="3871" t="n">
        <v>1000.0</v>
      </c>
      <c r="L34" s="3874" t="s">
        <v>2947</v>
      </c>
      <c r="M34" s="3874" t="n">
        <v>-1722.736</v>
      </c>
      <c r="N34" s="3871" t="n">
        <v>29.18181818181818</v>
      </c>
      <c r="O34" s="3874" t="n">
        <v>-50.27256872727272</v>
      </c>
      <c r="P34" s="3871" t="n">
        <v>1507.844680909091</v>
      </c>
      <c r="Q34" s="3874" t="n">
        <v>-1558.1172496363638</v>
      </c>
      <c r="R34" s="3871" t="n">
        <v>1.0</v>
      </c>
      <c r="S34" s="3874" t="n">
        <v>-5713.096582000006</v>
      </c>
      <c r="T34" s="232"/>
      <c r="U34" s="232"/>
      <c r="V34" s="232"/>
      <c r="W34" s="232"/>
      <c r="X34" s="232"/>
      <c r="Y34" s="232"/>
    </row>
    <row r="35" spans="1:25" ht="12" customHeight="1" x14ac:dyDescent="0.2">
      <c r="A35" s="2920"/>
      <c r="B35" s="2920"/>
      <c r="C35" s="130" t="s">
        <v>192</v>
      </c>
      <c r="D35" s="3871" t="s">
        <v>2966</v>
      </c>
      <c r="E35" s="3872" t="s">
        <v>1185</v>
      </c>
      <c r="F35" s="3871" t="n">
        <v>10.219275</v>
      </c>
      <c r="G35" s="3871" t="n">
        <v>0.37161</v>
      </c>
      <c r="H35" s="3872" t="s">
        <v>1185</v>
      </c>
      <c r="I35" s="3871" t="n">
        <v>-0.111483</v>
      </c>
      <c r="J35" s="3874" t="n">
        <v>9.959148</v>
      </c>
      <c r="K35" s="3871" t="n">
        <v>1000.0</v>
      </c>
      <c r="L35" s="3874" t="s">
        <v>2947</v>
      </c>
      <c r="M35" s="3874" t="n">
        <v>9959.148</v>
      </c>
      <c r="N35" s="3871" t="n">
        <v>22.00909090909091</v>
      </c>
      <c r="O35" s="3874" t="n">
        <v>219.19179370909092</v>
      </c>
      <c r="P35" s="3871" t="n">
        <v>220.00967353636364</v>
      </c>
      <c r="Q35" s="3874" t="n">
        <v>-0.81787982727272</v>
      </c>
      <c r="R35" s="3871" t="n">
        <v>1.0</v>
      </c>
      <c r="S35" s="3874" t="n">
        <v>-2.99889269999998</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737447.92</v>
      </c>
      <c r="N37" s="3872" t="s">
        <v>1185</v>
      </c>
      <c r="O37" s="3874" t="n">
        <v>19643.809163694874</v>
      </c>
      <c r="P37" s="3874" t="n">
        <v>1727.8543544454546</v>
      </c>
      <c r="Q37" s="3874" t="n">
        <v>17915.95480924942</v>
      </c>
      <c r="R37" s="3872" t="s">
        <v>1185</v>
      </c>
      <c r="S37" s="3874" t="n">
        <v>64420.40038193617</v>
      </c>
      <c r="T37" s="232"/>
      <c r="U37" s="232"/>
      <c r="V37" s="232"/>
      <c r="W37" s="232"/>
      <c r="X37" s="232"/>
      <c r="Y37" s="232"/>
    </row>
    <row r="38" spans="1:25" ht="12" customHeight="1" x14ac:dyDescent="0.2">
      <c r="A38" s="1072" t="s">
        <v>195</v>
      </c>
      <c r="B38" s="1074"/>
      <c r="C38" s="1072" t="s">
        <v>196</v>
      </c>
      <c r="D38" s="3871" t="s">
        <v>2966</v>
      </c>
      <c r="E38" s="3871" t="n">
        <v>7.62199632289224</v>
      </c>
      <c r="F38" s="3871" t="n">
        <v>297.82141363784734</v>
      </c>
      <c r="G38" s="3871" t="n">
        <v>0.96210458730936</v>
      </c>
      <c r="H38" s="3872" t="s">
        <v>1185</v>
      </c>
      <c r="I38" s="3871" t="n">
        <v>19.06536025685952</v>
      </c>
      <c r="J38" s="3874" t="n">
        <v>285.4159451165707</v>
      </c>
      <c r="K38" s="3871" t="n">
        <v>1000.0</v>
      </c>
      <c r="L38" s="3874" t="s">
        <v>2947</v>
      </c>
      <c r="M38" s="3874" t="n">
        <v>285415.9451165707</v>
      </c>
      <c r="N38" s="3871" t="n">
        <v>15.04785497685875</v>
      </c>
      <c r="O38" s="3874" t="n">
        <v>4294.897750197232</v>
      </c>
      <c r="P38" s="3874" t="n">
        <v>37.21844897796447</v>
      </c>
      <c r="Q38" s="3874" t="n">
        <v>4257.6793012192675</v>
      </c>
      <c r="R38" s="3871" t="n">
        <v>1.0</v>
      </c>
      <c r="S38" s="3874" t="n">
        <v>15611.490771137329</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285415.9451165707</v>
      </c>
      <c r="N40" s="3872" t="s">
        <v>1185</v>
      </c>
      <c r="O40" s="3874" t="n">
        <v>4294.897750197232</v>
      </c>
      <c r="P40" s="3874" t="n">
        <v>37.21844897796447</v>
      </c>
      <c r="Q40" s="3874" t="n">
        <v>4257.6793012192675</v>
      </c>
      <c r="R40" s="3872" t="s">
        <v>1185</v>
      </c>
      <c r="S40" s="3874" t="n">
        <v>15611.490771137329</v>
      </c>
      <c r="T40" s="232"/>
      <c r="U40" s="232"/>
      <c r="V40" s="232"/>
      <c r="W40" s="232"/>
      <c r="X40" s="232"/>
      <c r="Y40" s="232"/>
    </row>
    <row r="41" spans="1:25" x14ac:dyDescent="0.2">
      <c r="A41" s="2925" t="s">
        <v>199</v>
      </c>
      <c r="B41" s="2926"/>
      <c r="C41" s="2927"/>
      <c r="D41" s="3871" t="s">
        <v>2966</v>
      </c>
      <c r="E41" s="3871" t="n">
        <v>7.71648054398</v>
      </c>
      <c r="F41" s="3871" t="s">
        <v>2939</v>
      </c>
      <c r="G41" s="3871" t="s">
        <v>2939</v>
      </c>
      <c r="H41" s="3871" t="s">
        <v>2939</v>
      </c>
      <c r="I41" s="3871" t="s">
        <v>2939</v>
      </c>
      <c r="J41" s="3874" t="n">
        <v>7.71648054398</v>
      </c>
      <c r="K41" s="3871" t="n">
        <v>1000.0</v>
      </c>
      <c r="L41" s="3874" t="s">
        <v>2947</v>
      </c>
      <c r="M41" s="3874" t="n">
        <v>7716.48054398</v>
      </c>
      <c r="N41" s="3871" t="n">
        <v>21.22086845792769</v>
      </c>
      <c r="O41" s="3874" t="n">
        <v>163.7504185819579</v>
      </c>
      <c r="P41" s="3874" t="s">
        <v>2939</v>
      </c>
      <c r="Q41" s="3874" t="n">
        <v>163.7504185819579</v>
      </c>
      <c r="R41" s="3871" t="n">
        <v>1.0</v>
      </c>
      <c r="S41" s="3874" t="n">
        <v>600.4182014671795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2977</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1409256.8167336585</v>
      </c>
      <c r="N44" s="3872" t="s">
        <v>1185</v>
      </c>
      <c r="O44" s="3874" t="n">
        <v>31661.921116754635</v>
      </c>
      <c r="P44" s="3874" t="n">
        <v>3685.4900961129733</v>
      </c>
      <c r="Q44" s="3874" t="n">
        <v>27976.43102064166</v>
      </c>
      <c r="R44" s="3872" t="s">
        <v>1185</v>
      </c>
      <c r="S44" s="3874" t="n">
        <v>101308.81315704109</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107551.0826</v>
      </c>
      <c r="N45" s="3872" t="s">
        <v>1185</v>
      </c>
      <c r="O45" s="3874" t="n">
        <v>3113.5856533090914</v>
      </c>
      <c r="P45" s="3874" t="s">
        <v>2941</v>
      </c>
      <c r="Q45" s="3874" t="n">
        <v>3113.5856533090914</v>
      </c>
      <c r="R45" s="3872" t="s">
        <v>1185</v>
      </c>
      <c r="S45" s="3874" t="n">
        <v>11416.480728800012</v>
      </c>
      <c r="T45" s="232"/>
      <c r="U45" s="232"/>
      <c r="V45" s="232"/>
      <c r="W45" s="232"/>
      <c r="X45" s="232"/>
      <c r="Y45" s="232"/>
    </row>
    <row r="46" spans="1:25" ht="12" customHeight="1" x14ac:dyDescent="0.2">
      <c r="A46" s="1087"/>
      <c r="B46" s="142"/>
      <c r="C46" s="1072" t="s">
        <v>203</v>
      </c>
      <c r="D46" s="3871" t="s">
        <v>2966</v>
      </c>
      <c r="E46" s="3871" t="n">
        <v>99.809</v>
      </c>
      <c r="F46" s="3871" t="n">
        <v>1.584</v>
      </c>
      <c r="G46" s="3871" t="n">
        <v>8.568</v>
      </c>
      <c r="H46" s="3872" t="s">
        <v>1185</v>
      </c>
      <c r="I46" s="3871" t="s">
        <v>2939</v>
      </c>
      <c r="J46" s="3874" t="n">
        <v>92.825</v>
      </c>
      <c r="K46" s="3871" t="n">
        <v>1000.0</v>
      </c>
      <c r="L46" s="3874" t="s">
        <v>2947</v>
      </c>
      <c r="M46" s="3874" t="n">
        <v>92825.0</v>
      </c>
      <c r="N46" s="3871" t="n">
        <v>30.54545454545455</v>
      </c>
      <c r="O46" s="3874" t="n">
        <v>2835.3818181818187</v>
      </c>
      <c r="P46" s="3871" t="s">
        <v>2939</v>
      </c>
      <c r="Q46" s="3874" t="n">
        <v>2835.3818181818187</v>
      </c>
      <c r="R46" s="3871" t="n">
        <v>1.0</v>
      </c>
      <c r="S46" s="3874" t="n">
        <v>10396.40000000001</v>
      </c>
      <c r="T46" s="232"/>
      <c r="U46" s="232"/>
      <c r="V46" s="232"/>
      <c r="W46" s="232"/>
      <c r="X46" s="232"/>
      <c r="Y46" s="232"/>
    </row>
    <row r="47" spans="1:25" ht="12" customHeight="1" x14ac:dyDescent="0.2">
      <c r="A47" s="1087"/>
      <c r="B47" s="142"/>
      <c r="C47" s="1072" t="s">
        <v>204</v>
      </c>
      <c r="D47" s="3871" t="s">
        <v>2966</v>
      </c>
      <c r="E47" s="3871" t="n">
        <v>8.152026</v>
      </c>
      <c r="F47" s="3871" t="n">
        <v>1.291395</v>
      </c>
      <c r="G47" s="3871" t="n">
        <v>2.482438</v>
      </c>
      <c r="H47" s="3872" t="s">
        <v>1185</v>
      </c>
      <c r="I47" s="3871" t="n">
        <v>-0.078453</v>
      </c>
      <c r="J47" s="3874" t="n">
        <v>7.039436</v>
      </c>
      <c r="K47" s="3871" t="n">
        <v>1000.0</v>
      </c>
      <c r="L47" s="3874" t="s">
        <v>2947</v>
      </c>
      <c r="M47" s="3874" t="n">
        <v>7039.436</v>
      </c>
      <c r="N47" s="3871" t="n">
        <v>19.30909090909091</v>
      </c>
      <c r="O47" s="3874" t="n">
        <v>135.92510967272727</v>
      </c>
      <c r="P47" s="3871" t="s">
        <v>2942</v>
      </c>
      <c r="Q47" s="3874" t="n">
        <v>135.92510967272727</v>
      </c>
      <c r="R47" s="3871" t="n">
        <v>1.0</v>
      </c>
      <c r="S47" s="3874" t="n">
        <v>498.39206880000046</v>
      </c>
      <c r="T47" s="232"/>
      <c r="U47" s="232"/>
      <c r="V47" s="232"/>
      <c r="W47" s="232"/>
      <c r="X47" s="232"/>
      <c r="Y47" s="232"/>
    </row>
    <row r="48" spans="1:25" ht="12" customHeight="1" x14ac:dyDescent="0.2">
      <c r="A48" s="1087"/>
      <c r="B48" s="142"/>
      <c r="C48" s="1072" t="s">
        <v>205</v>
      </c>
      <c r="D48" s="3871" t="s">
        <v>2966</v>
      </c>
      <c r="E48" s="3871" t="n">
        <v>5.44</v>
      </c>
      <c r="F48" s="3871" t="s">
        <v>2939</v>
      </c>
      <c r="G48" s="3871" t="s">
        <v>2939</v>
      </c>
      <c r="H48" s="3872" t="s">
        <v>1185</v>
      </c>
      <c r="I48" s="3871" t="s">
        <v>2939</v>
      </c>
      <c r="J48" s="3874" t="n">
        <v>5.44</v>
      </c>
      <c r="K48" s="3871" t="n">
        <v>1000.0</v>
      </c>
      <c r="L48" s="3874" t="s">
        <v>2947</v>
      </c>
      <c r="M48" s="3874" t="n">
        <v>5440.0</v>
      </c>
      <c r="N48" s="3871" t="n">
        <v>14.89090909090909</v>
      </c>
      <c r="O48" s="3874" t="n">
        <v>81.00654545454545</v>
      </c>
      <c r="P48" s="3871" t="s">
        <v>2942</v>
      </c>
      <c r="Q48" s="3874" t="n">
        <v>81.00654545454545</v>
      </c>
      <c r="R48" s="3871" t="n">
        <v>1.0</v>
      </c>
      <c r="S48" s="3874" t="n">
        <v>297.0240000000002</v>
      </c>
      <c r="T48" s="232"/>
      <c r="U48" s="232"/>
      <c r="V48" s="232"/>
      <c r="W48" s="232"/>
      <c r="X48" s="232"/>
      <c r="Y48" s="232"/>
    </row>
    <row r="49" spans="1:25" ht="13.5" customHeight="1" x14ac:dyDescent="0.2">
      <c r="A49" s="1067"/>
      <c r="B49" s="1088"/>
      <c r="C49" s="1075" t="s">
        <v>206</v>
      </c>
      <c r="D49" s="3871" t="s">
        <v>2966</v>
      </c>
      <c r="E49" s="3871" t="n">
        <v>2.2466466</v>
      </c>
      <c r="F49" s="3871" t="s">
        <v>2939</v>
      </c>
      <c r="G49" s="3871" t="s">
        <v>2939</v>
      </c>
      <c r="H49" s="3872" t="s">
        <v>1185</v>
      </c>
      <c r="I49" s="3871" t="s">
        <v>2939</v>
      </c>
      <c r="J49" s="3874" t="n">
        <v>2.2466466</v>
      </c>
      <c r="K49" s="3871" t="n">
        <v>1000.0</v>
      </c>
      <c r="L49" s="3874" t="s">
        <v>2947</v>
      </c>
      <c r="M49" s="3874" t="n">
        <v>2246.6466</v>
      </c>
      <c r="N49" s="3871" t="n">
        <v>27.27272727272727</v>
      </c>
      <c r="O49" s="3874" t="n">
        <v>61.27217999999999</v>
      </c>
      <c r="P49" s="3871" t="s">
        <v>2942</v>
      </c>
      <c r="Q49" s="3874" t="n">
        <v>61.27217999999999</v>
      </c>
      <c r="R49" s="3871" t="n">
        <v>1.0</v>
      </c>
      <c r="S49" s="3874" t="n">
        <v>224.66466000000017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378.67647107310796</v>
      </c>
      <c r="C9" s="3871" t="n">
        <v>284.1535310731079</v>
      </c>
      <c r="D9" s="3874" t="n">
        <v>20676.503802500407</v>
      </c>
      <c r="E9" s="3874" t="n">
        <v>290.80394423592315</v>
      </c>
      <c r="F9" s="3874" t="n">
        <v>21019.138641773832</v>
      </c>
      <c r="G9" s="3874" t="n">
        <v>-2.286906107924</v>
      </c>
      <c r="H9" s="3874" t="n">
        <v>-1.630108850381</v>
      </c>
      <c r="I9" s="144"/>
      <c r="J9" s="144"/>
      <c r="K9" s="144"/>
    </row>
    <row r="10" spans="1:11" ht="13.5" customHeight="1" x14ac:dyDescent="0.2">
      <c r="A10" s="1095" t="s">
        <v>219</v>
      </c>
      <c r="B10" s="3874" t="n">
        <v>737.44792</v>
      </c>
      <c r="C10" s="3871" t="n">
        <v>675.780921</v>
      </c>
      <c r="D10" s="3874" t="n">
        <v>64420.40038193617</v>
      </c>
      <c r="E10" s="3874" t="n">
        <v>696.0006614947229</v>
      </c>
      <c r="F10" s="3874" t="n">
        <v>66973.64881195001</v>
      </c>
      <c r="G10" s="3874" t="n">
        <v>-2.905132367446</v>
      </c>
      <c r="H10" s="3874" t="n">
        <v>-3.812317941916</v>
      </c>
      <c r="I10" s="144"/>
      <c r="J10" s="144"/>
      <c r="K10" s="144"/>
    </row>
    <row r="11" spans="1:11" ht="12" customHeight="1" x14ac:dyDescent="0.2">
      <c r="A11" s="1095" t="s">
        <v>89</v>
      </c>
      <c r="B11" s="3874" t="n">
        <v>285.4159451165707</v>
      </c>
      <c r="C11" s="3871" t="n">
        <v>282.94260595725524</v>
      </c>
      <c r="D11" s="3874" t="n">
        <v>15611.490771137329</v>
      </c>
      <c r="E11" s="3874" t="n">
        <v>273.05747924305365</v>
      </c>
      <c r="F11" s="3874" t="n">
        <v>15066.440698098135</v>
      </c>
      <c r="G11" s="3874" t="n">
        <v>3.620163322977</v>
      </c>
      <c r="H11" s="3874" t="n">
        <v>3.61764323745</v>
      </c>
      <c r="I11" s="144"/>
      <c r="J11" s="144"/>
      <c r="K11" s="144"/>
    </row>
    <row r="12" spans="1:11" ht="12" customHeight="1" x14ac:dyDescent="0.2">
      <c r="A12" s="1095" t="s">
        <v>91</v>
      </c>
      <c r="B12" s="3874" t="n">
        <v>7.71648054398</v>
      </c>
      <c r="C12" s="3871" t="n">
        <v>7.71648054398</v>
      </c>
      <c r="D12" s="3874" t="n">
        <v>600.4182014671795</v>
      </c>
      <c r="E12" s="3874" t="n">
        <v>7.71648054398</v>
      </c>
      <c r="F12" s="3874" t="n">
        <v>600.418201467179</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1409.2568167336585</v>
      </c>
      <c r="C14" s="3874" t="n">
        <v>1250.5935385743433</v>
      </c>
      <c r="D14" s="3874" t="n">
        <v>101308.81315704109</v>
      </c>
      <c r="E14" s="3874" t="n">
        <v>1267.5785655176796</v>
      </c>
      <c r="F14" s="3874" t="n">
        <v>103659.64635328915</v>
      </c>
      <c r="G14" s="3874" t="n">
        <v>-1.339958516607</v>
      </c>
      <c r="H14" s="3874" t="n">
        <v>-2.267838333382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681.6</v>
      </c>
      <c r="E16" s="3874" t="s">
        <v>2954</v>
      </c>
      <c r="F16" s="3871" t="n">
        <v>13.77451636363636</v>
      </c>
      <c r="G16" s="3874" t="n">
        <v>50.50655999999999</v>
      </c>
      <c r="H16" s="3874" t="n">
        <v>1.794101575209</v>
      </c>
      <c r="I16" s="3871" t="s">
        <v>2954</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4162.615</v>
      </c>
      <c r="E18" s="3874" t="n">
        <v>17.97394119499791</v>
      </c>
      <c r="F18" s="3871" t="n">
        <v>74.8185972274163</v>
      </c>
      <c r="G18" s="3874" t="n">
        <v>274.3348565005264</v>
      </c>
      <c r="H18" s="3874" t="n">
        <v>-243.589743589744</v>
      </c>
      <c r="I18" s="3871" t="n">
        <v>274.3348565005264</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34234.712999999996</v>
      </c>
      <c r="E20" s="3874" t="n">
        <v>5.25202321955395</v>
      </c>
      <c r="F20" s="3871" t="n">
        <v>684.3830353363635</v>
      </c>
      <c r="G20" s="3874" t="n">
        <v>2509.4044628999995</v>
      </c>
      <c r="H20" s="3874" t="n">
        <v>1811.627906976744</v>
      </c>
      <c r="I20" s="3871" t="n">
        <v>659.2721944994737</v>
      </c>
      <c r="J20" s="3871" t="s">
        <v>2979</v>
      </c>
      <c r="K20" s="144"/>
      <c r="L20" s="144"/>
      <c r="M20" s="144"/>
    </row>
    <row r="21" spans="1:13" ht="12" customHeight="1" x14ac:dyDescent="0.2">
      <c r="A21" s="1110"/>
      <c r="B21" s="2971"/>
      <c r="C21" s="148" t="s">
        <v>171</v>
      </c>
      <c r="D21" s="3871" t="n">
        <v>18569.165999999997</v>
      </c>
      <c r="E21" s="3874" t="s">
        <v>2939</v>
      </c>
      <c r="F21" s="3871" t="n">
        <v>408.69046260000005</v>
      </c>
      <c r="G21" s="3874" t="n">
        <v>1498.5316962000002</v>
      </c>
      <c r="H21" s="3874" t="n">
        <v>-4200.000000000001</v>
      </c>
      <c r="I21" s="3871" t="s">
        <v>2939</v>
      </c>
      <c r="J21" s="3871" t="s">
        <v>1185</v>
      </c>
      <c r="K21" s="144"/>
      <c r="L21" s="144"/>
      <c r="M21" s="144"/>
    </row>
    <row r="22" spans="1:13" ht="13.5" customHeight="1" x14ac:dyDescent="0.2">
      <c r="A22" s="1110"/>
      <c r="B22" s="2971"/>
      <c r="C22" s="148" t="s">
        <v>2011</v>
      </c>
      <c r="D22" s="3871" t="n">
        <v>5426.055</v>
      </c>
      <c r="E22" s="3874" t="n">
        <v>4.0</v>
      </c>
      <c r="F22" s="3871" t="n">
        <v>108.47177222727271</v>
      </c>
      <c r="G22" s="3874" t="n">
        <v>397.72983149999993</v>
      </c>
      <c r="H22" s="3874" t="n">
        <v>364.864864864865</v>
      </c>
      <c r="I22" s="3871" t="n">
        <v>79.58214</v>
      </c>
      <c r="J22" s="3871" t="s">
        <v>2980</v>
      </c>
      <c r="K22" s="144"/>
      <c r="L22" s="144"/>
      <c r="M22" s="144"/>
    </row>
    <row r="23" spans="1:13" ht="13.5" customHeight="1" x14ac:dyDescent="0.2">
      <c r="A23" s="1110"/>
      <c r="B23" s="2971"/>
      <c r="C23" s="148" t="s">
        <v>2012</v>
      </c>
      <c r="D23" s="3871" t="n">
        <v>150.0</v>
      </c>
      <c r="E23" s="3874" t="s">
        <v>2939</v>
      </c>
      <c r="F23" s="3871" t="n">
        <v>3.98863636363636</v>
      </c>
      <c r="G23" s="3874" t="n">
        <v>14.62499999999999</v>
      </c>
      <c r="H23" s="3874" t="n">
        <v>100.0</v>
      </c>
      <c r="I23" s="3871" t="s">
        <v>2939</v>
      </c>
      <c r="J23" s="3871" t="s">
        <v>1185</v>
      </c>
      <c r="K23" s="144"/>
      <c r="L23" s="144"/>
      <c r="M23" s="144"/>
    </row>
    <row r="24" spans="1:13" ht="13.5" customHeight="1" x14ac:dyDescent="0.2">
      <c r="A24" s="1110"/>
      <c r="B24" s="2971"/>
      <c r="C24" s="148" t="s">
        <v>175</v>
      </c>
      <c r="D24" s="3871" t="n">
        <v>598.299</v>
      </c>
      <c r="E24" s="3874" t="s">
        <v>2939</v>
      </c>
      <c r="F24" s="3871" t="n">
        <v>8.92508852931481</v>
      </c>
      <c r="G24" s="3874" t="n">
        <v>32.72532460748764</v>
      </c>
      <c r="H24" s="3874" t="n">
        <v>124.326750662801</v>
      </c>
      <c r="I24" s="3871" t="s">
        <v>2939</v>
      </c>
      <c r="J24" s="3871" t="s">
        <v>1185</v>
      </c>
      <c r="K24" s="144"/>
      <c r="L24" s="144"/>
      <c r="M24" s="144"/>
    </row>
    <row r="25" spans="1:13" ht="13.5" customHeight="1" x14ac:dyDescent="0.2">
      <c r="A25" s="1115"/>
      <c r="B25" s="2972"/>
      <c r="C25" s="150" t="s">
        <v>2013</v>
      </c>
      <c r="D25" s="3871" t="n">
        <v>30700.492000000002</v>
      </c>
      <c r="E25" s="3874" t="n">
        <v>6.61094552135871</v>
      </c>
      <c r="F25" s="3871" t="n">
        <v>613.7307446181818</v>
      </c>
      <c r="G25" s="3874" t="n">
        <v>2250.3460636</v>
      </c>
      <c r="H25" s="3874" t="n">
        <v>671.558362298837</v>
      </c>
      <c r="I25" s="3871" t="n">
        <v>744.184027</v>
      </c>
      <c r="J25" s="3871" t="s">
        <v>2981</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94522.94</v>
      </c>
      <c r="E27" s="3874" t="n">
        <v>5.07055329541263</v>
      </c>
      <c r="F27" s="3874" t="n">
        <v>1916.7828532658218</v>
      </c>
      <c r="G27" s="3874" t="n">
        <v>7028.2037953080135</v>
      </c>
      <c r="H27" s="3874" t="n">
        <v>25.356069001239</v>
      </c>
      <c r="I27" s="3874" t="n">
        <v>1757.3732180000002</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51670.69</v>
      </c>
      <c r="E35" s="3874" t="n">
        <v>29.16059504132229</v>
      </c>
      <c r="F35" s="3871" t="n">
        <v>1507.844680909091</v>
      </c>
      <c r="G35" s="3874" t="n">
        <v>5528.763830000001</v>
      </c>
      <c r="H35" s="3874" t="n">
        <v>-2999.338842399533</v>
      </c>
      <c r="I35" s="3871" t="n">
        <v>5524.742910850909</v>
      </c>
      <c r="J35" s="3871" t="s">
        <v>2982</v>
      </c>
      <c r="K35" s="144"/>
      <c r="L35" s="144"/>
      <c r="M35" s="144"/>
    </row>
    <row r="36" spans="1:13" ht="17.25" customHeight="1" x14ac:dyDescent="0.2">
      <c r="A36" s="1126"/>
      <c r="B36" s="2972"/>
      <c r="C36" s="148" t="s">
        <v>2014</v>
      </c>
      <c r="D36" s="3871" t="n">
        <v>9996.309</v>
      </c>
      <c r="E36" s="3874" t="n">
        <v>4.56196745855258</v>
      </c>
      <c r="F36" s="3871" t="n">
        <v>220.00967353636364</v>
      </c>
      <c r="G36" s="3874" t="n">
        <v>806.7021363</v>
      </c>
      <c r="H36" s="3874" t="n">
        <v>100.373134328358</v>
      </c>
      <c r="I36" s="3871" t="n">
        <v>167.2104</v>
      </c>
      <c r="J36" s="3871" t="s">
        <v>2982</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61666.998999999996</v>
      </c>
      <c r="E38" s="3874" t="n">
        <v>25.17312222310895</v>
      </c>
      <c r="F38" s="3874" t="n">
        <v>1727.8543544454546</v>
      </c>
      <c r="G38" s="3874" t="n">
        <v>6335.4659663</v>
      </c>
      <c r="H38" s="3874" t="n">
        <v>8.795923133069</v>
      </c>
      <c r="I38" s="3874" t="n">
        <v>5691.953310850909</v>
      </c>
      <c r="J38" s="3872" t="s">
        <v>1185</v>
      </c>
      <c r="K38" s="144"/>
      <c r="L38" s="144"/>
      <c r="M38" s="144"/>
    </row>
    <row r="39" spans="1:13" ht="17.25" customHeight="1" x14ac:dyDescent="0.2">
      <c r="A39" s="1117" t="s">
        <v>195</v>
      </c>
      <c r="B39" s="1128"/>
      <c r="C39" s="1121" t="s">
        <v>2015</v>
      </c>
      <c r="D39" s="3871" t="n">
        <v>2473.33915931544</v>
      </c>
      <c r="E39" s="3874" t="n">
        <v>15.04785497685873</v>
      </c>
      <c r="F39" s="3871" t="n">
        <v>37.21844897796447</v>
      </c>
      <c r="G39" s="3874" t="n">
        <v>136.46764625253638</v>
      </c>
      <c r="H39" s="3874" t="n">
        <v>0.866573575035</v>
      </c>
      <c r="I39" s="3871" t="n">
        <v>136.46764625253638</v>
      </c>
      <c r="J39" s="3871" t="s">
        <v>2983</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2473.33915931544</v>
      </c>
      <c r="E41" s="3874" t="n">
        <v>15.04785497685873</v>
      </c>
      <c r="F41" s="3874" t="n">
        <v>37.21844897796447</v>
      </c>
      <c r="G41" s="3874" t="n">
        <v>136.46764625253638</v>
      </c>
      <c r="H41" s="3874" t="n">
        <v>0.866573575035</v>
      </c>
      <c r="I41" s="3874" t="n">
        <v>136.46764625253638</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56.417</v>
      </c>
      <c r="C9" s="3872" t="s">
        <v>1185</v>
      </c>
      <c r="D9" s="3872" t="s">
        <v>1185</v>
      </c>
      <c r="E9" s="3874" t="s">
        <v>2941</v>
      </c>
      <c r="F9" s="3874" t="n">
        <v>184.23921557178468</v>
      </c>
      <c r="G9" s="3874" t="n">
        <v>250.21774500000004</v>
      </c>
    </row>
    <row r="10" spans="1:7" ht="13.5" customHeight="1" x14ac:dyDescent="0.2">
      <c r="A10" s="1144" t="s">
        <v>2028</v>
      </c>
      <c r="B10" s="3871" t="n">
        <v>11.001</v>
      </c>
      <c r="C10" s="3874" t="n">
        <v>10.93890587871872</v>
      </c>
      <c r="D10" s="3874" t="n">
        <v>22.745</v>
      </c>
      <c r="E10" s="3874" t="s">
        <v>2941</v>
      </c>
      <c r="F10" s="3874" t="n">
        <v>120.33890357178467</v>
      </c>
      <c r="G10" s="3874" t="n">
        <v>250.21774500000004</v>
      </c>
    </row>
    <row r="11" spans="1:7" ht="12" customHeight="1" x14ac:dyDescent="0.2">
      <c r="A11" s="994" t="s">
        <v>249</v>
      </c>
      <c r="B11" s="3872" t="s">
        <v>1185</v>
      </c>
      <c r="C11" s="3874" t="n">
        <v>8.75074775672981</v>
      </c>
      <c r="D11" s="3874" t="n">
        <v>22.745</v>
      </c>
      <c r="E11" s="3871" t="s">
        <v>2942</v>
      </c>
      <c r="F11" s="3871" t="n">
        <v>96.26697607178467</v>
      </c>
      <c r="G11" s="3871" t="n">
        <v>250.21774500000004</v>
      </c>
    </row>
    <row r="12" spans="1:7" ht="12" customHeight="1" x14ac:dyDescent="0.2">
      <c r="A12" s="994" t="s">
        <v>250</v>
      </c>
      <c r="B12" s="3872" t="s">
        <v>1185</v>
      </c>
      <c r="C12" s="3874" t="n">
        <v>1.675</v>
      </c>
      <c r="D12" s="3874" t="s">
        <v>2943</v>
      </c>
      <c r="E12" s="3871" t="s">
        <v>2939</v>
      </c>
      <c r="F12" s="3871" t="n">
        <v>18.426675</v>
      </c>
      <c r="G12" s="3871" t="s">
        <v>2943</v>
      </c>
    </row>
    <row r="13" spans="1:7" ht="12" customHeight="1" x14ac:dyDescent="0.2">
      <c r="A13" s="994" t="s">
        <v>2677</v>
      </c>
      <c r="B13" s="3872" t="s">
        <v>1185</v>
      </c>
      <c r="C13" s="3874" t="n">
        <v>0.51315812198891</v>
      </c>
      <c r="D13" s="3874" t="s">
        <v>2943</v>
      </c>
      <c r="E13" s="3871" t="s">
        <v>2939</v>
      </c>
      <c r="F13" s="3871" t="n">
        <v>5.6452525</v>
      </c>
      <c r="G13" s="3871" t="s">
        <v>2943</v>
      </c>
    </row>
    <row r="14" spans="1:7" ht="13.5" customHeight="1" x14ac:dyDescent="0.2">
      <c r="A14" s="1144" t="s">
        <v>2029</v>
      </c>
      <c r="B14" s="3871" t="n">
        <v>45.416</v>
      </c>
      <c r="C14" s="3874" t="n">
        <v>1.407</v>
      </c>
      <c r="D14" s="3874" t="s">
        <v>2943</v>
      </c>
      <c r="E14" s="3874" t="s">
        <v>2939</v>
      </c>
      <c r="F14" s="3874" t="n">
        <v>63.900312</v>
      </c>
      <c r="G14" s="3874" t="s">
        <v>2943</v>
      </c>
    </row>
    <row r="15" spans="1:7" ht="12" customHeight="1" x14ac:dyDescent="0.2">
      <c r="A15" s="994" t="s">
        <v>249</v>
      </c>
      <c r="B15" s="3872" t="s">
        <v>1185</v>
      </c>
      <c r="C15" s="3874" t="n">
        <v>1.34</v>
      </c>
      <c r="D15" s="3874" t="s">
        <v>2943</v>
      </c>
      <c r="E15" s="3871" t="s">
        <v>2939</v>
      </c>
      <c r="F15" s="3871" t="n">
        <v>60.85744</v>
      </c>
      <c r="G15" s="3871" t="s">
        <v>2943</v>
      </c>
    </row>
    <row r="16" spans="1:7" ht="12.75" customHeight="1" x14ac:dyDescent="0.2">
      <c r="A16" s="1145" t="s">
        <v>250</v>
      </c>
      <c r="B16" s="3872" t="s">
        <v>1185</v>
      </c>
      <c r="C16" s="3874" t="n">
        <v>0.067</v>
      </c>
      <c r="D16" s="3874" t="s">
        <v>2943</v>
      </c>
      <c r="E16" s="3871" t="s">
        <v>2939</v>
      </c>
      <c r="F16" s="3871" t="n">
        <v>3.042872</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0.07477797366666</v>
      </c>
      <c r="I9" s="3874" t="s">
        <v>2945</v>
      </c>
      <c r="J9" s="3874" t="n">
        <v>0.4492012290259</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9.324</v>
      </c>
      <c r="E11" s="3874" t="n">
        <v>7575.757575757186</v>
      </c>
      <c r="F11" s="3874" t="n">
        <v>4751.729511486486</v>
      </c>
      <c r="G11" s="3872" t="s">
        <v>1185</v>
      </c>
      <c r="H11" s="3871" t="n">
        <v>0.07063636363636</v>
      </c>
      <c r="I11" s="3871" t="s">
        <v>2939</v>
      </c>
      <c r="J11" s="3871" t="n">
        <v>0.0443051259651</v>
      </c>
      <c r="K11" s="3872" t="s">
        <v>1185</v>
      </c>
      <c r="L11" s="144"/>
    </row>
    <row r="12" spans="1:12" ht="12" customHeight="1" x14ac:dyDescent="0.2">
      <c r="A12" s="1159" t="s">
        <v>263</v>
      </c>
      <c r="B12" s="3871" t="s">
        <v>2968</v>
      </c>
      <c r="C12" s="3871" t="s">
        <v>2966</v>
      </c>
      <c r="D12" s="3871" t="n">
        <v>312.14161</v>
      </c>
      <c r="E12" s="3874" t="n">
        <v>13.26836889929542</v>
      </c>
      <c r="F12" s="3874" t="n">
        <v>146.21894165535957</v>
      </c>
      <c r="G12" s="3872" t="s">
        <v>1185</v>
      </c>
      <c r="H12" s="3871" t="n">
        <v>0.0041416100303</v>
      </c>
      <c r="I12" s="3871" t="s">
        <v>2939</v>
      </c>
      <c r="J12" s="3871" t="n">
        <v>0.0456410158608</v>
      </c>
      <c r="K12" s="3872" t="s">
        <v>1185</v>
      </c>
      <c r="L12" s="144"/>
    </row>
    <row r="13" spans="1:12" ht="12" customHeight="1" x14ac:dyDescent="0.2">
      <c r="A13" s="1160" t="s">
        <v>264</v>
      </c>
      <c r="B13" s="3871" t="s">
        <v>2969</v>
      </c>
      <c r="C13" s="3871" t="s">
        <v>2966</v>
      </c>
      <c r="D13" s="3871" t="n">
        <v>312.14161</v>
      </c>
      <c r="E13" s="3874" t="s">
        <v>2970</v>
      </c>
      <c r="F13" s="3874" t="n">
        <v>1150.9362279511533</v>
      </c>
      <c r="G13" s="3874" t="s">
        <v>2943</v>
      </c>
      <c r="H13" s="3871" t="s">
        <v>2943</v>
      </c>
      <c r="I13" s="3871" t="s">
        <v>2939</v>
      </c>
      <c r="J13" s="3871" t="n">
        <v>0.3592550872</v>
      </c>
      <c r="K13" s="3871" t="s">
        <v>2943</v>
      </c>
      <c r="L13" s="144"/>
    </row>
    <row r="14" spans="1:12" ht="12" customHeight="1" x14ac:dyDescent="0.2">
      <c r="A14" s="1160" t="s">
        <v>265</v>
      </c>
      <c r="B14" s="3871" t="s">
        <v>2969</v>
      </c>
      <c r="C14" s="3871" t="s">
        <v>2966</v>
      </c>
      <c r="D14" s="3871" t="n">
        <v>312.14161</v>
      </c>
      <c r="E14" s="3874" t="s">
        <v>2970</v>
      </c>
      <c r="F14" s="3874" t="s">
        <v>2943</v>
      </c>
      <c r="G14" s="3872" t="s">
        <v>1185</v>
      </c>
      <c r="H14" s="3871" t="s">
        <v>2943</v>
      </c>
      <c r="I14" s="3871" t="s">
        <v>2939</v>
      </c>
      <c r="J14" s="3871" t="s">
        <v>2943</v>
      </c>
      <c r="K14" s="3872" t="s">
        <v>1185</v>
      </c>
      <c r="L14" s="144"/>
    </row>
    <row r="15" spans="1:12" ht="12.75" customHeight="1" x14ac:dyDescent="0.2">
      <c r="A15" s="1160" t="s">
        <v>266</v>
      </c>
      <c r="B15" s="3871" t="s">
        <v>2971</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0.12538437990501</v>
      </c>
      <c r="I16" s="3874" t="s">
        <v>2945</v>
      </c>
      <c r="J16" s="3874" t="n">
        <v>31.69791639</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2972</v>
      </c>
      <c r="C18" s="3871" t="s">
        <v>2966</v>
      </c>
      <c r="D18" s="3871" t="n">
        <v>6.0609</v>
      </c>
      <c r="E18" s="3874" t="n">
        <v>15.67298012176409</v>
      </c>
      <c r="F18" s="3874" t="n">
        <v>39353.89133627019</v>
      </c>
      <c r="G18" s="3872" t="s">
        <v>1185</v>
      </c>
      <c r="H18" s="3871" t="n">
        <v>9.499236522E-5</v>
      </c>
      <c r="I18" s="3871" t="s">
        <v>2939</v>
      </c>
      <c r="J18" s="3871" t="n">
        <v>0.23852</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2973</v>
      </c>
      <c r="C20" s="3871" t="s">
        <v>2966</v>
      </c>
      <c r="D20" s="3871" t="n">
        <v>1207.52196</v>
      </c>
      <c r="E20" s="3874" t="n">
        <v>41.20498116600712</v>
      </c>
      <c r="F20" s="3874" t="n">
        <v>10346.317922035969</v>
      </c>
      <c r="G20" s="3872" t="s">
        <v>1185</v>
      </c>
      <c r="H20" s="3871" t="n">
        <v>0.04975591961934</v>
      </c>
      <c r="I20" s="3871" t="s">
        <v>2939</v>
      </c>
      <c r="J20" s="3871" t="n">
        <v>12.493406096</v>
      </c>
      <c r="K20" s="3872" t="s">
        <v>1185</v>
      </c>
      <c r="L20" s="144"/>
    </row>
    <row r="21" spans="1:12" ht="12" customHeight="1" x14ac:dyDescent="0.2">
      <c r="A21" s="1160" t="s">
        <v>270</v>
      </c>
      <c r="B21" s="3871" t="s">
        <v>2973</v>
      </c>
      <c r="C21" s="3871" t="s">
        <v>2966</v>
      </c>
      <c r="D21" s="3871" t="n">
        <v>147.9897</v>
      </c>
      <c r="E21" s="3874" t="n">
        <v>510.3967905904938</v>
      </c>
      <c r="F21" s="3874" t="n">
        <v>128157.50213697305</v>
      </c>
      <c r="G21" s="3872" t="s">
        <v>1185</v>
      </c>
      <c r="H21" s="3871" t="n">
        <v>0.07553346792045</v>
      </c>
      <c r="I21" s="3871" t="s">
        <v>2939</v>
      </c>
      <c r="J21" s="3871" t="n">
        <v>18.965990294</v>
      </c>
      <c r="K21" s="3872" t="s">
        <v>1185</v>
      </c>
      <c r="L21" s="144"/>
    </row>
    <row r="22" spans="1:12" ht="12" customHeight="1" x14ac:dyDescent="0.2">
      <c r="A22" s="1159" t="s">
        <v>271</v>
      </c>
      <c r="B22" s="3871" t="s">
        <v>2973</v>
      </c>
      <c r="C22" s="3871" t="s">
        <v>2966</v>
      </c>
      <c r="D22" s="3871" t="n">
        <v>168.71775</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9.03136363636364</v>
      </c>
      <c r="I23" s="3874" t="s">
        <v>2939</v>
      </c>
      <c r="J23" s="3874" t="n">
        <v>2.20007045454546</v>
      </c>
      <c r="K23" s="3874" t="n">
        <v>1.3622727273E-4</v>
      </c>
      <c r="L23" s="144"/>
    </row>
    <row r="24" spans="1:12" ht="12" customHeight="1" x14ac:dyDescent="0.2">
      <c r="A24" s="1177" t="s">
        <v>272</v>
      </c>
      <c r="B24" s="3872" t="s">
        <v>1185</v>
      </c>
      <c r="C24" s="3872" t="s">
        <v>1185</v>
      </c>
      <c r="D24" s="3872" t="s">
        <v>1185</v>
      </c>
      <c r="E24" s="3872" t="s">
        <v>1185</v>
      </c>
      <c r="F24" s="3872" t="s">
        <v>1185</v>
      </c>
      <c r="G24" s="3872" t="s">
        <v>1185</v>
      </c>
      <c r="H24" s="3874" t="n">
        <v>0.45409090909091</v>
      </c>
      <c r="I24" s="3874" t="s">
        <v>2939</v>
      </c>
      <c r="J24" s="3874" t="n">
        <v>2.19477272727273</v>
      </c>
      <c r="K24" s="3872" t="s">
        <v>1185</v>
      </c>
      <c r="L24" s="144"/>
    </row>
    <row r="25" spans="1:12" ht="12" customHeight="1" x14ac:dyDescent="0.2">
      <c r="A25" s="1176" t="s">
        <v>273</v>
      </c>
      <c r="B25" s="3871" t="s">
        <v>2974</v>
      </c>
      <c r="C25" s="3871" t="s">
        <v>2966</v>
      </c>
      <c r="D25" s="3871" t="n">
        <v>9.324</v>
      </c>
      <c r="E25" s="3874" t="n">
        <v>48701.2987012988</v>
      </c>
      <c r="F25" s="3874" t="n">
        <v>235389.6103896107</v>
      </c>
      <c r="G25" s="3872" t="s">
        <v>1185</v>
      </c>
      <c r="H25" s="3871" t="n">
        <v>0.45409090909091</v>
      </c>
      <c r="I25" s="3871" t="s">
        <v>2939</v>
      </c>
      <c r="J25" s="3871" t="n">
        <v>2.19477272727273</v>
      </c>
      <c r="K25" s="3872" t="s">
        <v>1185</v>
      </c>
      <c r="L25" s="144"/>
    </row>
    <row r="26" spans="1:12" ht="12" customHeight="1" x14ac:dyDescent="0.2">
      <c r="A26" s="1169" t="s">
        <v>274</v>
      </c>
      <c r="B26" s="3871" t="s">
        <v>2972</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8.57727272727273</v>
      </c>
      <c r="I28" s="3874" t="s">
        <v>2939</v>
      </c>
      <c r="J28" s="3874" t="n">
        <v>0.00529772727273</v>
      </c>
      <c r="K28" s="3874" t="n">
        <v>1.3622727273E-4</v>
      </c>
      <c r="L28" s="144"/>
    </row>
    <row r="29" spans="1:12" ht="12" customHeight="1" x14ac:dyDescent="0.2">
      <c r="A29" s="1169" t="s">
        <v>273</v>
      </c>
      <c r="B29" s="3871" t="s">
        <v>2975</v>
      </c>
      <c r="C29" s="3871" t="s">
        <v>2966</v>
      </c>
      <c r="D29" s="3871" t="n">
        <v>9.324</v>
      </c>
      <c r="E29" s="3874" t="n">
        <v>919913.4199134202</v>
      </c>
      <c r="F29" s="3874" t="n">
        <v>568.1818181821106</v>
      </c>
      <c r="G29" s="3874" t="n">
        <v>14.61038961068211</v>
      </c>
      <c r="H29" s="3871" t="n">
        <v>8.57727272727273</v>
      </c>
      <c r="I29" s="3871" t="s">
        <v>2939</v>
      </c>
      <c r="J29" s="3871" t="n">
        <v>0.00529772727273</v>
      </c>
      <c r="K29" s="3871" t="n">
        <v>1.3622727273E-4</v>
      </c>
      <c r="L29" s="144"/>
    </row>
    <row r="30" spans="1:12" x14ac:dyDescent="0.2">
      <c r="A30" s="1169" t="s">
        <v>274</v>
      </c>
      <c r="B30" s="3871" t="s">
        <v>2975</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2976</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14287.524613787602</v>
      </c>
      <c r="C8" s="3872" t="s">
        <v>1185</v>
      </c>
      <c r="D8" s="3872" t="s">
        <v>1185</v>
      </c>
      <c r="E8" s="3872" t="s">
        <v>1185</v>
      </c>
      <c r="F8" s="3874" t="n">
        <v>1021.5580098858136</v>
      </c>
      <c r="G8" s="3874" t="n">
        <v>0.00714376230689</v>
      </c>
      <c r="H8" s="3874" t="n">
        <v>0.02889841583546</v>
      </c>
      <c r="I8" s="375"/>
      <c r="J8" s="341"/>
      <c r="K8" s="341"/>
      <c r="L8" s="341"/>
    </row>
    <row r="9" spans="1:12" ht="12" customHeight="1" x14ac:dyDescent="0.2">
      <c r="A9" s="1195" t="s">
        <v>108</v>
      </c>
      <c r="B9" s="3871" t="n">
        <v>14287.524613787602</v>
      </c>
      <c r="C9" s="3874" t="n">
        <v>71.5</v>
      </c>
      <c r="D9" s="3874" t="n">
        <v>0.49999999999973</v>
      </c>
      <c r="E9" s="3874" t="n">
        <v>2.02263279445711</v>
      </c>
      <c r="F9" s="3871" t="n">
        <v>1021.5580098858136</v>
      </c>
      <c r="G9" s="3871" t="n">
        <v>0.00714376230689</v>
      </c>
      <c r="H9" s="3871" t="n">
        <v>0.02889841583546</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0.91855457644459</v>
      </c>
      <c r="C30" s="3874" t="n">
        <v>99.08144542355541</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11023.131027381154</v>
      </c>
      <c r="C7" s="3873" t="n">
        <v>2.19402709601538</v>
      </c>
      <c r="D7" s="3873" t="n">
        <v>2.522072898</v>
      </c>
      <c r="E7" s="3873" t="n">
        <v>2121.739008588889</v>
      </c>
      <c r="F7" s="3873" t="n">
        <v>45.43598001768747</v>
      </c>
      <c r="G7" s="3873" t="s">
        <v>2970</v>
      </c>
      <c r="H7" s="3873" t="n">
        <v>0.0039058593828</v>
      </c>
      <c r="I7" s="3873" t="s">
        <v>2939</v>
      </c>
      <c r="J7" s="3873" t="n">
        <v>2.3390699654214</v>
      </c>
      <c r="K7" s="3873" t="n">
        <v>26.3535552210373</v>
      </c>
      <c r="L7" s="3873" t="n">
        <v>91.91732015470932</v>
      </c>
      <c r="M7" s="3873" t="n">
        <v>1.24395142584</v>
      </c>
    </row>
    <row r="8" spans="1:13" ht="12" customHeight="1" x14ac:dyDescent="0.2">
      <c r="A8" s="1276" t="s">
        <v>315</v>
      </c>
      <c r="B8" s="3873" t="n">
        <v>3075.5596935116546</v>
      </c>
      <c r="C8" s="3872" t="s">
        <v>1185</v>
      </c>
      <c r="D8" s="3872" t="s">
        <v>1185</v>
      </c>
      <c r="E8" s="3872" t="s">
        <v>1185</v>
      </c>
      <c r="F8" s="3872" t="s">
        <v>1185</v>
      </c>
      <c r="G8" s="3872" t="s">
        <v>1185</v>
      </c>
      <c r="H8" s="3872" t="s">
        <v>1185</v>
      </c>
      <c r="I8" s="3872" t="s">
        <v>1185</v>
      </c>
      <c r="J8" s="3873" t="n">
        <v>0.309389</v>
      </c>
      <c r="K8" s="3873" t="n">
        <v>0.012651</v>
      </c>
      <c r="L8" s="3873" t="n">
        <v>0.0332937</v>
      </c>
      <c r="M8" s="3873" t="n">
        <v>0.085099</v>
      </c>
    </row>
    <row r="9" spans="1:13" ht="12" customHeight="1" x14ac:dyDescent="0.2">
      <c r="A9" s="1277" t="s">
        <v>316</v>
      </c>
      <c r="B9" s="3873" t="n">
        <v>1566.0750592301301</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625.429836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153.4570001521127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730.5977981294119</v>
      </c>
      <c r="C12" s="3872" t="s">
        <v>1185</v>
      </c>
      <c r="D12" s="3872" t="s">
        <v>1185</v>
      </c>
      <c r="E12" s="3872" t="s">
        <v>1185</v>
      </c>
      <c r="F12" s="3872" t="s">
        <v>1185</v>
      </c>
      <c r="G12" s="3872" t="s">
        <v>1185</v>
      </c>
      <c r="H12" s="3872" t="s">
        <v>1185</v>
      </c>
      <c r="I12" s="3872" t="s">
        <v>1185</v>
      </c>
      <c r="J12" s="3873" t="n">
        <v>0.309389</v>
      </c>
      <c r="K12" s="3873" t="n">
        <v>0.012651</v>
      </c>
      <c r="L12" s="3873" t="n">
        <v>0.0332937</v>
      </c>
      <c r="M12" s="3873" t="n">
        <v>0.085099</v>
      </c>
    </row>
    <row r="13" spans="1:13" ht="12" customHeight="1" x14ac:dyDescent="0.2">
      <c r="A13" s="1278" t="s">
        <v>320</v>
      </c>
      <c r="B13" s="3873" t="n">
        <v>1814.261538919312</v>
      </c>
      <c r="C13" s="3873" t="n">
        <v>1.8524646014</v>
      </c>
      <c r="D13" s="3873" t="n">
        <v>1.772072898</v>
      </c>
      <c r="E13" s="3873" t="s">
        <v>2939</v>
      </c>
      <c r="F13" s="3873" t="s">
        <v>2939</v>
      </c>
      <c r="G13" s="3873" t="s">
        <v>2939</v>
      </c>
      <c r="H13" s="3873" t="s">
        <v>2939</v>
      </c>
      <c r="I13" s="3873" t="s">
        <v>2939</v>
      </c>
      <c r="J13" s="3873" t="n">
        <v>1.105433</v>
      </c>
      <c r="K13" s="3873" t="n">
        <v>0.1174369</v>
      </c>
      <c r="L13" s="3873" t="n">
        <v>1.1355212</v>
      </c>
      <c r="M13" s="3873" t="n">
        <v>0.790938</v>
      </c>
    </row>
    <row r="14" spans="1:13" ht="12" customHeight="1" x14ac:dyDescent="0.2">
      <c r="A14" s="1279" t="s">
        <v>321</v>
      </c>
      <c r="B14" s="3873" t="n">
        <v>744.184027</v>
      </c>
      <c r="C14" s="3873" t="s">
        <v>2942</v>
      </c>
      <c r="D14" s="3873" t="s">
        <v>2942</v>
      </c>
      <c r="E14" s="3872" t="s">
        <v>1185</v>
      </c>
      <c r="F14" s="3872" t="s">
        <v>1185</v>
      </c>
      <c r="G14" s="3872" t="s">
        <v>1185</v>
      </c>
      <c r="H14" s="3872" t="s">
        <v>1185</v>
      </c>
      <c r="I14" s="3872" t="s">
        <v>1185</v>
      </c>
      <c r="J14" s="3871" t="n">
        <v>0.264099</v>
      </c>
      <c r="K14" s="3871" t="n">
        <v>0.0264099</v>
      </c>
      <c r="L14" s="3871" t="s">
        <v>2943</v>
      </c>
      <c r="M14" s="3871" t="s">
        <v>2943</v>
      </c>
    </row>
    <row r="15" spans="1:13" ht="12" customHeight="1" x14ac:dyDescent="0.2">
      <c r="A15" s="1277" t="s">
        <v>322</v>
      </c>
      <c r="B15" s="3872" t="s">
        <v>1185</v>
      </c>
      <c r="C15" s="3872" t="s">
        <v>1185</v>
      </c>
      <c r="D15" s="3873" t="n">
        <v>1.522072898</v>
      </c>
      <c r="E15" s="3872" t="s">
        <v>1185</v>
      </c>
      <c r="F15" s="3872" t="s">
        <v>1185</v>
      </c>
      <c r="G15" s="3872" t="s">
        <v>1185</v>
      </c>
      <c r="H15" s="3872" t="s">
        <v>1185</v>
      </c>
      <c r="I15" s="3872" t="s">
        <v>1185</v>
      </c>
      <c r="J15" s="3871" t="n">
        <v>0.253299</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933.6070510000001</v>
      </c>
      <c r="C21" s="3873" t="n">
        <v>1.8524646014</v>
      </c>
      <c r="D21" s="3872" t="s">
        <v>1185</v>
      </c>
      <c r="E21" s="3872" t="s">
        <v>1185</v>
      </c>
      <c r="F21" s="3872" t="s">
        <v>1185</v>
      </c>
      <c r="G21" s="3872" t="s">
        <v>1185</v>
      </c>
      <c r="H21" s="3872" t="s">
        <v>1185</v>
      </c>
      <c r="I21" s="3872" t="s">
        <v>1185</v>
      </c>
      <c r="J21" s="3871" t="n">
        <v>0.588035</v>
      </c>
      <c r="K21" s="3871" t="n">
        <v>0.089635</v>
      </c>
      <c r="L21" s="3871" t="n">
        <v>1.1352432</v>
      </c>
      <c r="M21" s="3871" t="n">
        <v>0.790896</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136.47046091931196</v>
      </c>
      <c r="C23" s="3873" t="s">
        <v>2939</v>
      </c>
      <c r="D23" s="3873" t="s">
        <v>2939</v>
      </c>
      <c r="E23" s="3873" t="s">
        <v>2939</v>
      </c>
      <c r="F23" s="3873" t="s">
        <v>2939</v>
      </c>
      <c r="G23" s="3873" t="s">
        <v>2939</v>
      </c>
      <c r="H23" s="3873" t="s">
        <v>2939</v>
      </c>
      <c r="I23" s="3873" t="s">
        <v>2939</v>
      </c>
      <c r="J23" s="3873" t="s">
        <v>2939</v>
      </c>
      <c r="K23" s="3873" t="n">
        <v>0.001392</v>
      </c>
      <c r="L23" s="3873" t="n">
        <v>2.78E-4</v>
      </c>
      <c r="M23" s="3873" t="n">
        <v>4.2E-5</v>
      </c>
    </row>
    <row r="24" spans="1:13" ht="12" customHeight="1" x14ac:dyDescent="0.2">
      <c r="A24" s="1276" t="s">
        <v>330</v>
      </c>
      <c r="B24" s="3873" t="n">
        <v>6030.536416768806</v>
      </c>
      <c r="C24" s="3873" t="n">
        <v>0.34156249461538</v>
      </c>
      <c r="D24" s="3873" t="s">
        <v>2942</v>
      </c>
      <c r="E24" s="3873" t="s">
        <v>2939</v>
      </c>
      <c r="F24" s="3873" t="s">
        <v>2939</v>
      </c>
      <c r="G24" s="3873" t="s">
        <v>2939</v>
      </c>
      <c r="H24" s="3873" t="s">
        <v>2939</v>
      </c>
      <c r="I24" s="3873" t="s">
        <v>2939</v>
      </c>
      <c r="J24" s="3873" t="n">
        <v>0.861995947</v>
      </c>
      <c r="K24" s="3873" t="n">
        <v>24.9764545</v>
      </c>
      <c r="L24" s="3873" t="n">
        <v>0.282237668</v>
      </c>
      <c r="M24" s="3873" t="n">
        <v>0.354752129</v>
      </c>
    </row>
    <row r="25" spans="1:13" ht="12" customHeight="1" x14ac:dyDescent="0.2">
      <c r="A25" s="1277" t="s">
        <v>331</v>
      </c>
      <c r="B25" s="3873" t="n">
        <v>6022.919600102139</v>
      </c>
      <c r="C25" s="3873" t="n">
        <v>0.30184711</v>
      </c>
      <c r="D25" s="3872" t="s">
        <v>1185</v>
      </c>
      <c r="E25" s="3872" t="s">
        <v>1185</v>
      </c>
      <c r="F25" s="3872" t="s">
        <v>1185</v>
      </c>
      <c r="G25" s="3872" t="s">
        <v>1185</v>
      </c>
      <c r="H25" s="3872" t="s">
        <v>1185</v>
      </c>
      <c r="I25" s="3872" t="s">
        <v>1185</v>
      </c>
      <c r="J25" s="3871" t="n">
        <v>0.659757947</v>
      </c>
      <c r="K25" s="3871" t="n">
        <v>24.7525565</v>
      </c>
      <c r="L25" s="3871" t="n">
        <v>0.213080598</v>
      </c>
      <c r="M25" s="3871" t="n">
        <v>0.311392129</v>
      </c>
    </row>
    <row r="26" spans="1:13" ht="12" customHeight="1" x14ac:dyDescent="0.2">
      <c r="A26" s="1277" t="s">
        <v>332</v>
      </c>
      <c r="B26" s="3873" t="n">
        <v>0.14341666666667</v>
      </c>
      <c r="C26" s="3873" t="n">
        <v>0.03971538461538</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0.155344</v>
      </c>
      <c r="K27" s="3871" t="n">
        <v>0.176439</v>
      </c>
      <c r="L27" s="3871" t="n">
        <v>0.03391347</v>
      </c>
      <c r="M27" s="3871" t="n">
        <v>0.02124</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n">
        <v>0.004143</v>
      </c>
      <c r="K28" s="3871" t="n">
        <v>0.010385</v>
      </c>
      <c r="L28" s="3871" t="n">
        <v>6.6E-5</v>
      </c>
      <c r="M28" s="3871" t="n">
        <v>7.07E-4</v>
      </c>
    </row>
    <row r="29" spans="1:13" ht="12" customHeight="1" x14ac:dyDescent="0.2">
      <c r="A29" s="1281" t="s">
        <v>335</v>
      </c>
      <c r="B29" s="3873" t="n">
        <v>6.7596</v>
      </c>
      <c r="C29" s="3872" t="s">
        <v>1185</v>
      </c>
      <c r="D29" s="3872" t="s">
        <v>1185</v>
      </c>
      <c r="E29" s="3872" t="s">
        <v>1185</v>
      </c>
      <c r="F29" s="3872" t="s">
        <v>1185</v>
      </c>
      <c r="G29" s="3872" t="s">
        <v>1185</v>
      </c>
      <c r="H29" s="3872" t="s">
        <v>1185</v>
      </c>
      <c r="I29" s="3872" t="s">
        <v>1185</v>
      </c>
      <c r="J29" s="3871" t="n">
        <v>0.034349</v>
      </c>
      <c r="K29" s="3871" t="n">
        <v>0.013639</v>
      </c>
      <c r="L29" s="3871" t="n">
        <v>0.001724</v>
      </c>
      <c r="M29" s="3871" t="n">
        <v>0.020561</v>
      </c>
    </row>
    <row r="30" spans="1:13" ht="12" customHeight="1" x14ac:dyDescent="0.2">
      <c r="A30" s="1281" t="s">
        <v>336</v>
      </c>
      <c r="B30" s="3873" t="n">
        <v>0.7138</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0.008402</v>
      </c>
      <c r="K31" s="3873" t="n">
        <v>0.023435</v>
      </c>
      <c r="L31" s="3873" t="n">
        <v>0.0334536</v>
      </c>
      <c r="M31" s="3873" t="n">
        <v>8.52E-4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102.77337818138176</v>
      </c>
      <c r="C7" s="3873" t="s">
        <v>2941</v>
      </c>
      <c r="D7" s="3873" t="s">
        <v>2941</v>
      </c>
      <c r="E7" s="3872" t="s">
        <v>1185</v>
      </c>
      <c r="F7" s="3872" t="s">
        <v>1185</v>
      </c>
      <c r="G7" s="3872" t="s">
        <v>1185</v>
      </c>
      <c r="H7" s="3872" t="s">
        <v>1185</v>
      </c>
      <c r="I7" s="3872" t="s">
        <v>1185</v>
      </c>
      <c r="J7" s="3873" t="s">
        <v>2984</v>
      </c>
      <c r="K7" s="3873" t="s">
        <v>2984</v>
      </c>
      <c r="L7" s="3873" t="n">
        <v>86.627994</v>
      </c>
      <c r="M7" s="3873" t="s">
        <v>2984</v>
      </c>
      <c r="N7" s="144"/>
    </row>
    <row r="8" spans="1:14" ht="14.25" customHeight="1" x14ac:dyDescent="0.2">
      <c r="A8" s="1286" t="s">
        <v>338</v>
      </c>
      <c r="B8" s="3873" t="n">
        <v>79.58214</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9.43195733333333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13.75928084804843</v>
      </c>
      <c r="C10" s="3873" t="s">
        <v>2941</v>
      </c>
      <c r="D10" s="3873" t="s">
        <v>2941</v>
      </c>
      <c r="E10" s="3872" t="s">
        <v>1185</v>
      </c>
      <c r="F10" s="3872" t="s">
        <v>1185</v>
      </c>
      <c r="G10" s="3872" t="s">
        <v>1185</v>
      </c>
      <c r="H10" s="3872" t="s">
        <v>1185</v>
      </c>
      <c r="I10" s="3872" t="s">
        <v>1185</v>
      </c>
      <c r="J10" s="3873" t="s">
        <v>2984</v>
      </c>
      <c r="K10" s="3873" t="s">
        <v>2984</v>
      </c>
      <c r="L10" s="3873" t="n">
        <v>86.627994</v>
      </c>
      <c r="M10" s="3873" t="s">
        <v>2984</v>
      </c>
      <c r="N10" s="144"/>
    </row>
    <row r="11" spans="1:14" ht="12" customHeight="1" x14ac:dyDescent="0.2">
      <c r="A11" s="1294" t="s">
        <v>341</v>
      </c>
      <c r="B11" s="3872" t="s">
        <v>1185</v>
      </c>
      <c r="C11" s="3872" t="s">
        <v>1185</v>
      </c>
      <c r="D11" s="3872" t="s">
        <v>1185</v>
      </c>
      <c r="E11" s="3873" t="s">
        <v>2939</v>
      </c>
      <c r="F11" s="3873" t="n">
        <v>34.8251152</v>
      </c>
      <c r="G11" s="3873" t="s">
        <v>2945</v>
      </c>
      <c r="H11" s="3873" t="n">
        <v>2.964E-5</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34.8251152</v>
      </c>
      <c r="G12" s="3873" t="s">
        <v>1185</v>
      </c>
      <c r="H12" s="3873" t="n">
        <v>2.964E-5</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2121.739008588889</v>
      </c>
      <c r="F17" s="3873" t="n">
        <v>10.61086481768747</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2052.4757974084414</v>
      </c>
      <c r="F18" s="3873" t="n">
        <v>10.59662188311874</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3.32167287249288</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12.83133830795504</v>
      </c>
      <c r="F20" s="3873" t="n">
        <v>0.01424293456873</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53.11020000000001</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0.0038762193828</v>
      </c>
      <c r="I24" s="3873" t="s">
        <v>1185</v>
      </c>
      <c r="J24" s="3873" t="n">
        <v>0.0622520184214</v>
      </c>
      <c r="K24" s="3873" t="n">
        <v>1.2470128210373</v>
      </c>
      <c r="L24" s="3873" t="n">
        <v>3.83827358670932</v>
      </c>
      <c r="M24" s="3873" t="n">
        <v>0.01316229684</v>
      </c>
      <c r="N24" s="144"/>
    </row>
    <row r="25" spans="1:14" ht="12.75" customHeight="1" x14ac:dyDescent="0.2">
      <c r="A25" s="1286" t="s">
        <v>353</v>
      </c>
      <c r="B25" s="3872" t="s">
        <v>1185</v>
      </c>
      <c r="C25" s="3872" t="s">
        <v>1185</v>
      </c>
      <c r="D25" s="3872" t="s">
        <v>1185</v>
      </c>
      <c r="E25" s="3873" t="s">
        <v>1185</v>
      </c>
      <c r="F25" s="3873" t="s">
        <v>1185</v>
      </c>
      <c r="G25" s="3873" t="s">
        <v>1185</v>
      </c>
      <c r="H25" s="3873" t="n">
        <v>0.00363975280434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2.3646657846E-4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0.0622520184214</v>
      </c>
      <c r="K28" s="3873" t="n">
        <v>1.2470128210373</v>
      </c>
      <c r="L28" s="3873" t="n">
        <v>3.83827358670932</v>
      </c>
      <c r="M28" s="3873" t="n">
        <v>0.01316229684</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3075.5596935116546</v>
      </c>
      <c r="H9" s="3874" t="s">
        <v>2942</v>
      </c>
      <c r="I9" s="3872" t="s">
        <v>1185</v>
      </c>
      <c r="J9" s="3872" t="s">
        <v>1185</v>
      </c>
      <c r="K9" s="3872" t="s">
        <v>1185</v>
      </c>
      <c r="L9" s="3872" t="s">
        <v>1185</v>
      </c>
      <c r="M9" s="144"/>
      <c r="N9" s="144"/>
    </row>
    <row r="10" spans="1:14" x14ac:dyDescent="0.2">
      <c r="A10" s="1301" t="s">
        <v>360</v>
      </c>
      <c r="B10" s="3871" t="s">
        <v>2992</v>
      </c>
      <c r="C10" s="3871" t="n">
        <v>2923.203</v>
      </c>
      <c r="D10" s="3874" t="n">
        <v>0.53573941297615</v>
      </c>
      <c r="E10" s="3872" t="s">
        <v>1185</v>
      </c>
      <c r="F10" s="3872" t="s">
        <v>1185</v>
      </c>
      <c r="G10" s="3871" t="n">
        <v>1566.0750592301301</v>
      </c>
      <c r="H10" s="3871" t="s">
        <v>2942</v>
      </c>
      <c r="I10" s="3872" t="s">
        <v>1185</v>
      </c>
      <c r="J10" s="3872" t="s">
        <v>1185</v>
      </c>
      <c r="K10" s="3872" t="s">
        <v>1185</v>
      </c>
      <c r="L10" s="3872" t="s">
        <v>1185</v>
      </c>
      <c r="M10" s="144"/>
      <c r="N10" s="144"/>
    </row>
    <row r="11" spans="1:14" ht="12" customHeight="1" x14ac:dyDescent="0.2">
      <c r="A11" s="1301" t="s">
        <v>317</v>
      </c>
      <c r="B11" s="3871" t="s">
        <v>2993</v>
      </c>
      <c r="C11" s="3871" t="n">
        <v>853.0</v>
      </c>
      <c r="D11" s="3874" t="n">
        <v>0.733212</v>
      </c>
      <c r="E11" s="3872" t="s">
        <v>1185</v>
      </c>
      <c r="F11" s="3872" t="s">
        <v>1185</v>
      </c>
      <c r="G11" s="3871" t="n">
        <v>625.429836</v>
      </c>
      <c r="H11" s="3871" t="s">
        <v>2942</v>
      </c>
      <c r="I11" s="3872" t="s">
        <v>1185</v>
      </c>
      <c r="J11" s="3872" t="s">
        <v>1185</v>
      </c>
      <c r="K11" s="3872" t="s">
        <v>1185</v>
      </c>
      <c r="L11" s="3872" t="s">
        <v>1185</v>
      </c>
      <c r="M11" s="144"/>
      <c r="N11" s="144"/>
    </row>
    <row r="12" spans="1:14" x14ac:dyDescent="0.2">
      <c r="A12" s="1301" t="s">
        <v>318</v>
      </c>
      <c r="B12" s="3871" t="s">
        <v>2994</v>
      </c>
      <c r="C12" s="3871" t="n">
        <v>1329.3</v>
      </c>
      <c r="D12" s="3874" t="n">
        <v>0.11544196204928</v>
      </c>
      <c r="E12" s="3872" t="s">
        <v>1185</v>
      </c>
      <c r="F12" s="3872" t="s">
        <v>1185</v>
      </c>
      <c r="G12" s="3871" t="n">
        <v>153.4570001521127</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730.5977981294119</v>
      </c>
      <c r="H13" s="3874" t="s">
        <v>2942</v>
      </c>
      <c r="I13" s="3872" t="s">
        <v>1185</v>
      </c>
      <c r="J13" s="3872" t="s">
        <v>1185</v>
      </c>
      <c r="K13" s="3872" t="s">
        <v>1185</v>
      </c>
      <c r="L13" s="3872" t="s">
        <v>1185</v>
      </c>
      <c r="M13" s="144"/>
      <c r="N13" s="144"/>
    </row>
    <row r="14" spans="1:14" x14ac:dyDescent="0.2">
      <c r="A14" s="992" t="s">
        <v>361</v>
      </c>
      <c r="B14" s="3871" t="s">
        <v>2995</v>
      </c>
      <c r="C14" s="3871" t="n">
        <v>1180.2635</v>
      </c>
      <c r="D14" s="3874" t="n">
        <v>0.07691554176623</v>
      </c>
      <c r="E14" s="3872" t="s">
        <v>1185</v>
      </c>
      <c r="F14" s="3872" t="s">
        <v>1185</v>
      </c>
      <c r="G14" s="3871" t="n">
        <v>90.78060652941181</v>
      </c>
      <c r="H14" s="3871" t="s">
        <v>2942</v>
      </c>
      <c r="I14" s="3872" t="s">
        <v>1185</v>
      </c>
      <c r="J14" s="3872" t="s">
        <v>1185</v>
      </c>
      <c r="K14" s="3872" t="s">
        <v>1185</v>
      </c>
      <c r="L14" s="3872" t="s">
        <v>1185</v>
      </c>
      <c r="M14" s="144"/>
      <c r="N14" s="144"/>
    </row>
    <row r="15" spans="1:14" x14ac:dyDescent="0.2">
      <c r="A15" s="992" t="s">
        <v>362</v>
      </c>
      <c r="B15" s="3871" t="s">
        <v>2996</v>
      </c>
      <c r="C15" s="3871" t="n">
        <v>0.99504</v>
      </c>
      <c r="D15" s="3874" t="n">
        <v>0.415</v>
      </c>
      <c r="E15" s="3872" t="s">
        <v>1185</v>
      </c>
      <c r="F15" s="3872" t="s">
        <v>1185</v>
      </c>
      <c r="G15" s="3871" t="n">
        <v>0.4129416</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2997</v>
      </c>
      <c r="C17" s="3871" t="s">
        <v>2998</v>
      </c>
      <c r="D17" s="3874" t="s">
        <v>2998</v>
      </c>
      <c r="E17" s="3872" t="s">
        <v>1185</v>
      </c>
      <c r="F17" s="3872" t="s">
        <v>1185</v>
      </c>
      <c r="G17" s="3871" t="n">
        <v>639.40425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1814.261538919312</v>
      </c>
      <c r="H18" s="3874" t="n">
        <v>120.212</v>
      </c>
      <c r="I18" s="3874" t="n">
        <v>1.8524646014</v>
      </c>
      <c r="J18" s="3874" t="s">
        <v>2941</v>
      </c>
      <c r="K18" s="3874" t="n">
        <v>1.772072898</v>
      </c>
      <c r="L18" s="3874" t="s">
        <v>2941</v>
      </c>
      <c r="M18" s="144"/>
      <c r="N18" s="144"/>
    </row>
    <row r="19" spans="1:14" ht="12" customHeight="1" x14ac:dyDescent="0.2">
      <c r="A19" s="1301" t="s">
        <v>2092</v>
      </c>
      <c r="B19" s="3871" t="s">
        <v>2999</v>
      </c>
      <c r="C19" s="3871" t="n">
        <v>264.099</v>
      </c>
      <c r="D19" s="3874" t="n">
        <v>3.273</v>
      </c>
      <c r="E19" s="3874" t="s">
        <v>2942</v>
      </c>
      <c r="F19" s="3874" t="s">
        <v>2942</v>
      </c>
      <c r="G19" s="3871" t="n">
        <v>744.184027</v>
      </c>
      <c r="H19" s="3871" t="n">
        <v>120.212</v>
      </c>
      <c r="I19" s="3871" t="s">
        <v>2942</v>
      </c>
      <c r="J19" s="3871" t="s">
        <v>2942</v>
      </c>
      <c r="K19" s="3871" t="s">
        <v>2942</v>
      </c>
      <c r="L19" s="3871" t="s">
        <v>2942</v>
      </c>
      <c r="M19" s="144"/>
      <c r="N19" s="144"/>
    </row>
    <row r="20" spans="1:14" ht="13.5" customHeight="1" x14ac:dyDescent="0.2">
      <c r="A20" s="1301" t="s">
        <v>322</v>
      </c>
      <c r="B20" s="3871" t="s">
        <v>3000</v>
      </c>
      <c r="C20" s="3871" t="n">
        <v>505.173</v>
      </c>
      <c r="D20" s="3872" t="s">
        <v>1185</v>
      </c>
      <c r="E20" s="3872" t="s">
        <v>1185</v>
      </c>
      <c r="F20" s="3874" t="n">
        <v>0.00301297357143</v>
      </c>
      <c r="G20" s="3872" t="s">
        <v>1185</v>
      </c>
      <c r="H20" s="3872" t="s">
        <v>1185</v>
      </c>
      <c r="I20" s="3872" t="s">
        <v>1185</v>
      </c>
      <c r="J20" s="3872" t="s">
        <v>1185</v>
      </c>
      <c r="K20" s="3871" t="n">
        <v>1.522072898</v>
      </c>
      <c r="L20" s="3871" t="s">
        <v>2942</v>
      </c>
      <c r="M20" s="144"/>
      <c r="N20" s="144"/>
    </row>
    <row r="21" spans="1:14" ht="12" customHeight="1" x14ac:dyDescent="0.2">
      <c r="A21" s="1301" t="s">
        <v>323</v>
      </c>
      <c r="B21" s="3871" t="s">
        <v>3001</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3002</v>
      </c>
      <c r="C23" s="3871" t="s">
        <v>2998</v>
      </c>
      <c r="D23" s="3874" t="s">
        <v>2942</v>
      </c>
      <c r="E23" s="3872" t="s">
        <v>1185</v>
      </c>
      <c r="F23" s="3874" t="s">
        <v>2998</v>
      </c>
      <c r="G23" s="3871" t="s">
        <v>2942</v>
      </c>
      <c r="H23" s="3871" t="s">
        <v>2942</v>
      </c>
      <c r="I23" s="3872" t="s">
        <v>1185</v>
      </c>
      <c r="J23" s="3872" t="s">
        <v>1185</v>
      </c>
      <c r="K23" s="3871" t="n">
        <v>0.25</v>
      </c>
      <c r="L23" s="3871" t="s">
        <v>2942</v>
      </c>
      <c r="M23" s="144"/>
      <c r="N23" s="144"/>
    </row>
    <row r="24" spans="1:14" ht="12" customHeight="1" x14ac:dyDescent="0.2">
      <c r="A24" s="992" t="s">
        <v>366</v>
      </c>
      <c r="B24" s="3871" t="s">
        <v>3003</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3004</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3006</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3007</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3008</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933.6070510000001</v>
      </c>
      <c r="H31" s="3874" t="s">
        <v>2941</v>
      </c>
      <c r="I31" s="3874" t="n">
        <v>1.8524646014</v>
      </c>
      <c r="J31" s="3874" t="s">
        <v>2941</v>
      </c>
      <c r="K31" s="3872" t="s">
        <v>1185</v>
      </c>
      <c r="L31" s="3872" t="s">
        <v>1185</v>
      </c>
      <c r="M31" s="144"/>
      <c r="N31" s="144"/>
    </row>
    <row r="32" spans="1:14" ht="12" customHeight="1" x14ac:dyDescent="0.2">
      <c r="A32" s="992" t="s">
        <v>370</v>
      </c>
      <c r="B32" s="3871" t="s">
        <v>3009</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3010</v>
      </c>
      <c r="C33" s="3871" t="n">
        <v>416.095</v>
      </c>
      <c r="D33" s="3874" t="n">
        <v>1.903</v>
      </c>
      <c r="E33" s="3874" t="n">
        <v>0.003</v>
      </c>
      <c r="F33" s="3872" t="s">
        <v>1185</v>
      </c>
      <c r="G33" s="3871" t="n">
        <v>791.828785</v>
      </c>
      <c r="H33" s="3871" t="s">
        <v>2942</v>
      </c>
      <c r="I33" s="3871" t="n">
        <v>1.248285</v>
      </c>
      <c r="J33" s="3871" t="s">
        <v>2942</v>
      </c>
      <c r="K33" s="3872" t="s">
        <v>1185</v>
      </c>
      <c r="L33" s="3872" t="s">
        <v>1185</v>
      </c>
      <c r="M33" s="144"/>
      <c r="N33" s="144"/>
    </row>
    <row r="34" spans="1:14" ht="17.25" customHeight="1" x14ac:dyDescent="0.2">
      <c r="A34" s="1310" t="s">
        <v>372</v>
      </c>
      <c r="B34" s="3871" t="s">
        <v>3011</v>
      </c>
      <c r="C34" s="3871" t="n">
        <v>117.239</v>
      </c>
      <c r="D34" s="3874" t="n">
        <v>0.294</v>
      </c>
      <c r="E34" s="3874" t="n">
        <v>2.26E-5</v>
      </c>
      <c r="F34" s="3872" t="s">
        <v>1185</v>
      </c>
      <c r="G34" s="3871" t="n">
        <v>34.468266</v>
      </c>
      <c r="H34" s="3871" t="s">
        <v>2942</v>
      </c>
      <c r="I34" s="3871" t="n">
        <v>0.0026496014</v>
      </c>
      <c r="J34" s="3871" t="s">
        <v>2942</v>
      </c>
      <c r="K34" s="3872" t="s">
        <v>1185</v>
      </c>
      <c r="L34" s="3872" t="s">
        <v>1185</v>
      </c>
      <c r="M34" s="144"/>
      <c r="N34" s="144"/>
    </row>
    <row r="35" spans="1:14" ht="12" customHeight="1" x14ac:dyDescent="0.2">
      <c r="A35" s="992" t="s">
        <v>373</v>
      </c>
      <c r="B35" s="3871" t="s">
        <v>3012</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3013</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3014</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40.5</v>
      </c>
      <c r="H38" s="3874" t="s">
        <v>2939</v>
      </c>
      <c r="I38" s="3874" t="n">
        <v>0.6</v>
      </c>
      <c r="J38" s="3874" t="s">
        <v>2939</v>
      </c>
      <c r="K38" s="3872" t="s">
        <v>1185</v>
      </c>
      <c r="L38" s="3872" t="s">
        <v>1185</v>
      </c>
      <c r="M38" s="144"/>
      <c r="N38" s="144"/>
    </row>
    <row r="39" spans="1:14" ht="12" customHeight="1" x14ac:dyDescent="0.2">
      <c r="A39" s="3891" t="s">
        <v>3015</v>
      </c>
      <c r="B39" s="3871" t="s">
        <v>1185</v>
      </c>
      <c r="C39" s="3871" t="n">
        <v>150.0</v>
      </c>
      <c r="D39" s="3874" t="n">
        <v>0.27</v>
      </c>
      <c r="E39" s="3874" t="n">
        <v>0.004</v>
      </c>
      <c r="F39" s="3872" t="s">
        <v>1185</v>
      </c>
      <c r="G39" s="3871" t="n">
        <v>40.5</v>
      </c>
      <c r="H39" s="3871" t="s">
        <v>2939</v>
      </c>
      <c r="I39" s="3871" t="n">
        <v>0.6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136.47046091931196</v>
      </c>
      <c r="H40" s="3874" t="s">
        <v>2939</v>
      </c>
      <c r="I40" s="3874" t="s">
        <v>2939</v>
      </c>
      <c r="J40" s="3874" t="s">
        <v>2939</v>
      </c>
      <c r="K40" s="3874" t="s">
        <v>2939</v>
      </c>
      <c r="L40" s="3874" t="s">
        <v>2939</v>
      </c>
      <c r="M40" s="144"/>
      <c r="N40" s="144"/>
    </row>
    <row r="41" spans="1:14" ht="12" customHeight="1" x14ac:dyDescent="0.2">
      <c r="A41" s="3886" t="s">
        <v>3016</v>
      </c>
      <c r="B41" s="3871" t="s">
        <v>3017</v>
      </c>
      <c r="C41" s="3871" t="n">
        <v>45.47195769050628</v>
      </c>
      <c r="D41" s="3874" t="n">
        <v>2.70673327409893</v>
      </c>
      <c r="E41" s="3874" t="s">
        <v>2939</v>
      </c>
      <c r="F41" s="3874" t="s">
        <v>2939</v>
      </c>
      <c r="G41" s="3871" t="n">
        <v>123.08046091931196</v>
      </c>
      <c r="H41" s="3871" t="s">
        <v>2939</v>
      </c>
      <c r="I41" s="3871" t="s">
        <v>2939</v>
      </c>
      <c r="J41" s="3871" t="s">
        <v>2939</v>
      </c>
      <c r="K41" s="3871" t="s">
        <v>2939</v>
      </c>
      <c r="L41" s="3871" t="s">
        <v>2939</v>
      </c>
      <c r="M41" s="144"/>
      <c r="N41" s="144"/>
    </row>
    <row r="42">
      <c r="A42" s="3886" t="s">
        <v>3018</v>
      </c>
      <c r="B42" s="3871" t="s">
        <v>1185</v>
      </c>
      <c r="C42" s="3871" t="n">
        <v>4.94705804626141</v>
      </c>
      <c r="D42" s="3874" t="n">
        <v>2.70665916485841</v>
      </c>
      <c r="E42" s="3874" t="s">
        <v>2939</v>
      </c>
      <c r="F42" s="3874" t="s">
        <v>2939</v>
      </c>
      <c r="G42" s="3871" t="n">
        <v>13.39</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6030.536416768806</v>
      </c>
      <c r="H9" s="3874" t="s">
        <v>2941</v>
      </c>
      <c r="I9" s="3874" t="n">
        <v>0.34156249461538</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6022.919600102139</v>
      </c>
      <c r="H10" s="3874" t="s">
        <v>2941</v>
      </c>
      <c r="I10" s="3874" t="n">
        <v>0.30184711</v>
      </c>
      <c r="J10" s="3874" t="s">
        <v>2941</v>
      </c>
      <c r="K10" s="3872" t="s">
        <v>1185</v>
      </c>
      <c r="L10" s="3872" t="s">
        <v>1185</v>
      </c>
      <c r="M10" s="144"/>
      <c r="N10" s="144"/>
      <c r="O10" s="144"/>
    </row>
    <row r="11" spans="1:15" ht="12" customHeight="1" x14ac:dyDescent="0.2">
      <c r="A11" s="922" t="s">
        <v>377</v>
      </c>
      <c r="B11" s="3871" t="s">
        <v>3019</v>
      </c>
      <c r="C11" s="3871" t="n">
        <v>4662.517</v>
      </c>
      <c r="D11" s="3874" t="s">
        <v>3020</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3021</v>
      </c>
      <c r="C12" s="3871" t="n">
        <v>3490.375</v>
      </c>
      <c r="D12" s="3874" t="s">
        <v>3020</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3022</v>
      </c>
      <c r="C14" s="3871" t="n">
        <v>4308.823</v>
      </c>
      <c r="D14" s="3874" t="s">
        <v>3020</v>
      </c>
      <c r="E14" s="3874" t="n">
        <v>7.0E-5</v>
      </c>
      <c r="F14" s="3872" t="s">
        <v>1185</v>
      </c>
      <c r="G14" s="3871" t="s">
        <v>2940</v>
      </c>
      <c r="H14" s="3871" t="s">
        <v>2942</v>
      </c>
      <c r="I14" s="3871" t="n">
        <v>0.30161761</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6022.919600102139</v>
      </c>
      <c r="H16" s="3874" t="s">
        <v>2942</v>
      </c>
      <c r="I16" s="3874" t="n">
        <v>2.295E-4</v>
      </c>
      <c r="J16" s="3874" t="s">
        <v>2942</v>
      </c>
      <c r="K16" s="3872" t="s">
        <v>1185</v>
      </c>
      <c r="L16" s="3872" t="s">
        <v>1185</v>
      </c>
      <c r="M16" s="144"/>
      <c r="N16" s="144"/>
      <c r="O16" s="144"/>
    </row>
    <row r="17" spans="1:15" ht="12" customHeight="1" x14ac:dyDescent="0.2">
      <c r="A17" s="3894" t="s">
        <v>3023</v>
      </c>
      <c r="B17" s="3871" t="s">
        <v>3024</v>
      </c>
      <c r="C17" s="3871" t="n">
        <v>877.451169869654</v>
      </c>
      <c r="D17" s="3874" t="n">
        <v>0.49471337455247</v>
      </c>
      <c r="E17" s="3874" t="s">
        <v>2941</v>
      </c>
      <c r="F17" s="3872" t="s">
        <v>1185</v>
      </c>
      <c r="G17" s="3871" t="n">
        <v>434.08682925123</v>
      </c>
      <c r="H17" s="3871" t="s">
        <v>2942</v>
      </c>
      <c r="I17" s="3871" t="s">
        <v>2939</v>
      </c>
      <c r="J17" s="3871" t="s">
        <v>2942</v>
      </c>
      <c r="K17" s="3872" t="s">
        <v>1185</v>
      </c>
      <c r="L17" s="3872" t="s">
        <v>1185</v>
      </c>
      <c r="M17" s="144"/>
      <c r="N17" s="144"/>
      <c r="O17" s="144"/>
    </row>
    <row r="18">
      <c r="A18" s="3894" t="s">
        <v>3025</v>
      </c>
      <c r="B18" s="3871" t="s">
        <v>3026</v>
      </c>
      <c r="C18" s="3871" t="n">
        <v>2295.0</v>
      </c>
      <c r="D18" s="3874" t="n">
        <v>2.43522125091543</v>
      </c>
      <c r="E18" s="3874" t="n">
        <v>1.0E-7</v>
      </c>
      <c r="F18" s="3872" t="s">
        <v>1185</v>
      </c>
      <c r="G18" s="3871" t="n">
        <v>5588.83277085091</v>
      </c>
      <c r="H18" s="3871" t="s">
        <v>2942</v>
      </c>
      <c r="I18" s="3871" t="n">
        <v>2.295E-4</v>
      </c>
      <c r="J18" s="3871" t="s">
        <v>2942</v>
      </c>
      <c r="K18" s="3872" t="s">
        <v>1185</v>
      </c>
      <c r="L18" s="3872" t="s">
        <v>1185</v>
      </c>
    </row>
    <row r="19" spans="1:15" ht="12" customHeight="1" x14ac:dyDescent="0.2">
      <c r="A19" s="915" t="s">
        <v>332</v>
      </c>
      <c r="B19" s="3871" t="s">
        <v>3027</v>
      </c>
      <c r="C19" s="3871" t="s">
        <v>2998</v>
      </c>
      <c r="D19" s="3874" t="s">
        <v>2998</v>
      </c>
      <c r="E19" s="3874" t="s">
        <v>2998</v>
      </c>
      <c r="F19" s="3872" t="s">
        <v>1185</v>
      </c>
      <c r="G19" s="3871" t="n">
        <v>0.14341666666667</v>
      </c>
      <c r="H19" s="3871" t="s">
        <v>2939</v>
      </c>
      <c r="I19" s="3871" t="n">
        <v>0.03971538461538</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3028</v>
      </c>
      <c r="C22" s="3871" t="s">
        <v>2998</v>
      </c>
      <c r="D22" s="3874" t="s">
        <v>2998</v>
      </c>
      <c r="E22" s="3872" t="s">
        <v>1185</v>
      </c>
      <c r="F22" s="3872" t="s">
        <v>1185</v>
      </c>
      <c r="G22" s="3871" t="n">
        <v>6.7596</v>
      </c>
      <c r="H22" s="3871" t="s">
        <v>2942</v>
      </c>
      <c r="I22" s="3872" t="s">
        <v>1185</v>
      </c>
      <c r="J22" s="3872" t="s">
        <v>1185</v>
      </c>
      <c r="K22" s="3872" t="s">
        <v>1185</v>
      </c>
      <c r="L22" s="3872" t="s">
        <v>1185</v>
      </c>
      <c r="M22" s="144"/>
      <c r="N22" s="144"/>
      <c r="O22" s="144" t="s">
        <v>173</v>
      </c>
    </row>
    <row r="23" spans="1:15" x14ac:dyDescent="0.2">
      <c r="A23" s="936" t="s">
        <v>336</v>
      </c>
      <c r="B23" s="3871" t="s">
        <v>3029</v>
      </c>
      <c r="C23" s="3871" t="s">
        <v>2998</v>
      </c>
      <c r="D23" s="3874" t="s">
        <v>2998</v>
      </c>
      <c r="E23" s="3872" t="s">
        <v>1185</v>
      </c>
      <c r="F23" s="3872" t="s">
        <v>1185</v>
      </c>
      <c r="G23" s="3871" t="n">
        <v>0.7138</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102.77337818138176</v>
      </c>
      <c r="H25" s="3874" t="s">
        <v>2942</v>
      </c>
      <c r="I25" s="3874" t="s">
        <v>2941</v>
      </c>
      <c r="J25" s="3874" t="s">
        <v>2942</v>
      </c>
      <c r="K25" s="3874" t="s">
        <v>2941</v>
      </c>
      <c r="L25" s="3874" t="s">
        <v>2942</v>
      </c>
      <c r="M25" s="144"/>
      <c r="N25" s="144"/>
      <c r="O25" s="144"/>
    </row>
    <row r="26" spans="1:15" ht="12" customHeight="1" x14ac:dyDescent="0.2">
      <c r="A26" s="915" t="s">
        <v>338</v>
      </c>
      <c r="B26" s="3871" t="s">
        <v>3030</v>
      </c>
      <c r="C26" s="3871" t="n">
        <v>135.0</v>
      </c>
      <c r="D26" s="3874" t="n">
        <v>0.58949733333333</v>
      </c>
      <c r="E26" s="3874" t="s">
        <v>2942</v>
      </c>
      <c r="F26" s="3874" t="s">
        <v>2942</v>
      </c>
      <c r="G26" s="3871" t="n">
        <v>79.58214</v>
      </c>
      <c r="H26" s="3871" t="s">
        <v>2942</v>
      </c>
      <c r="I26" s="3871" t="s">
        <v>2942</v>
      </c>
      <c r="J26" s="3871" t="s">
        <v>2942</v>
      </c>
      <c r="K26" s="3871" t="s">
        <v>2942</v>
      </c>
      <c r="L26" s="3871" t="s">
        <v>2942</v>
      </c>
      <c r="M26" s="144"/>
      <c r="N26" s="144"/>
      <c r="O26" s="144"/>
    </row>
    <row r="27" spans="1:15" ht="12" customHeight="1" x14ac:dyDescent="0.2">
      <c r="A27" s="915" t="s">
        <v>339</v>
      </c>
      <c r="B27" s="3871" t="s">
        <v>3031</v>
      </c>
      <c r="C27" s="3871" t="n">
        <v>16.0</v>
      </c>
      <c r="D27" s="3874" t="n">
        <v>0.58949733333333</v>
      </c>
      <c r="E27" s="3874" t="s">
        <v>2942</v>
      </c>
      <c r="F27" s="3874" t="s">
        <v>2942</v>
      </c>
      <c r="G27" s="3871" t="n">
        <v>9.43195733333333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13.75928084804843</v>
      </c>
      <c r="H28" s="3874" t="s">
        <v>2942</v>
      </c>
      <c r="I28" s="3874" t="s">
        <v>2941</v>
      </c>
      <c r="J28" s="3874" t="s">
        <v>2942</v>
      </c>
      <c r="K28" s="3874" t="s">
        <v>2941</v>
      </c>
      <c r="L28" s="3874" t="s">
        <v>2942</v>
      </c>
      <c r="M28" s="144"/>
      <c r="N28" s="144"/>
      <c r="O28" s="144"/>
    </row>
    <row r="29" spans="1:15" ht="12" customHeight="1" x14ac:dyDescent="0.2">
      <c r="A29" s="3889" t="s">
        <v>3032</v>
      </c>
      <c r="B29" s="3871" t="s">
        <v>3033</v>
      </c>
      <c r="C29" s="3871" t="n">
        <v>531.7299293033672</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3034</v>
      </c>
      <c r="B30" s="3871" t="s">
        <v>3035</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13.75928084804843</v>
      </c>
      <c r="H31" s="3874" t="s">
        <v>2942</v>
      </c>
      <c r="I31" s="3874" t="s">
        <v>2942</v>
      </c>
      <c r="J31" s="3874" t="s">
        <v>2942</v>
      </c>
      <c r="K31" s="3874" t="s">
        <v>2942</v>
      </c>
      <c r="L31" s="3874" t="s">
        <v>2942</v>
      </c>
    </row>
    <row r="32">
      <c r="A32" s="3894" t="s">
        <v>3036</v>
      </c>
      <c r="B32" s="3871" t="s">
        <v>3037</v>
      </c>
      <c r="C32" s="3871" t="n">
        <v>57.73124831348992</v>
      </c>
      <c r="D32" s="3874" t="n">
        <v>0.23833333333333</v>
      </c>
      <c r="E32" s="3874" t="s">
        <v>2942</v>
      </c>
      <c r="F32" s="3874" t="s">
        <v>2942</v>
      </c>
      <c r="G32" s="3871" t="n">
        <v>13.75928084804843</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3038</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3039</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2986</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3040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3041</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2991</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0.4002586003257</v>
      </c>
      <c r="C7" s="3873" t="n">
        <v>123.38535617036786</v>
      </c>
      <c r="D7" s="3873" t="s">
        <v>2939</v>
      </c>
      <c r="E7" s="3873" t="s">
        <v>2939</v>
      </c>
      <c r="F7" s="3873" t="n">
        <v>186.907732981296</v>
      </c>
      <c r="G7" s="3873" t="s">
        <v>2939</v>
      </c>
      <c r="H7" s="3873" t="n">
        <v>738.6537379226152</v>
      </c>
      <c r="I7" s="3873" t="s">
        <v>2939</v>
      </c>
      <c r="J7" s="3873" t="n">
        <v>69.05124148320589</v>
      </c>
      <c r="K7" s="3873" t="s">
        <v>2939</v>
      </c>
      <c r="L7" s="3873" t="n">
        <v>0.98723696771879</v>
      </c>
      <c r="M7" s="3873" t="s">
        <v>2939</v>
      </c>
      <c r="N7" s="3873" t="n">
        <v>0.45181527445744</v>
      </c>
      <c r="O7" s="3873" t="s">
        <v>2939</v>
      </c>
      <c r="P7" s="3873" t="s">
        <v>2939</v>
      </c>
      <c r="Q7" s="3873" t="n">
        <v>1.20526775548847</v>
      </c>
      <c r="R7" s="3873" t="s">
        <v>2939</v>
      </c>
      <c r="S7" s="3873" t="n">
        <v>0.01763742346875</v>
      </c>
      <c r="T7" s="3873" t="s">
        <v>2939</v>
      </c>
      <c r="U7" s="3873" t="s">
        <v>2939</v>
      </c>
      <c r="V7" s="3872" t="s">
        <v>1185</v>
      </c>
      <c r="W7" s="3873" t="n">
        <v>1.34368</v>
      </c>
      <c r="X7" s="3873" t="n">
        <v>2.08947252538993</v>
      </c>
      <c r="Y7" s="3873" t="n">
        <v>1.09170366885321</v>
      </c>
      <c r="Z7" s="3873" t="s">
        <v>2939</v>
      </c>
      <c r="AA7" s="3873" t="s">
        <v>2939</v>
      </c>
      <c r="AB7" s="3873" t="s">
        <v>2939</v>
      </c>
      <c r="AC7" s="3873" t="n">
        <v>0.0403093131136</v>
      </c>
      <c r="AD7" s="3873" t="s">
        <v>2939</v>
      </c>
      <c r="AE7" s="3873" t="s">
        <v>2939</v>
      </c>
      <c r="AF7" s="3873" t="s">
        <v>2939</v>
      </c>
      <c r="AG7" s="3872" t="s">
        <v>1185</v>
      </c>
      <c r="AH7" s="3873" t="s">
        <v>2970</v>
      </c>
      <c r="AI7" s="3873" t="n">
        <v>3.9058593828</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1.34368</v>
      </c>
      <c r="X17" s="3873" t="n">
        <v>2.0406</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0.02964</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1.34368</v>
      </c>
      <c r="X18" s="3873" t="n">
        <v>2.0406</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0.02964</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0.4002586003257</v>
      </c>
      <c r="C23" s="3873" t="n">
        <v>123.38535617036786</v>
      </c>
      <c r="D23" s="3873" t="s">
        <v>2939</v>
      </c>
      <c r="E23" s="3873" t="s">
        <v>2939</v>
      </c>
      <c r="F23" s="3873" t="n">
        <v>186.907732981296</v>
      </c>
      <c r="G23" s="3873" t="s">
        <v>2939</v>
      </c>
      <c r="H23" s="3873" t="n">
        <v>738.6537379226152</v>
      </c>
      <c r="I23" s="3873" t="s">
        <v>2939</v>
      </c>
      <c r="J23" s="3873" t="n">
        <v>69.05124148320589</v>
      </c>
      <c r="K23" s="3873" t="s">
        <v>2939</v>
      </c>
      <c r="L23" s="3873" t="n">
        <v>0.98723696771879</v>
      </c>
      <c r="M23" s="3873" t="s">
        <v>2939</v>
      </c>
      <c r="N23" s="3873" t="n">
        <v>0.45181527445744</v>
      </c>
      <c r="O23" s="3873" t="s">
        <v>2939</v>
      </c>
      <c r="P23" s="3873" t="s">
        <v>2939</v>
      </c>
      <c r="Q23" s="3873" t="n">
        <v>1.20526775548847</v>
      </c>
      <c r="R23" s="3873" t="s">
        <v>2939</v>
      </c>
      <c r="S23" s="3873" t="n">
        <v>0.01763742346875</v>
      </c>
      <c r="T23" s="3873" t="s">
        <v>2939</v>
      </c>
      <c r="U23" s="3873" t="s">
        <v>2939</v>
      </c>
      <c r="V23" s="3872" t="s">
        <v>1185</v>
      </c>
      <c r="W23" s="3873" t="s">
        <v>2939</v>
      </c>
      <c r="X23" s="3873" t="n">
        <v>0.04887252538993</v>
      </c>
      <c r="Y23" s="3873" t="n">
        <v>1.09170366885321</v>
      </c>
      <c r="Z23" s="3873" t="s">
        <v>2939</v>
      </c>
      <c r="AA23" s="3873" t="s">
        <v>2939</v>
      </c>
      <c r="AB23" s="3873" t="s">
        <v>2939</v>
      </c>
      <c r="AC23" s="3873" t="n">
        <v>0.0403093131136</v>
      </c>
      <c r="AD23" s="3873" t="s">
        <v>2939</v>
      </c>
      <c r="AE23" s="3873" t="s">
        <v>2939</v>
      </c>
      <c r="AF23" s="3873" t="s">
        <v>2939</v>
      </c>
      <c r="AG23" s="3872" t="s">
        <v>1185</v>
      </c>
      <c r="AH23" s="3873" t="s">
        <v>2939</v>
      </c>
      <c r="AI23" s="3873" t="s">
        <v>2939</v>
      </c>
      <c r="AJ23" s="3873" t="s">
        <v>2939</v>
      </c>
    </row>
    <row r="24" spans="1:36" ht="12" x14ac:dyDescent="0.2">
      <c r="A24" s="1286" t="s">
        <v>346</v>
      </c>
      <c r="B24" s="3873" t="n">
        <v>0.4002586003257</v>
      </c>
      <c r="C24" s="3873" t="n">
        <v>123.38535617036786</v>
      </c>
      <c r="D24" s="3873" t="s">
        <v>1185</v>
      </c>
      <c r="E24" s="3873" t="s">
        <v>1185</v>
      </c>
      <c r="F24" s="3873" t="n">
        <v>186.907732981296</v>
      </c>
      <c r="G24" s="3873" t="s">
        <v>1185</v>
      </c>
      <c r="H24" s="3873" t="n">
        <v>699.2824525361436</v>
      </c>
      <c r="I24" s="3873" t="s">
        <v>1185</v>
      </c>
      <c r="J24" s="3873" t="n">
        <v>69.05124148320589</v>
      </c>
      <c r="K24" s="3873" t="s">
        <v>1185</v>
      </c>
      <c r="L24" s="3873" t="n">
        <v>0.98723696771879</v>
      </c>
      <c r="M24" s="3873" t="s">
        <v>1185</v>
      </c>
      <c r="N24" s="3873" t="n">
        <v>0.10385569362548</v>
      </c>
      <c r="O24" s="3873" t="s">
        <v>1185</v>
      </c>
      <c r="P24" s="3873" t="s">
        <v>1185</v>
      </c>
      <c r="Q24" s="3873" t="s">
        <v>1185</v>
      </c>
      <c r="R24" s="3873" t="s">
        <v>1185</v>
      </c>
      <c r="S24" s="3873" t="s">
        <v>1185</v>
      </c>
      <c r="T24" s="3873" t="s">
        <v>1185</v>
      </c>
      <c r="U24" s="3873" t="s">
        <v>1185</v>
      </c>
      <c r="V24" s="3872" t="s">
        <v>1185</v>
      </c>
      <c r="W24" s="3873" t="s">
        <v>1185</v>
      </c>
      <c r="X24" s="3873" t="n">
        <v>0.04887252538993</v>
      </c>
      <c r="Y24" s="3873" t="n">
        <v>1.09009065248076</v>
      </c>
      <c r="Z24" s="3873" t="s">
        <v>1185</v>
      </c>
      <c r="AA24" s="3873" t="s">
        <v>1185</v>
      </c>
      <c r="AB24" s="3873" t="s">
        <v>1185</v>
      </c>
      <c r="AC24" s="3873" t="n">
        <v>0.0403093131136</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2.23128538647154</v>
      </c>
      <c r="I25" s="3873" t="s">
        <v>1185</v>
      </c>
      <c r="J25" s="3873" t="s">
        <v>1185</v>
      </c>
      <c r="K25" s="3873" t="s">
        <v>1185</v>
      </c>
      <c r="L25" s="3873" t="s">
        <v>1185</v>
      </c>
      <c r="M25" s="3873" t="s">
        <v>1185</v>
      </c>
      <c r="N25" s="3873" t="n">
        <v>0.03502118747384</v>
      </c>
      <c r="O25" s="3873" t="s">
        <v>1185</v>
      </c>
      <c r="P25" s="3873" t="s">
        <v>1185</v>
      </c>
      <c r="Q25" s="3873" t="s">
        <v>1185</v>
      </c>
      <c r="R25" s="3873" t="s">
        <v>1185</v>
      </c>
      <c r="S25" s="3873" t="n">
        <v>0.01763742346875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0.31293839335812</v>
      </c>
      <c r="O26" s="3873" t="s">
        <v>1185</v>
      </c>
      <c r="P26" s="3873" t="s">
        <v>1185</v>
      </c>
      <c r="Q26" s="3873" t="n">
        <v>1.20526775548847</v>
      </c>
      <c r="R26" s="3873" t="s">
        <v>1185</v>
      </c>
      <c r="S26" s="3873" t="s">
        <v>1185</v>
      </c>
      <c r="T26" s="3873" t="s">
        <v>1185</v>
      </c>
      <c r="U26" s="3873" t="s">
        <v>1185</v>
      </c>
      <c r="V26" s="3872" t="s">
        <v>1185</v>
      </c>
      <c r="W26" s="3873" t="s">
        <v>1185</v>
      </c>
      <c r="X26" s="3873" t="s">
        <v>1185</v>
      </c>
      <c r="Y26" s="3873" t="n">
        <v>0.00161301637245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37.14000000000001</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3.8762193828</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3.63975280434242</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0.23646657845514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2986</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5.92382728482036</v>
      </c>
      <c r="C37" s="3873" t="n">
        <v>83.2851154149983</v>
      </c>
      <c r="D37" s="3873" t="s">
        <v>2939</v>
      </c>
      <c r="E37" s="3873" t="s">
        <v>2939</v>
      </c>
      <c r="F37" s="3873" t="n">
        <v>654.177065434536</v>
      </c>
      <c r="G37" s="3873" t="s">
        <v>2939</v>
      </c>
      <c r="H37" s="3873" t="n">
        <v>1056.2748452293397</v>
      </c>
      <c r="I37" s="3873" t="s">
        <v>2939</v>
      </c>
      <c r="J37" s="3873" t="n">
        <v>308.6590494299303</v>
      </c>
      <c r="K37" s="3873" t="s">
        <v>2939</v>
      </c>
      <c r="L37" s="3873" t="n">
        <v>0.12241738399713</v>
      </c>
      <c r="M37" s="3873" t="s">
        <v>2939</v>
      </c>
      <c r="N37" s="3873" t="n">
        <v>1.45484518375296</v>
      </c>
      <c r="O37" s="3873" t="s">
        <v>2939</v>
      </c>
      <c r="P37" s="3873" t="s">
        <v>2939</v>
      </c>
      <c r="Q37" s="3873" t="n">
        <v>11.82367668134189</v>
      </c>
      <c r="R37" s="3873" t="s">
        <v>2939</v>
      </c>
      <c r="S37" s="3873" t="n">
        <v>0.01816654617281</v>
      </c>
      <c r="T37" s="3873" t="s">
        <v>2939</v>
      </c>
      <c r="U37" s="3873" t="s">
        <v>2939</v>
      </c>
      <c r="V37" s="3872" t="s">
        <v>1185</v>
      </c>
      <c r="W37" s="3873" t="n">
        <v>9.9297952</v>
      </c>
      <c r="X37" s="3873" t="n">
        <v>25.49156480975715</v>
      </c>
      <c r="Y37" s="3873" t="n">
        <v>9.63974339597384</v>
      </c>
      <c r="Z37" s="3873" t="s">
        <v>2939</v>
      </c>
      <c r="AA37" s="3873" t="s">
        <v>2939</v>
      </c>
      <c r="AB37" s="3873" t="s">
        <v>2939</v>
      </c>
      <c r="AC37" s="3873" t="n">
        <v>0.37487661195648</v>
      </c>
      <c r="AD37" s="3873" t="s">
        <v>2939</v>
      </c>
      <c r="AE37" s="3873" t="s">
        <v>2939</v>
      </c>
      <c r="AF37" s="3873" t="s">
        <v>2939</v>
      </c>
      <c r="AG37" s="3872" t="s">
        <v>1185</v>
      </c>
      <c r="AH37" s="3873" t="s">
        <v>2970</v>
      </c>
      <c r="AI37" s="3873" t="n">
        <v>89.05359392784</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9.9297952</v>
      </c>
      <c r="X40" s="3873" t="n">
        <v>24.89532</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0.675792</v>
      </c>
      <c r="AJ40" s="3873" t="s">
        <v>2939</v>
      </c>
    </row>
    <row r="41" spans="1:36" ht="12" x14ac:dyDescent="0.2">
      <c r="A41" s="1358" t="s">
        <v>422</v>
      </c>
      <c r="B41" s="3873" t="n">
        <v>5.92382728482036</v>
      </c>
      <c r="C41" s="3873" t="n">
        <v>83.2851154149983</v>
      </c>
      <c r="D41" s="3873" t="s">
        <v>2939</v>
      </c>
      <c r="E41" s="3873" t="s">
        <v>2939</v>
      </c>
      <c r="F41" s="3873" t="n">
        <v>654.177065434536</v>
      </c>
      <c r="G41" s="3873" t="s">
        <v>2939</v>
      </c>
      <c r="H41" s="3873" t="n">
        <v>1056.2748452293397</v>
      </c>
      <c r="I41" s="3873" t="s">
        <v>2939</v>
      </c>
      <c r="J41" s="3873" t="n">
        <v>308.6590494299303</v>
      </c>
      <c r="K41" s="3873" t="s">
        <v>2939</v>
      </c>
      <c r="L41" s="3873" t="n">
        <v>0.12241738399713</v>
      </c>
      <c r="M41" s="3873" t="s">
        <v>2939</v>
      </c>
      <c r="N41" s="3873" t="n">
        <v>1.45484518375296</v>
      </c>
      <c r="O41" s="3873" t="s">
        <v>2939</v>
      </c>
      <c r="P41" s="3873" t="s">
        <v>2939</v>
      </c>
      <c r="Q41" s="3873" t="n">
        <v>11.82367668134189</v>
      </c>
      <c r="R41" s="3873" t="s">
        <v>2939</v>
      </c>
      <c r="S41" s="3873" t="n">
        <v>0.01816654617281</v>
      </c>
      <c r="T41" s="3873" t="s">
        <v>2939</v>
      </c>
      <c r="U41" s="3873" t="s">
        <v>2939</v>
      </c>
      <c r="V41" s="3872" t="s">
        <v>1185</v>
      </c>
      <c r="W41" s="3873" t="s">
        <v>2939</v>
      </c>
      <c r="X41" s="3873" t="n">
        <v>0.59624480975715</v>
      </c>
      <c r="Y41" s="3873" t="n">
        <v>9.63974339597384</v>
      </c>
      <c r="Z41" s="3873" t="s">
        <v>2939</v>
      </c>
      <c r="AA41" s="3873" t="s">
        <v>2939</v>
      </c>
      <c r="AB41" s="3873" t="s">
        <v>2939</v>
      </c>
      <c r="AC41" s="3873" t="n">
        <v>0.37487661195648</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88.37780192784</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2987</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2988</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2988</v>
      </c>
      <c r="B70" s="3871" t="s">
        <v>2989</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2988</v>
      </c>
      <c r="B72" s="3871" t="s">
        <v>2990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2988</v>
      </c>
      <c r="B76" s="3871" t="s">
        <v>2991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3042</v>
      </c>
      <c r="B26" s="3874" t="s">
        <v>3042</v>
      </c>
      <c r="C26" s="3871" t="s">
        <v>2764</v>
      </c>
      <c r="D26" s="3871" t="s">
        <v>2998</v>
      </c>
      <c r="E26" s="3874" t="s">
        <v>2998</v>
      </c>
      <c r="F26" s="3871" t="n">
        <v>1.34368</v>
      </c>
      <c r="G26" s="3871" t="s">
        <v>2939</v>
      </c>
    </row>
    <row r="27">
      <c r="A27" s="3889" t="s">
        <v>3043</v>
      </c>
      <c r="B27" s="3874" t="s">
        <v>3043</v>
      </c>
      <c r="C27" s="3871" t="s">
        <v>2764</v>
      </c>
      <c r="D27" s="3871" t="s">
        <v>2998</v>
      </c>
      <c r="E27" s="3874" t="s">
        <v>2998</v>
      </c>
      <c r="F27" s="3871" t="n">
        <v>2.0406</v>
      </c>
      <c r="G27" s="3871" t="s">
        <v>2939</v>
      </c>
    </row>
    <row r="28">
      <c r="A28" s="3889" t="s">
        <v>3044</v>
      </c>
      <c r="B28" s="3874" t="s">
        <v>3044</v>
      </c>
      <c r="C28" s="3871" t="s">
        <v>2764</v>
      </c>
      <c r="D28" s="3871" t="s">
        <v>2998</v>
      </c>
      <c r="E28" s="3874" t="s">
        <v>2998</v>
      </c>
      <c r="F28" s="3871" t="n">
        <v>0.02964</v>
      </c>
      <c r="G28" s="3871" t="s">
        <v>2939</v>
      </c>
    </row>
    <row r="29">
      <c r="A29" s="3889" t="s">
        <v>3045</v>
      </c>
      <c r="B29" s="3874" t="s">
        <v>3045</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1.95777806330083</v>
      </c>
      <c r="E12" s="3871" t="n">
        <v>0.32388322688131</v>
      </c>
      <c r="F12" s="3874" t="s">
        <v>2939</v>
      </c>
      <c r="G12" s="3874" t="n">
        <v>13.0</v>
      </c>
      <c r="H12" s="3874" t="n">
        <v>45.0</v>
      </c>
      <c r="I12" s="3871" t="s">
        <v>2939</v>
      </c>
      <c r="J12" s="3871" t="n">
        <v>0.25451114822911</v>
      </c>
      <c r="K12" s="3871" t="n">
        <v>0.14574745209659</v>
      </c>
      <c r="L12" s="3871" t="n">
        <v>0.17813577478472</v>
      </c>
    </row>
    <row r="13">
      <c r="A13" s="3894" t="s">
        <v>390</v>
      </c>
      <c r="B13" s="3874" t="s">
        <v>390</v>
      </c>
      <c r="C13" s="3871" t="n">
        <v>75.96000000000001</v>
      </c>
      <c r="D13" s="3871" t="n">
        <v>428.6266183281395</v>
      </c>
      <c r="E13" s="3871" t="n">
        <v>1.81785348308843</v>
      </c>
      <c r="F13" s="3874" t="n">
        <v>3.0</v>
      </c>
      <c r="G13" s="3874" t="n">
        <v>13.0</v>
      </c>
      <c r="H13" s="3874" t="n">
        <v>45.0</v>
      </c>
      <c r="I13" s="3871" t="n">
        <v>2.2788</v>
      </c>
      <c r="J13" s="3871" t="n">
        <v>55.72146038265814</v>
      </c>
      <c r="K13" s="3871" t="n">
        <v>0.81803406738979</v>
      </c>
      <c r="L13" s="3871" t="n">
        <v>0.99981941569864</v>
      </c>
    </row>
    <row r="14">
      <c r="A14" s="3894" t="s">
        <v>393</v>
      </c>
      <c r="B14" s="3874" t="s">
        <v>393</v>
      </c>
      <c r="C14" s="3871" t="n">
        <v>84.828</v>
      </c>
      <c r="D14" s="3871" t="n">
        <v>601.9673819428467</v>
      </c>
      <c r="E14" s="3871" t="n">
        <v>18.35646600597546</v>
      </c>
      <c r="F14" s="3874" t="n">
        <v>3.0</v>
      </c>
      <c r="G14" s="3874" t="n">
        <v>13.0</v>
      </c>
      <c r="H14" s="3874" t="n">
        <v>45.0</v>
      </c>
      <c r="I14" s="3871" t="n">
        <v>2.54484</v>
      </c>
      <c r="J14" s="3871" t="n">
        <v>78.25575965257008</v>
      </c>
      <c r="K14" s="3871" t="n">
        <v>8.26040970268896</v>
      </c>
      <c r="L14" s="3871" t="n">
        <v>10.09605630328651</v>
      </c>
    </row>
    <row r="15">
      <c r="A15" s="3894" t="s">
        <v>395</v>
      </c>
      <c r="B15" s="3874" t="s">
        <v>395</v>
      </c>
      <c r="C15" s="3871" t="n">
        <v>65.25399999999999</v>
      </c>
      <c r="D15" s="3871" t="n">
        <v>814.2082437950628</v>
      </c>
      <c r="E15" s="3871" t="n">
        <v>79.42818568939681</v>
      </c>
      <c r="F15" s="3874" t="n">
        <v>3.0</v>
      </c>
      <c r="G15" s="3874" t="n">
        <v>13.0</v>
      </c>
      <c r="H15" s="3874" t="n">
        <v>45.0</v>
      </c>
      <c r="I15" s="3871" t="n">
        <v>1.95762</v>
      </c>
      <c r="J15" s="3871" t="n">
        <v>105.84707169335817</v>
      </c>
      <c r="K15" s="3871" t="n">
        <v>35.74268356022856</v>
      </c>
      <c r="L15" s="3871" t="n">
        <v>43.68550212916825</v>
      </c>
    </row>
    <row r="16">
      <c r="A16" s="3894" t="s">
        <v>397</v>
      </c>
      <c r="B16" s="3874" t="s">
        <v>397</v>
      </c>
      <c r="C16" s="3871" t="n">
        <v>11.58</v>
      </c>
      <c r="D16" s="3871" t="n">
        <v>256.31305384804955</v>
      </c>
      <c r="E16" s="3871" t="n">
        <v>25.89109148822863</v>
      </c>
      <c r="F16" s="3874" t="n">
        <v>3.0</v>
      </c>
      <c r="G16" s="3874" t="n">
        <v>13.0</v>
      </c>
      <c r="H16" s="3874" t="n">
        <v>45.0</v>
      </c>
      <c r="I16" s="3871" t="n">
        <v>0.3474</v>
      </c>
      <c r="J16" s="3871" t="n">
        <v>33.32069700024644</v>
      </c>
      <c r="K16" s="3871" t="n">
        <v>11.65099116970288</v>
      </c>
      <c r="L16" s="3871" t="n">
        <v>14.24010031852575</v>
      </c>
    </row>
    <row r="17">
      <c r="A17" s="3894" t="s">
        <v>399</v>
      </c>
      <c r="B17" s="3874" t="s">
        <v>399</v>
      </c>
      <c r="C17" s="3871" t="s">
        <v>2939</v>
      </c>
      <c r="D17" s="3871" t="n">
        <v>4.4933357241513</v>
      </c>
      <c r="E17" s="3871" t="n">
        <v>0.89578516350916</v>
      </c>
      <c r="F17" s="3874" t="s">
        <v>2939</v>
      </c>
      <c r="G17" s="3874" t="n">
        <v>13.0</v>
      </c>
      <c r="H17" s="3874" t="n">
        <v>45.0</v>
      </c>
      <c r="I17" s="3871" t="s">
        <v>2939</v>
      </c>
      <c r="J17" s="3871" t="n">
        <v>0.58413364413967</v>
      </c>
      <c r="K17" s="3871" t="n">
        <v>0.40310332357912</v>
      </c>
      <c r="L17" s="3871" t="n">
        <v>0.49268183993004</v>
      </c>
    </row>
    <row r="18">
      <c r="A18" s="3894" t="s">
        <v>401</v>
      </c>
      <c r="B18" s="3874" t="s">
        <v>401</v>
      </c>
      <c r="C18" s="3871" t="s">
        <v>2939</v>
      </c>
      <c r="D18" s="3871" t="n">
        <v>0.74551308731758</v>
      </c>
      <c r="E18" s="3871" t="n">
        <v>0.01541998283154</v>
      </c>
      <c r="F18" s="3874" t="s">
        <v>2939</v>
      </c>
      <c r="G18" s="3874" t="n">
        <v>13.000000000001</v>
      </c>
      <c r="H18" s="3874" t="n">
        <v>44.999999999981</v>
      </c>
      <c r="I18" s="3871" t="s">
        <v>2939</v>
      </c>
      <c r="J18" s="3871" t="n">
        <v>0.09691670135129</v>
      </c>
      <c r="K18" s="3871" t="n">
        <v>0.00693899227419</v>
      </c>
      <c r="L18" s="3871" t="n">
        <v>0.00848099055735</v>
      </c>
    </row>
    <row r="19">
      <c r="A19" s="3894" t="s">
        <v>3043</v>
      </c>
      <c r="B19" s="3874" t="s">
        <v>3043</v>
      </c>
      <c r="C19" s="3871" t="s">
        <v>2939</v>
      </c>
      <c r="D19" s="3871" t="n">
        <v>0.23639515166526</v>
      </c>
      <c r="E19" s="3871" t="n">
        <v>0.04031367927434</v>
      </c>
      <c r="F19" s="3874" t="s">
        <v>2939</v>
      </c>
      <c r="G19" s="3874" t="n">
        <v>12.999999999998</v>
      </c>
      <c r="H19" s="3874" t="n">
        <v>44.999999999993</v>
      </c>
      <c r="I19" s="3871" t="s">
        <v>2939</v>
      </c>
      <c r="J19" s="3871" t="n">
        <v>0.03073136971648</v>
      </c>
      <c r="K19" s="3871" t="n">
        <v>0.01814115567345</v>
      </c>
      <c r="L19" s="3871" t="n">
        <v>0.02217252360089</v>
      </c>
    </row>
    <row r="20">
      <c r="A20" s="3894" t="s">
        <v>3046</v>
      </c>
      <c r="B20" s="3874" t="s">
        <v>3046</v>
      </c>
      <c r="C20" s="3871" t="s">
        <v>2939</v>
      </c>
      <c r="D20" s="3871" t="n">
        <v>3.93612234634757</v>
      </c>
      <c r="E20" s="3871" t="n">
        <v>1.28532166101241</v>
      </c>
      <c r="F20" s="3874" t="s">
        <v>2939</v>
      </c>
      <c r="G20" s="3874" t="n">
        <v>13.0</v>
      </c>
      <c r="H20" s="3874" t="n">
        <v>45.0</v>
      </c>
      <c r="I20" s="3871" t="s">
        <v>2939</v>
      </c>
      <c r="J20" s="3871" t="n">
        <v>0.51169590502518</v>
      </c>
      <c r="K20" s="3871" t="n">
        <v>0.57839474745558</v>
      </c>
      <c r="L20" s="3871" t="n">
        <v>0.70692691355682</v>
      </c>
    </row>
    <row r="21">
      <c r="A21" s="3894" t="s">
        <v>3047</v>
      </c>
      <c r="B21" s="3874" t="s">
        <v>3047</v>
      </c>
      <c r="C21" s="3871" t="s">
        <v>2939</v>
      </c>
      <c r="D21" s="3871" t="n">
        <v>0.06198072407552</v>
      </c>
      <c r="E21" s="3871" t="n">
        <v>0.07167070885284</v>
      </c>
      <c r="F21" s="3874" t="s">
        <v>2939</v>
      </c>
      <c r="G21" s="3874" t="n">
        <v>13.000000000004</v>
      </c>
      <c r="H21" s="3874" t="n">
        <v>45.000000000003</v>
      </c>
      <c r="I21" s="3871" t="s">
        <v>2939</v>
      </c>
      <c r="J21" s="3871" t="n">
        <v>0.00805749412982</v>
      </c>
      <c r="K21" s="3871" t="n">
        <v>0.03225181898378</v>
      </c>
      <c r="L21" s="3871" t="n">
        <v>0.03941888986906</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1.106</v>
      </c>
      <c r="D23" s="3871" t="n">
        <v>22.34168176271272</v>
      </c>
      <c r="E23" s="3871" t="n">
        <v>1.12441345763294</v>
      </c>
      <c r="F23" s="3874" t="n">
        <v>0.5</v>
      </c>
      <c r="G23" s="3874" t="n">
        <v>3.5</v>
      </c>
      <c r="H23" s="3874" t="n">
        <v>45.0</v>
      </c>
      <c r="I23" s="3871" t="n">
        <v>0.00553</v>
      </c>
      <c r="J23" s="3871" t="n">
        <v>0.78195886169495</v>
      </c>
      <c r="K23" s="3871" t="n">
        <v>0.50598605593482</v>
      </c>
      <c r="L23" s="3871" t="n">
        <v>0.61842740169812</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28.485</v>
      </c>
      <c r="D25" s="3871" t="n">
        <v>161.23470949818642</v>
      </c>
      <c r="E25" s="3871" t="n">
        <v>0.21895266132846</v>
      </c>
      <c r="F25" s="3874" t="n">
        <v>3.0</v>
      </c>
      <c r="G25" s="3874" t="n">
        <v>13.0</v>
      </c>
      <c r="H25" s="3874" t="n">
        <v>45.000000000001</v>
      </c>
      <c r="I25" s="3871" t="n">
        <v>0.85455</v>
      </c>
      <c r="J25" s="3871" t="n">
        <v>20.96051223476423</v>
      </c>
      <c r="K25" s="3871" t="n">
        <v>0.09852869759781</v>
      </c>
      <c r="L25" s="3871" t="n">
        <v>0.12042396373065</v>
      </c>
    </row>
    <row r="26">
      <c r="A26" s="3894" t="s">
        <v>393</v>
      </c>
      <c r="B26" s="3874" t="s">
        <v>393</v>
      </c>
      <c r="C26" s="3871" t="n">
        <v>31.8105</v>
      </c>
      <c r="D26" s="3871" t="n">
        <v>231.84722623160397</v>
      </c>
      <c r="E26" s="3871" t="n">
        <v>1.54413724276376</v>
      </c>
      <c r="F26" s="3874" t="n">
        <v>3.0</v>
      </c>
      <c r="G26" s="3874" t="n">
        <v>13.0</v>
      </c>
      <c r="H26" s="3874" t="n">
        <v>45.0</v>
      </c>
      <c r="I26" s="3871" t="n">
        <v>0.954315</v>
      </c>
      <c r="J26" s="3871" t="n">
        <v>30.14013941010852</v>
      </c>
      <c r="K26" s="3871" t="n">
        <v>0.69486175924369</v>
      </c>
      <c r="L26" s="3871" t="n">
        <v>0.84927548352007</v>
      </c>
    </row>
    <row r="27">
      <c r="A27" s="3894" t="s">
        <v>395</v>
      </c>
      <c r="B27" s="3874" t="s">
        <v>395</v>
      </c>
      <c r="C27" s="3871" t="n">
        <v>16.59</v>
      </c>
      <c r="D27" s="3871" t="n">
        <v>221.1734788584706</v>
      </c>
      <c r="E27" s="3871" t="n">
        <v>13.20509288741434</v>
      </c>
      <c r="F27" s="3874" t="n">
        <v>3.0</v>
      </c>
      <c r="G27" s="3874" t="n">
        <v>13.0</v>
      </c>
      <c r="H27" s="3874" t="n">
        <v>45.0</v>
      </c>
      <c r="I27" s="3871" t="n">
        <v>0.4977</v>
      </c>
      <c r="J27" s="3871" t="n">
        <v>28.75255225160118</v>
      </c>
      <c r="K27" s="3871" t="n">
        <v>5.94229179933646</v>
      </c>
      <c r="L27" s="3871" t="n">
        <v>7.26280108807789</v>
      </c>
    </row>
    <row r="28">
      <c r="A28" s="3894" t="s">
        <v>397</v>
      </c>
      <c r="B28" s="3874" t="s">
        <v>397</v>
      </c>
      <c r="C28" s="3871" t="n">
        <v>2.895</v>
      </c>
      <c r="D28" s="3871" t="n">
        <v>69.99448476321638</v>
      </c>
      <c r="E28" s="3871" t="n">
        <v>1.89014666393453</v>
      </c>
      <c r="F28" s="3874" t="n">
        <v>3.0</v>
      </c>
      <c r="G28" s="3874" t="n">
        <v>13.0</v>
      </c>
      <c r="H28" s="3874" t="n">
        <v>45.0</v>
      </c>
      <c r="I28" s="3871" t="n">
        <v>0.08685</v>
      </c>
      <c r="J28" s="3871" t="n">
        <v>9.09928301921813</v>
      </c>
      <c r="K28" s="3871" t="n">
        <v>0.85056599877054</v>
      </c>
      <c r="L28" s="3871" t="n">
        <v>1.03958066516399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9.495</v>
      </c>
      <c r="D30" s="3871" t="n">
        <v>48.38681829889821</v>
      </c>
      <c r="E30" s="3871" t="n">
        <v>0.17944435726778</v>
      </c>
      <c r="F30" s="3874" t="n">
        <v>0.5</v>
      </c>
      <c r="G30" s="3874" t="n">
        <v>20.0</v>
      </c>
      <c r="H30" s="3874" t="n">
        <v>44.999999999999</v>
      </c>
      <c r="I30" s="3871" t="n">
        <v>0.047475</v>
      </c>
      <c r="J30" s="3871" t="n">
        <v>9.67736365977964</v>
      </c>
      <c r="K30" s="3871" t="n">
        <v>0.0807499607705</v>
      </c>
      <c r="L30" s="3871" t="n">
        <v>0.09869439649728</v>
      </c>
    </row>
    <row r="31">
      <c r="A31" s="3894" t="s">
        <v>393</v>
      </c>
      <c r="B31" s="3874" t="s">
        <v>393</v>
      </c>
      <c r="C31" s="3871" t="n">
        <v>10.6035</v>
      </c>
      <c r="D31" s="3871" t="n">
        <v>66.21905269159193</v>
      </c>
      <c r="E31" s="3871" t="n">
        <v>1.3842771147606</v>
      </c>
      <c r="F31" s="3874" t="n">
        <v>0.5</v>
      </c>
      <c r="G31" s="3874" t="n">
        <v>20.0</v>
      </c>
      <c r="H31" s="3874" t="n">
        <v>45.0</v>
      </c>
      <c r="I31" s="3871" t="n">
        <v>0.0530175</v>
      </c>
      <c r="J31" s="3871" t="n">
        <v>13.24381053831838</v>
      </c>
      <c r="K31" s="3871" t="n">
        <v>0.62292470164227</v>
      </c>
      <c r="L31" s="3871" t="n">
        <v>0.76135241311833</v>
      </c>
    </row>
    <row r="32">
      <c r="A32" s="3894" t="s">
        <v>395</v>
      </c>
      <c r="B32" s="3874" t="s">
        <v>395</v>
      </c>
      <c r="C32" s="3871" t="n">
        <v>5.53</v>
      </c>
      <c r="D32" s="3871" t="n">
        <v>58.49642059674327</v>
      </c>
      <c r="E32" s="3871" t="n">
        <v>3.11162927294435</v>
      </c>
      <c r="F32" s="3874" t="n">
        <v>0.5</v>
      </c>
      <c r="G32" s="3874" t="n">
        <v>20.0</v>
      </c>
      <c r="H32" s="3874" t="n">
        <v>45.0</v>
      </c>
      <c r="I32" s="3871" t="n">
        <v>0.02765</v>
      </c>
      <c r="J32" s="3871" t="n">
        <v>11.69928411934865</v>
      </c>
      <c r="K32" s="3871" t="n">
        <v>1.40023317282496</v>
      </c>
      <c r="L32" s="3871" t="n">
        <v>1.71139610011939</v>
      </c>
    </row>
    <row r="33">
      <c r="A33" s="3894" t="s">
        <v>397</v>
      </c>
      <c r="B33" s="3874" t="s">
        <v>397</v>
      </c>
      <c r="C33" s="3871" t="n">
        <v>0.965</v>
      </c>
      <c r="D33" s="3871" t="n">
        <v>17.32823197343708</v>
      </c>
      <c r="E33" s="3871" t="n">
        <v>1.25378627561403</v>
      </c>
      <c r="F33" s="3874" t="n">
        <v>0.5</v>
      </c>
      <c r="G33" s="3874" t="n">
        <v>20.0</v>
      </c>
      <c r="H33" s="3874" t="n">
        <v>45.0</v>
      </c>
      <c r="I33" s="3871" t="n">
        <v>0.004825</v>
      </c>
      <c r="J33" s="3871" t="n">
        <v>3.46564639468742</v>
      </c>
      <c r="K33" s="3871" t="n">
        <v>0.56420382402631</v>
      </c>
      <c r="L33" s="3871" t="n">
        <v>0.68958245158771</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442.1544248759252</v>
      </c>
      <c r="D35" s="3871" t="n">
        <v>2332.705026666667</v>
      </c>
      <c r="E35" s="3871" t="n">
        <v>7.77032425</v>
      </c>
      <c r="F35" s="3874" t="n">
        <v>0.5</v>
      </c>
      <c r="G35" s="3874" t="n">
        <v>20.0</v>
      </c>
      <c r="H35" s="3874" t="n">
        <v>27.0</v>
      </c>
      <c r="I35" s="3871" t="n">
        <v>2.21077212437963</v>
      </c>
      <c r="J35" s="3871" t="n">
        <v>466.54100533333343</v>
      </c>
      <c r="K35" s="3871" t="n">
        <v>2.0979875475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75.96000000000001</v>
      </c>
      <c r="D37" s="3871" t="n">
        <v>494.3312395185307</v>
      </c>
      <c r="E37" s="3871" t="n">
        <v>0.74789244156275</v>
      </c>
      <c r="F37" s="3874" t="n">
        <v>0.5</v>
      </c>
      <c r="G37" s="3874" t="n">
        <v>6.5</v>
      </c>
      <c r="H37" s="3874" t="n">
        <v>45.0</v>
      </c>
      <c r="I37" s="3871" t="n">
        <v>0.3798</v>
      </c>
      <c r="J37" s="3871" t="n">
        <v>32.1315305687045</v>
      </c>
      <c r="K37" s="3871" t="n">
        <v>0.33655159870324</v>
      </c>
      <c r="L37" s="3871" t="n">
        <v>0.41134084285951</v>
      </c>
    </row>
    <row r="38">
      <c r="A38" s="3894" t="s">
        <v>393</v>
      </c>
      <c r="B38" s="3874" t="s">
        <v>393</v>
      </c>
      <c r="C38" s="3871" t="n">
        <v>84.828</v>
      </c>
      <c r="D38" s="3871" t="n">
        <v>733.9967509135023</v>
      </c>
      <c r="E38" s="3871" t="n">
        <v>8.89716868299209</v>
      </c>
      <c r="F38" s="3874" t="n">
        <v>0.5</v>
      </c>
      <c r="G38" s="3874" t="n">
        <v>6.5</v>
      </c>
      <c r="H38" s="3874" t="n">
        <v>45.0</v>
      </c>
      <c r="I38" s="3871" t="n">
        <v>0.42414</v>
      </c>
      <c r="J38" s="3871" t="n">
        <v>47.70978880937765</v>
      </c>
      <c r="K38" s="3871" t="n">
        <v>4.00372590734644</v>
      </c>
      <c r="L38" s="3871" t="n">
        <v>4.89344277564565</v>
      </c>
    </row>
    <row r="39">
      <c r="A39" s="3894" t="s">
        <v>395</v>
      </c>
      <c r="B39" s="3874" t="s">
        <v>395</v>
      </c>
      <c r="C39" s="3871" t="n">
        <v>22.12</v>
      </c>
      <c r="D39" s="3871" t="n">
        <v>385.25853689086705</v>
      </c>
      <c r="E39" s="3871" t="n">
        <v>22.48826915265878</v>
      </c>
      <c r="F39" s="3874" t="n">
        <v>0.5</v>
      </c>
      <c r="G39" s="3874" t="n">
        <v>6.5</v>
      </c>
      <c r="H39" s="3874" t="n">
        <v>45.0</v>
      </c>
      <c r="I39" s="3871" t="n">
        <v>0.1106</v>
      </c>
      <c r="J39" s="3871" t="n">
        <v>25.04180489790636</v>
      </c>
      <c r="K39" s="3871" t="n">
        <v>10.11972111869645</v>
      </c>
      <c r="L39" s="3871" t="n">
        <v>12.36854803396233</v>
      </c>
    </row>
    <row r="40">
      <c r="A40" s="3894" t="s">
        <v>397</v>
      </c>
      <c r="B40" s="3874" t="s">
        <v>397</v>
      </c>
      <c r="C40" s="3871" t="n">
        <v>3.86</v>
      </c>
      <c r="D40" s="3871" t="n">
        <v>120.53830406159108</v>
      </c>
      <c r="E40" s="3871" t="n">
        <v>4.0144206945572</v>
      </c>
      <c r="F40" s="3874" t="n">
        <v>0.5</v>
      </c>
      <c r="G40" s="3874" t="n">
        <v>6.5</v>
      </c>
      <c r="H40" s="3874" t="n">
        <v>45.0</v>
      </c>
      <c r="I40" s="3871" t="n">
        <v>0.0193</v>
      </c>
      <c r="J40" s="3871" t="n">
        <v>7.83498976400342</v>
      </c>
      <c r="K40" s="3871" t="n">
        <v>1.80648931255074</v>
      </c>
      <c r="L40" s="3871" t="n">
        <v>2.20793138200646</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49.5841196993675</v>
      </c>
      <c r="E43" s="3871" t="s">
        <v>2939</v>
      </c>
      <c r="F43" s="3874" t="s">
        <v>2939</v>
      </c>
      <c r="G43" s="3874" t="n">
        <v>4.5</v>
      </c>
      <c r="H43" s="3874" t="s">
        <v>2939</v>
      </c>
      <c r="I43" s="3871" t="s">
        <v>2939</v>
      </c>
      <c r="J43" s="3871" t="n">
        <v>2.23128538647154</v>
      </c>
      <c r="K43" s="3871" t="s">
        <v>2939</v>
      </c>
      <c r="L43" s="3871" t="s">
        <v>2939</v>
      </c>
    </row>
    <row r="44">
      <c r="A44" s="3894" t="s">
        <v>401</v>
      </c>
      <c r="B44" s="3874" t="s">
        <v>401</v>
      </c>
      <c r="C44" s="3871" t="s">
        <v>2939</v>
      </c>
      <c r="D44" s="3871" t="n">
        <v>0.77824861052967</v>
      </c>
      <c r="E44" s="3871" t="s">
        <v>2939</v>
      </c>
      <c r="F44" s="3874" t="s">
        <v>2939</v>
      </c>
      <c r="G44" s="3874" t="n">
        <v>4.500000000001</v>
      </c>
      <c r="H44" s="3874" t="s">
        <v>2939</v>
      </c>
      <c r="I44" s="3871" t="s">
        <v>2939</v>
      </c>
      <c r="J44" s="3871" t="n">
        <v>0.03502118747384</v>
      </c>
      <c r="K44" s="3871" t="s">
        <v>2939</v>
      </c>
      <c r="L44" s="3871" t="s">
        <v>2939</v>
      </c>
    </row>
    <row r="45">
      <c r="A45" s="3894" t="s">
        <v>406</v>
      </c>
      <c r="B45" s="3874" t="s">
        <v>406</v>
      </c>
      <c r="C45" s="3871" t="s">
        <v>2939</v>
      </c>
      <c r="D45" s="3871" t="n">
        <v>0.39194274375</v>
      </c>
      <c r="E45" s="3871" t="s">
        <v>2939</v>
      </c>
      <c r="F45" s="3874" t="s">
        <v>2939</v>
      </c>
      <c r="G45" s="3874" t="n">
        <v>4.5</v>
      </c>
      <c r="H45" s="3874" t="s">
        <v>2939</v>
      </c>
      <c r="I45" s="3871" t="s">
        <v>2939</v>
      </c>
      <c r="J45" s="3871" t="n">
        <v>0.01763742346875</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9.97</v>
      </c>
      <c r="D49" s="3871" t="n">
        <v>15.33398127454805</v>
      </c>
      <c r="E49" s="3871" t="s">
        <v>2939</v>
      </c>
      <c r="F49" s="3874" t="n">
        <v>2.0</v>
      </c>
      <c r="G49" s="3874" t="n">
        <v>0.740436494119</v>
      </c>
      <c r="H49" s="3874" t="s">
        <v>2939</v>
      </c>
      <c r="I49" s="3871" t="n">
        <v>0.1994</v>
      </c>
      <c r="J49" s="3871" t="n">
        <v>0.11353839335812</v>
      </c>
      <c r="K49" s="3871" t="s">
        <v>2939</v>
      </c>
      <c r="L49" s="3871" t="s">
        <v>2939</v>
      </c>
    </row>
    <row r="50">
      <c r="A50" s="3889" t="s">
        <v>404</v>
      </c>
      <c r="B50" s="3874" t="s">
        <v>404</v>
      </c>
      <c r="C50" s="3871" t="n">
        <v>6.84</v>
      </c>
      <c r="D50" s="3871" t="n">
        <v>59.05812001893508</v>
      </c>
      <c r="E50" s="3871" t="s">
        <v>2939</v>
      </c>
      <c r="F50" s="3874" t="n">
        <v>2.0</v>
      </c>
      <c r="G50" s="3874" t="n">
        <v>1.809180101137</v>
      </c>
      <c r="H50" s="3874" t="s">
        <v>2939</v>
      </c>
      <c r="I50" s="3871" t="n">
        <v>0.1368</v>
      </c>
      <c r="J50" s="3871" t="n">
        <v>1.06846775548847</v>
      </c>
      <c r="K50" s="3871" t="s">
        <v>2939</v>
      </c>
      <c r="L50" s="3871" t="s">
        <v>2939</v>
      </c>
    </row>
    <row r="51">
      <c r="A51" s="3889" t="s">
        <v>3046</v>
      </c>
      <c r="B51" s="3874" t="s">
        <v>3046</v>
      </c>
      <c r="C51" s="3871" t="s">
        <v>2939</v>
      </c>
      <c r="D51" s="3871" t="n">
        <v>0.07903780225016</v>
      </c>
      <c r="E51" s="3871" t="s">
        <v>2939</v>
      </c>
      <c r="F51" s="3874" t="s">
        <v>2939</v>
      </c>
      <c r="G51" s="3874" t="n">
        <v>2.040816326528</v>
      </c>
      <c r="H51" s="3874" t="s">
        <v>2939</v>
      </c>
      <c r="I51" s="3871" t="s">
        <v>2939</v>
      </c>
      <c r="J51" s="3871" t="n">
        <v>0.00161301637245</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17.78</v>
      </c>
      <c r="D54" s="3871" t="n">
        <v>8.89</v>
      </c>
      <c r="E54" s="3872" t="s">
        <v>1185</v>
      </c>
      <c r="F54" s="3874" t="s">
        <v>2939</v>
      </c>
      <c r="G54" s="3874" t="n">
        <v>417.7727784027</v>
      </c>
      <c r="H54" s="3872" t="s">
        <v>1185</v>
      </c>
      <c r="I54" s="3871" t="s">
        <v>2939</v>
      </c>
      <c r="J54" s="3871" t="n">
        <v>37.14000000000001</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3044</v>
      </c>
      <c r="B65" s="3874" t="s">
        <v>3044</v>
      </c>
      <c r="C65" s="3871" t="n">
        <v>2.9</v>
      </c>
      <c r="D65" s="3871" t="n">
        <v>129.24562403318484</v>
      </c>
      <c r="E65" s="3871" t="n">
        <v>1.29245624033185</v>
      </c>
      <c r="F65" s="3874" t="n">
        <v>8.476005874925</v>
      </c>
      <c r="G65" s="3874" t="n">
        <v>2.575512973497</v>
      </c>
      <c r="H65" s="3874" t="n">
        <v>5.045495335406</v>
      </c>
      <c r="I65" s="3871" t="n">
        <v>0.24580417037283</v>
      </c>
      <c r="J65" s="3871" t="n">
        <v>3.32873781465148</v>
      </c>
      <c r="K65" s="3871" t="n">
        <v>0.06521081931811</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3044</v>
      </c>
      <c r="B69" s="3874" t="s">
        <v>3044</v>
      </c>
      <c r="C69" s="3871" t="s">
        <v>2942</v>
      </c>
      <c r="D69" s="3871" t="s">
        <v>2942</v>
      </c>
      <c r="E69" s="3871" t="s">
        <v>2942</v>
      </c>
      <c r="F69" s="3874" t="s">
        <v>2942</v>
      </c>
      <c r="G69" s="3874" t="s">
        <v>2942</v>
      </c>
      <c r="H69" s="3874" t="s">
        <v>2942</v>
      </c>
      <c r="I69" s="3871" t="s">
        <v>2942</v>
      </c>
      <c r="J69" s="3871" t="n">
        <v>0.04100617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3044</v>
      </c>
      <c r="B71" s="3874" t="s">
        <v>3044</v>
      </c>
      <c r="C71" s="3871" t="n">
        <v>0.14</v>
      </c>
      <c r="D71" s="3871" t="n">
        <v>14.8705804370586</v>
      </c>
      <c r="E71" s="3871" t="s">
        <v>2939</v>
      </c>
      <c r="F71" s="3874" t="n">
        <v>33.0</v>
      </c>
      <c r="G71" s="3874" t="n">
        <v>1.003729538917</v>
      </c>
      <c r="H71" s="3874" t="s">
        <v>2939</v>
      </c>
      <c r="I71" s="3871" t="n">
        <v>0.0462</v>
      </c>
      <c r="J71" s="3871" t="n">
        <v>0.14926040845514</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3039</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3044</v>
      </c>
      <c r="B76" s="3874" t="s">
        <v>3044</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2986</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2987</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2989</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2990</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2991</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150.0</v>
      </c>
      <c r="C7" s="3873" t="n">
        <v>141.89292907674383</v>
      </c>
      <c r="D7" s="3873" t="n">
        <v>13.0549311844879</v>
      </c>
      <c r="E7" s="3873" t="s">
        <v>2970</v>
      </c>
      <c r="F7" s="3873" t="s">
        <v>2970</v>
      </c>
      <c r="G7" s="3873" t="s">
        <v>3048</v>
      </c>
    </row>
    <row r="8" spans="1:7" ht="13.5" customHeight="1" x14ac:dyDescent="0.2">
      <c r="A8" s="1294" t="s">
        <v>495</v>
      </c>
      <c r="B8" s="3872" t="s">
        <v>1185</v>
      </c>
      <c r="C8" s="3873" t="n">
        <v>141.89292907674383</v>
      </c>
      <c r="D8" s="3873" t="n">
        <v>2.17887970519194</v>
      </c>
      <c r="E8" s="3872" t="s">
        <v>1185</v>
      </c>
      <c r="F8" s="3872" t="s">
        <v>1185</v>
      </c>
      <c r="G8" s="3873" t="s">
        <v>2939</v>
      </c>
    </row>
    <row r="9" spans="1:7" ht="12" customHeight="1" x14ac:dyDescent="0.2">
      <c r="A9" s="1294" t="s">
        <v>496</v>
      </c>
      <c r="B9" s="3872" t="s">
        <v>1185</v>
      </c>
      <c r="C9" s="3873" t="n">
        <v>109.9517192342045</v>
      </c>
      <c r="D9" s="3872" t="s">
        <v>1185</v>
      </c>
      <c r="E9" s="3872" t="s">
        <v>1185</v>
      </c>
      <c r="F9" s="3872" t="s">
        <v>1185</v>
      </c>
      <c r="G9" s="3872" t="s">
        <v>1185</v>
      </c>
    </row>
    <row r="10" spans="1:7" ht="13.5" customHeight="1" x14ac:dyDescent="0.2">
      <c r="A10" s="1277" t="s">
        <v>497</v>
      </c>
      <c r="B10" s="3872" t="s">
        <v>1185</v>
      </c>
      <c r="C10" s="3873" t="n">
        <v>104.9409217342045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52.54688276865343</v>
      </c>
      <c r="D12" s="3872" t="s">
        <v>1185</v>
      </c>
      <c r="E12" s="3872" t="s">
        <v>1185</v>
      </c>
      <c r="F12" s="3872" t="s">
        <v>1185</v>
      </c>
      <c r="G12" s="3872" t="s">
        <v>1185</v>
      </c>
    </row>
    <row r="13" spans="1:7" ht="12" customHeight="1" x14ac:dyDescent="0.2">
      <c r="A13" s="1431" t="s">
        <v>500</v>
      </c>
      <c r="B13" s="3872" t="s">
        <v>1185</v>
      </c>
      <c r="C13" s="3873" t="n">
        <v>52.39403896555107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1.464672</v>
      </c>
      <c r="D20" s="3872" t="s">
        <v>1185</v>
      </c>
      <c r="E20" s="3872" t="s">
        <v>1185</v>
      </c>
      <c r="F20" s="3872" t="s">
        <v>1185</v>
      </c>
      <c r="G20" s="3872" t="s">
        <v>1185</v>
      </c>
    </row>
    <row r="21" spans="1:7" ht="12" customHeight="1" x14ac:dyDescent="0.2">
      <c r="A21" s="1277" t="s">
        <v>508</v>
      </c>
      <c r="B21" s="3872" t="s">
        <v>1185</v>
      </c>
      <c r="C21" s="3873" t="n">
        <v>2.9571255</v>
      </c>
      <c r="D21" s="3872" t="s">
        <v>1185</v>
      </c>
      <c r="E21" s="3872" t="s">
        <v>1185</v>
      </c>
      <c r="F21" s="3872" t="s">
        <v>1185</v>
      </c>
      <c r="G21" s="3872" t="s">
        <v>1185</v>
      </c>
    </row>
    <row r="22" spans="1:7" ht="12" customHeight="1" x14ac:dyDescent="0.2">
      <c r="A22" s="1277" t="s">
        <v>509</v>
      </c>
      <c r="B22" s="3872" t="s">
        <v>1185</v>
      </c>
      <c r="C22" s="3873" t="n">
        <v>0.589</v>
      </c>
      <c r="D22" s="3872" t="s">
        <v>1185</v>
      </c>
      <c r="E22" s="3872" t="s">
        <v>1185</v>
      </c>
      <c r="F22" s="3872" t="s">
        <v>1185</v>
      </c>
      <c r="G22" s="3872" t="s">
        <v>1185</v>
      </c>
    </row>
    <row r="23" spans="1:7" ht="12.75" customHeight="1" x14ac:dyDescent="0.2">
      <c r="A23" s="3888" t="s">
        <v>3049</v>
      </c>
      <c r="B23" s="3872" t="s">
        <v>1185</v>
      </c>
      <c r="C23" s="3873" t="n">
        <v>0.085</v>
      </c>
      <c r="D23" s="3872"/>
      <c r="E23" s="3872" t="s">
        <v>1185</v>
      </c>
      <c r="F23" s="3872" t="s">
        <v>1185</v>
      </c>
      <c r="G23" s="3872"/>
    </row>
    <row r="24">
      <c r="A24" s="3888" t="s">
        <v>3050</v>
      </c>
      <c r="B24" s="3872" t="s">
        <v>1185</v>
      </c>
      <c r="C24" s="3873" t="n">
        <v>0.504</v>
      </c>
      <c r="D24" s="3872"/>
      <c r="E24" s="3872" t="s">
        <v>1185</v>
      </c>
      <c r="F24" s="3872" t="s">
        <v>1185</v>
      </c>
      <c r="G24" s="3872"/>
    </row>
    <row r="25">
      <c r="A25" s="3888" t="s">
        <v>3051</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31.94120984253934</v>
      </c>
      <c r="D28" s="3873" t="n">
        <v>2.17887970519194</v>
      </c>
      <c r="E28" s="3872" t="s">
        <v>1185</v>
      </c>
      <c r="F28" s="3872" t="s">
        <v>1185</v>
      </c>
      <c r="G28" s="3873" t="s">
        <v>2939</v>
      </c>
    </row>
    <row r="29" spans="1:7" ht="12" customHeight="1" x14ac:dyDescent="0.2">
      <c r="A29" s="1279" t="s">
        <v>511</v>
      </c>
      <c r="B29" s="3872" t="s">
        <v>1185</v>
      </c>
      <c r="C29" s="3873" t="n">
        <v>17.18877331713934</v>
      </c>
      <c r="D29" s="3873" t="n">
        <v>0.73667361038479</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7.75024190608674</v>
      </c>
      <c r="D31" s="3873" t="n">
        <v>0.34694615549839</v>
      </c>
      <c r="E31" s="3872" t="s">
        <v>1185</v>
      </c>
      <c r="F31" s="3872" t="s">
        <v>1185</v>
      </c>
      <c r="G31" s="3871" t="s">
        <v>2939</v>
      </c>
    </row>
    <row r="32" spans="1:7" ht="12" customHeight="1" x14ac:dyDescent="0.2">
      <c r="A32" s="1431" t="s">
        <v>500</v>
      </c>
      <c r="B32" s="3872" t="s">
        <v>1185</v>
      </c>
      <c r="C32" s="3873" t="n">
        <v>9.4385314110526</v>
      </c>
      <c r="D32" s="3873" t="n">
        <v>0.3897274548864</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0.03478596</v>
      </c>
      <c r="D39" s="3873" t="n">
        <v>0.00546271130931</v>
      </c>
      <c r="E39" s="3872" t="s">
        <v>1185</v>
      </c>
      <c r="F39" s="3872" t="s">
        <v>1185</v>
      </c>
      <c r="G39" s="3871" t="s">
        <v>2939</v>
      </c>
    </row>
    <row r="40" spans="1:7" ht="12" customHeight="1" x14ac:dyDescent="0.2">
      <c r="A40" s="1277" t="s">
        <v>508</v>
      </c>
      <c r="B40" s="3872" t="s">
        <v>1185</v>
      </c>
      <c r="C40" s="3873" t="n">
        <v>12.4199271</v>
      </c>
      <c r="D40" s="3873" t="n">
        <v>0.2329794137286</v>
      </c>
      <c r="E40" s="3872" t="s">
        <v>1185</v>
      </c>
      <c r="F40" s="3872" t="s">
        <v>1185</v>
      </c>
      <c r="G40" s="3871" t="s">
        <v>2939</v>
      </c>
    </row>
    <row r="41" spans="1:7" s="320" customFormat="1" ht="12" customHeight="1" x14ac:dyDescent="0.2">
      <c r="A41" s="1277" t="s">
        <v>509</v>
      </c>
      <c r="B41" s="3872" t="s">
        <v>1185</v>
      </c>
      <c r="C41" s="3873" t="n">
        <v>2.2977234654</v>
      </c>
      <c r="D41" s="3873" t="n">
        <v>0.28887470738529</v>
      </c>
      <c r="E41" s="3872" t="s">
        <v>1185</v>
      </c>
      <c r="F41" s="3872" t="s">
        <v>1185</v>
      </c>
      <c r="G41" s="3873" t="s">
        <v>2939</v>
      </c>
    </row>
    <row r="42" spans="1:7" s="320" customFormat="1" ht="12" customHeight="1" x14ac:dyDescent="0.2">
      <c r="A42" s="3888" t="s">
        <v>3049</v>
      </c>
      <c r="B42" s="3872" t="s">
        <v>1185</v>
      </c>
      <c r="C42" s="3873" t="n">
        <v>0.00221</v>
      </c>
      <c r="D42" s="3873" t="n">
        <v>1.0234349714E-4</v>
      </c>
      <c r="E42" s="3872" t="s">
        <v>1185</v>
      </c>
      <c r="F42" s="3872" t="s">
        <v>1185</v>
      </c>
      <c r="G42" s="3871" t="s">
        <v>2939</v>
      </c>
    </row>
    <row r="43">
      <c r="A43" s="3888" t="s">
        <v>3050</v>
      </c>
      <c r="B43" s="3872" t="s">
        <v>1185</v>
      </c>
      <c r="C43" s="3873" t="n">
        <v>0.04368</v>
      </c>
      <c r="D43" s="3873" t="n">
        <v>8.267688E-4</v>
      </c>
      <c r="E43" s="3872" t="s">
        <v>1185</v>
      </c>
      <c r="F43" s="3872" t="s">
        <v>1185</v>
      </c>
      <c r="G43" s="3871" t="s">
        <v>2939</v>
      </c>
    </row>
    <row r="44">
      <c r="A44" s="3888" t="s">
        <v>3051</v>
      </c>
      <c r="B44" s="3872" t="s">
        <v>1185</v>
      </c>
      <c r="C44" s="3873" t="n">
        <v>2.2518334654</v>
      </c>
      <c r="D44" s="3873" t="n">
        <v>0.28794559508815</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0.91488926238395</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10.87605147929596</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64.5</v>
      </c>
      <c r="C11" s="3872" t="s">
        <v>1185</v>
      </c>
      <c r="D11" s="3872" t="s">
        <v>1185</v>
      </c>
      <c r="E11" s="3872" t="s">
        <v>1185</v>
      </c>
      <c r="F11" s="3872" t="s">
        <v>1185</v>
      </c>
      <c r="G11" s="3872" t="s">
        <v>1185</v>
      </c>
    </row>
    <row r="12" spans="1:7" ht="12" customHeight="1" x14ac:dyDescent="0.2">
      <c r="A12" s="1294" t="s">
        <v>522</v>
      </c>
      <c r="B12" s="3873" t="n">
        <v>85.5</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3052</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1363.213</v>
      </c>
      <c r="C9" s="3872" t="s">
        <v>1185</v>
      </c>
      <c r="D9" s="3872" t="s">
        <v>1185</v>
      </c>
      <c r="E9" s="3874" t="n">
        <v>76.98057584119614</v>
      </c>
      <c r="F9" s="3874" t="n">
        <v>104.9409217342045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399.518</v>
      </c>
      <c r="C11" s="3871" t="n">
        <v>308.5102191001657</v>
      </c>
      <c r="D11" s="3871" t="n">
        <v>6.5</v>
      </c>
      <c r="E11" s="3874" t="n">
        <v>131.525695384572</v>
      </c>
      <c r="F11" s="3871" t="n">
        <v>52.54688276865343</v>
      </c>
    </row>
    <row r="12" spans="1:6" ht="12" customHeight="1" x14ac:dyDescent="0.2">
      <c r="A12" s="1196" t="s">
        <v>500</v>
      </c>
      <c r="B12" s="3871" t="n">
        <v>963.6949999999999</v>
      </c>
      <c r="C12" s="3871" t="n">
        <v>141.6605614695438</v>
      </c>
      <c r="D12" s="3871" t="n">
        <v>5.08556649147292</v>
      </c>
      <c r="E12" s="3874" t="n">
        <v>54.36786427817004</v>
      </c>
      <c r="F12" s="3871" t="n">
        <v>52.39403896555107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183.084</v>
      </c>
      <c r="C19" s="3872" t="s">
        <v>1185</v>
      </c>
      <c r="D19" s="3872" t="s">
        <v>1185</v>
      </c>
      <c r="E19" s="3874" t="n">
        <v>8.0</v>
      </c>
      <c r="F19" s="3874" t="n">
        <v>1.464672</v>
      </c>
    </row>
    <row r="20" spans="1:6" ht="12.75" customHeight="1" x14ac:dyDescent="0.2">
      <c r="A20" s="1196" t="s">
        <v>551</v>
      </c>
      <c r="B20" s="3874" t="n">
        <v>183.084</v>
      </c>
      <c r="C20" s="3872" t="s">
        <v>1185</v>
      </c>
      <c r="D20" s="3872" t="s">
        <v>1185</v>
      </c>
      <c r="E20" s="3874" t="n">
        <v>8.0</v>
      </c>
      <c r="F20" s="3874" t="n">
        <v>1.464672</v>
      </c>
    </row>
    <row r="21" spans="1:6" ht="12.75" customHeight="1" x14ac:dyDescent="0.2">
      <c r="A21" s="3884" t="s">
        <v>3053</v>
      </c>
      <c r="B21" s="3871" t="n">
        <v>183.084</v>
      </c>
      <c r="C21" s="3871" t="s">
        <v>2942</v>
      </c>
      <c r="D21" s="3871" t="s">
        <v>2942</v>
      </c>
      <c r="E21" s="3874" t="n">
        <v>8.0</v>
      </c>
      <c r="F21" s="3871" t="n">
        <v>1.464672</v>
      </c>
    </row>
    <row r="22" spans="1:6" ht="13.5" customHeight="1" x14ac:dyDescent="0.2">
      <c r="A22" s="1465" t="s">
        <v>508</v>
      </c>
      <c r="B22" s="3874" t="n">
        <v>1971.417</v>
      </c>
      <c r="C22" s="3872" t="s">
        <v>1185</v>
      </c>
      <c r="D22" s="3872" t="s">
        <v>1185</v>
      </c>
      <c r="E22" s="3874" t="n">
        <v>1.5</v>
      </c>
      <c r="F22" s="3874" t="n">
        <v>2.9571255</v>
      </c>
    </row>
    <row r="23" spans="1:6" ht="13.5" customHeight="1" x14ac:dyDescent="0.2">
      <c r="A23" s="1196" t="s">
        <v>551</v>
      </c>
      <c r="B23" s="3874" t="n">
        <v>1971.417</v>
      </c>
      <c r="C23" s="3872" t="s">
        <v>1185</v>
      </c>
      <c r="D23" s="3872" t="s">
        <v>1185</v>
      </c>
      <c r="E23" s="3874" t="n">
        <v>1.5</v>
      </c>
      <c r="F23" s="3874" t="n">
        <v>2.9571255</v>
      </c>
    </row>
    <row r="24" spans="1:6" ht="12.75" customHeight="1" x14ac:dyDescent="0.2">
      <c r="A24" s="3884" t="s">
        <v>3054</v>
      </c>
      <c r="B24" s="3871" t="n">
        <v>1971.417</v>
      </c>
      <c r="C24" s="3871" t="s">
        <v>2942</v>
      </c>
      <c r="D24" s="3871" t="s">
        <v>2942</v>
      </c>
      <c r="E24" s="3874" t="n">
        <v>1.5</v>
      </c>
      <c r="F24" s="3871" t="n">
        <v>2.9571255</v>
      </c>
    </row>
    <row r="25" spans="1:6" ht="13.5" customHeight="1" x14ac:dyDescent="0.2">
      <c r="A25" s="1465" t="s">
        <v>552</v>
      </c>
      <c r="B25" s="3874" t="n">
        <v>26535.848</v>
      </c>
      <c r="C25" s="3872" t="s">
        <v>1185</v>
      </c>
      <c r="D25" s="3872" t="s">
        <v>1185</v>
      </c>
      <c r="E25" s="3874" t="n">
        <v>0.02219638882466</v>
      </c>
      <c r="F25" s="3874" t="n">
        <v>0.589</v>
      </c>
    </row>
    <row r="26" spans="1:6" ht="12" customHeight="1" x14ac:dyDescent="0.2">
      <c r="A26" s="3884" t="s">
        <v>3049</v>
      </c>
      <c r="B26" s="3871" t="n">
        <v>17.0</v>
      </c>
      <c r="C26" s="3871" t="s">
        <v>2942</v>
      </c>
      <c r="D26" s="3871" t="s">
        <v>2942</v>
      </c>
      <c r="E26" s="3874" t="n">
        <v>5.0</v>
      </c>
      <c r="F26" s="3871" t="n">
        <v>0.085</v>
      </c>
    </row>
    <row r="27">
      <c r="A27" s="3884" t="s">
        <v>3050</v>
      </c>
      <c r="B27" s="3871" t="n">
        <v>28.0</v>
      </c>
      <c r="C27" s="3871" t="s">
        <v>2942</v>
      </c>
      <c r="D27" s="3871" t="s">
        <v>2942</v>
      </c>
      <c r="E27" s="3874" t="n">
        <v>18.0</v>
      </c>
      <c r="F27" s="3871" t="n">
        <v>0.504</v>
      </c>
    </row>
    <row r="28">
      <c r="A28" s="3884" t="s">
        <v>3051</v>
      </c>
      <c r="B28" s="3871" t="n">
        <v>26490.848</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3055</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1363.213</v>
      </c>
      <c r="C9" s="3872" t="s">
        <v>1185</v>
      </c>
      <c r="D9" s="3872" t="s">
        <v>1185</v>
      </c>
      <c r="E9" s="3872" t="s">
        <v>1185</v>
      </c>
      <c r="F9" s="3872" t="s">
        <v>1185</v>
      </c>
      <c r="G9" s="3872" t="s">
        <v>1185</v>
      </c>
      <c r="H9" s="3872" t="s">
        <v>1185</v>
      </c>
      <c r="I9" s="3874" t="n">
        <v>12.60901511146045</v>
      </c>
      <c r="J9" s="3874" t="n">
        <v>17.18877331713934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399.518</v>
      </c>
      <c r="C11" s="3871" t="n">
        <v>100.0</v>
      </c>
      <c r="D11" s="3871" t="s">
        <v>2939</v>
      </c>
      <c r="E11" s="3871" t="s">
        <v>2939</v>
      </c>
      <c r="F11" s="3871" t="n">
        <v>585.0</v>
      </c>
      <c r="G11" s="3871" t="n">
        <v>5.69197173884533</v>
      </c>
      <c r="H11" s="3871" t="n">
        <v>0.24</v>
      </c>
      <c r="I11" s="3874" t="n">
        <v>19.39898053676365</v>
      </c>
      <c r="J11" s="3871" t="n">
        <v>7.75024190608674</v>
      </c>
    </row>
    <row r="12" spans="1:10" ht="17.25" customHeight="1" x14ac:dyDescent="0.2">
      <c r="A12" s="1003" t="s">
        <v>500</v>
      </c>
      <c r="B12" s="3871" t="n">
        <v>963.6949999999999</v>
      </c>
      <c r="C12" s="3871" t="n">
        <v>100.0</v>
      </c>
      <c r="D12" s="3871" t="s">
        <v>2939</v>
      </c>
      <c r="E12" s="3871" t="s">
        <v>2939</v>
      </c>
      <c r="F12" s="3871" t="n">
        <v>388.94554293630245</v>
      </c>
      <c r="G12" s="3871" t="n">
        <v>2.80538833314634</v>
      </c>
      <c r="H12" s="3871" t="n">
        <v>0.17</v>
      </c>
      <c r="I12" s="3874" t="n">
        <v>9.79410644555861</v>
      </c>
      <c r="J12" s="3871" t="n">
        <v>9.4385314110526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183.084</v>
      </c>
      <c r="C19" s="3872" t="s">
        <v>1185</v>
      </c>
      <c r="D19" s="3872" t="s">
        <v>1185</v>
      </c>
      <c r="E19" s="3872" t="s">
        <v>1185</v>
      </c>
      <c r="F19" s="3872" t="s">
        <v>1185</v>
      </c>
      <c r="G19" s="3872" t="s">
        <v>1185</v>
      </c>
      <c r="H19" s="3872" t="s">
        <v>1185</v>
      </c>
      <c r="I19" s="3874" t="n">
        <v>0.19</v>
      </c>
      <c r="J19" s="3874" t="n">
        <v>0.03478596</v>
      </c>
    </row>
    <row r="20" spans="1:10" ht="17.25" customHeight="1" x14ac:dyDescent="0.2">
      <c r="A20" s="1507" t="s">
        <v>551</v>
      </c>
      <c r="B20" s="3874" t="n">
        <v>183.084</v>
      </c>
      <c r="C20" s="3872" t="s">
        <v>1185</v>
      </c>
      <c r="D20" s="3872" t="s">
        <v>1185</v>
      </c>
      <c r="E20" s="3872" t="s">
        <v>1185</v>
      </c>
      <c r="F20" s="3872" t="s">
        <v>1185</v>
      </c>
      <c r="G20" s="3872" t="s">
        <v>1185</v>
      </c>
      <c r="H20" s="3872" t="s">
        <v>1185</v>
      </c>
      <c r="I20" s="3874" t="n">
        <v>0.19</v>
      </c>
      <c r="J20" s="3874" t="n">
        <v>0.03478596</v>
      </c>
    </row>
    <row r="21" spans="1:10" ht="17.25" customHeight="1" x14ac:dyDescent="0.2">
      <c r="A21" s="3889" t="s">
        <v>3053</v>
      </c>
      <c r="B21" s="3871" t="n">
        <v>183.084</v>
      </c>
      <c r="C21" s="3871" t="n">
        <v>100.0</v>
      </c>
      <c r="D21" s="3871" t="s">
        <v>2939</v>
      </c>
      <c r="E21" s="3871" t="s">
        <v>2939</v>
      </c>
      <c r="F21" s="3871" t="n">
        <v>51.0</v>
      </c>
      <c r="G21" s="3871" t="s">
        <v>2942</v>
      </c>
      <c r="H21" s="3871" t="s">
        <v>2942</v>
      </c>
      <c r="I21" s="3874" t="n">
        <v>0.19</v>
      </c>
      <c r="J21" s="3871" t="n">
        <v>0.03478596</v>
      </c>
    </row>
    <row r="22" spans="1:10" ht="17.25" customHeight="1" x14ac:dyDescent="0.2">
      <c r="A22" s="1465" t="s">
        <v>508</v>
      </c>
      <c r="B22" s="3874" t="n">
        <v>1971.417</v>
      </c>
      <c r="C22" s="3872" t="s">
        <v>1185</v>
      </c>
      <c r="D22" s="3872" t="s">
        <v>1185</v>
      </c>
      <c r="E22" s="3872" t="s">
        <v>1185</v>
      </c>
      <c r="F22" s="3872" t="s">
        <v>1185</v>
      </c>
      <c r="G22" s="3872" t="s">
        <v>1185</v>
      </c>
      <c r="H22" s="3872" t="s">
        <v>1185</v>
      </c>
      <c r="I22" s="3874" t="n">
        <v>6.3</v>
      </c>
      <c r="J22" s="3874" t="n">
        <v>12.4199271</v>
      </c>
    </row>
    <row r="23" spans="1:10" ht="17.25" customHeight="1" x14ac:dyDescent="0.2">
      <c r="A23" s="1507" t="s">
        <v>551</v>
      </c>
      <c r="B23" s="3874" t="n">
        <v>1971.417</v>
      </c>
      <c r="C23" s="3872" t="s">
        <v>1185</v>
      </c>
      <c r="D23" s="3872" t="s">
        <v>1185</v>
      </c>
      <c r="E23" s="3872" t="s">
        <v>1185</v>
      </c>
      <c r="F23" s="3872" t="s">
        <v>1185</v>
      </c>
      <c r="G23" s="3872" t="s">
        <v>1185</v>
      </c>
      <c r="H23" s="3872" t="s">
        <v>1185</v>
      </c>
      <c r="I23" s="3874" t="n">
        <v>6.3</v>
      </c>
      <c r="J23" s="3874" t="n">
        <v>12.4199271</v>
      </c>
    </row>
    <row r="24" spans="1:10" ht="17.25" customHeight="1" x14ac:dyDescent="0.2">
      <c r="A24" s="3889" t="s">
        <v>3054</v>
      </c>
      <c r="B24" s="3871" t="n">
        <v>1971.417</v>
      </c>
      <c r="C24" s="3871" t="n">
        <v>100.0</v>
      </c>
      <c r="D24" s="3871" t="s">
        <v>2939</v>
      </c>
      <c r="E24" s="3871" t="s">
        <v>2939</v>
      </c>
      <c r="F24" s="3871" t="n">
        <v>60.0</v>
      </c>
      <c r="G24" s="3871" t="s">
        <v>2942</v>
      </c>
      <c r="H24" s="3871" t="s">
        <v>2942</v>
      </c>
      <c r="I24" s="3874" t="n">
        <v>6.3</v>
      </c>
      <c r="J24" s="3871" t="n">
        <v>12.4199271</v>
      </c>
    </row>
    <row r="25" spans="1:10" ht="17.25" customHeight="1" x14ac:dyDescent="0.2">
      <c r="A25" s="1465" t="s">
        <v>552</v>
      </c>
      <c r="B25" s="3874" t="n">
        <v>26535.848</v>
      </c>
      <c r="C25" s="3872" t="s">
        <v>1185</v>
      </c>
      <c r="D25" s="3872" t="s">
        <v>1185</v>
      </c>
      <c r="E25" s="3872" t="s">
        <v>1185</v>
      </c>
      <c r="F25" s="3872" t="s">
        <v>1185</v>
      </c>
      <c r="G25" s="3872" t="s">
        <v>1185</v>
      </c>
      <c r="H25" s="3872" t="s">
        <v>1185</v>
      </c>
      <c r="I25" s="3874" t="n">
        <v>0.08658941162913</v>
      </c>
      <c r="J25" s="3874" t="n">
        <v>2.2977234654</v>
      </c>
    </row>
    <row r="26" spans="1:10" ht="17.25" customHeight="1" x14ac:dyDescent="0.2">
      <c r="A26" s="3884" t="s">
        <v>3049</v>
      </c>
      <c r="B26" s="3871" t="n">
        <v>17.0</v>
      </c>
      <c r="C26" s="3871" t="n">
        <v>100.0</v>
      </c>
      <c r="D26" s="3871" t="s">
        <v>2939</v>
      </c>
      <c r="E26" s="3871" t="s">
        <v>2939</v>
      </c>
      <c r="F26" s="3871" t="n">
        <v>20.5</v>
      </c>
      <c r="G26" s="3871" t="s">
        <v>2942</v>
      </c>
      <c r="H26" s="3871" t="s">
        <v>2942</v>
      </c>
      <c r="I26" s="3874" t="n">
        <v>0.13</v>
      </c>
      <c r="J26" s="3871" t="n">
        <v>0.00221</v>
      </c>
    </row>
    <row r="27">
      <c r="A27" s="3884" t="s">
        <v>3050</v>
      </c>
      <c r="B27" s="3871" t="n">
        <v>28.0</v>
      </c>
      <c r="C27" s="3871" t="n">
        <v>100.0</v>
      </c>
      <c r="D27" s="3871" t="s">
        <v>2939</v>
      </c>
      <c r="E27" s="3871" t="s">
        <v>2939</v>
      </c>
      <c r="F27" s="3871" t="n">
        <v>495.0</v>
      </c>
      <c r="G27" s="3871" t="s">
        <v>2942</v>
      </c>
      <c r="H27" s="3871" t="s">
        <v>2942</v>
      </c>
      <c r="I27" s="3874" t="n">
        <v>1.56</v>
      </c>
      <c r="J27" s="3871" t="n">
        <v>0.04368</v>
      </c>
    </row>
    <row r="28">
      <c r="A28" s="3884" t="s">
        <v>3051</v>
      </c>
      <c r="B28" s="3871" t="n">
        <v>26490.848</v>
      </c>
      <c r="C28" s="3871" t="n">
        <v>100.0</v>
      </c>
      <c r="D28" s="3871" t="s">
        <v>2939</v>
      </c>
      <c r="E28" s="3871" t="s">
        <v>2939</v>
      </c>
      <c r="F28" s="3871" t="n">
        <v>2.0</v>
      </c>
      <c r="G28" s="3871" t="s">
        <v>2942</v>
      </c>
      <c r="H28" s="3871" t="s">
        <v>2942</v>
      </c>
      <c r="I28" s="3874" t="n">
        <v>0.08500420467476</v>
      </c>
      <c r="J28" s="3871" t="n">
        <v>2.2518334654</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62.0</v>
      </c>
      <c r="I10" s="3871" t="n">
        <v>11.0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45.0</v>
      </c>
      <c r="G16" s="3871" t="n">
        <v>1.0</v>
      </c>
      <c r="H16" s="3871" t="n">
        <v>32.0</v>
      </c>
      <c r="I16" s="3871" t="n">
        <v>22.0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3057</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3058</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3059</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3060</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3061</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3062</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3063</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3064</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3065</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3066</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3067</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3068</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3069</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3070</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3071</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3072</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3073</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3074</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3075</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3076</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3077</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3078</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3079</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3080</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3081</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3082</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3083</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3084</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3085</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3086</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3087</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3088</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3089</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3090</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3091</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1363.213</v>
      </c>
      <c r="C10" s="3872" t="s">
        <v>1185</v>
      </c>
      <c r="D10" s="3872" t="s">
        <v>1185</v>
      </c>
      <c r="E10" s="3874" t="s">
        <v>2939</v>
      </c>
      <c r="F10" s="3874" t="n">
        <v>4.2034314888390474E7</v>
      </c>
      <c r="G10" s="3874" t="n">
        <v>1145959.2412355177</v>
      </c>
      <c r="H10" s="3874" t="n">
        <v>5.172414461512786E7</v>
      </c>
      <c r="I10" s="3874" t="n">
        <v>1.9691505378797915E7</v>
      </c>
      <c r="J10" s="3874" t="s">
        <v>2939</v>
      </c>
      <c r="K10" s="3874" t="s">
        <v>2939</v>
      </c>
      <c r="L10" s="3874" t="s">
        <v>2939</v>
      </c>
      <c r="M10" s="3874" t="s">
        <v>2939</v>
      </c>
      <c r="N10" s="3874" t="n">
        <v>1.1459592412355177E8</v>
      </c>
      <c r="O10" s="3872" t="s">
        <v>1185</v>
      </c>
      <c r="P10" s="3872" t="s">
        <v>1185</v>
      </c>
      <c r="Q10" s="3874" t="n">
        <v>0.54039508894413</v>
      </c>
      <c r="R10" s="3872" t="s">
        <v>1185</v>
      </c>
      <c r="S10" s="3872" t="s">
        <v>1185</v>
      </c>
      <c r="T10" s="3874" t="n">
        <v>0.73667361038479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399.518</v>
      </c>
      <c r="C12" s="3871" t="n">
        <v>125.59675154887717</v>
      </c>
      <c r="D12" s="3874" t="n">
        <v>585.0</v>
      </c>
      <c r="E12" s="3871" t="s">
        <v>2939</v>
      </c>
      <c r="F12" s="3871" t="n">
        <v>1.304632237617912E7</v>
      </c>
      <c r="G12" s="3871" t="n">
        <v>501781.62985304306</v>
      </c>
      <c r="H12" s="3871" t="n">
        <v>3.111046105088867E7</v>
      </c>
      <c r="I12" s="3871" t="n">
        <v>5519597.928383473</v>
      </c>
      <c r="J12" s="3871" t="s">
        <v>2939</v>
      </c>
      <c r="K12" s="3871" t="s">
        <v>2939</v>
      </c>
      <c r="L12" s="3871" t="s">
        <v>2939</v>
      </c>
      <c r="M12" s="3871" t="s">
        <v>2939</v>
      </c>
      <c r="N12" s="3874" t="n">
        <v>5.01781629853043E7</v>
      </c>
      <c r="O12" s="3872" t="s">
        <v>1185</v>
      </c>
      <c r="P12" s="3872" t="s">
        <v>1185</v>
      </c>
      <c r="Q12" s="3874" t="n">
        <v>0.86841182499509</v>
      </c>
      <c r="R12" s="3872" t="s">
        <v>1185</v>
      </c>
      <c r="S12" s="3872" t="s">
        <v>1185</v>
      </c>
      <c r="T12" s="3871" t="n">
        <v>0.34694615549839</v>
      </c>
      <c r="U12" s="3872" t="s">
        <v>1185</v>
      </c>
      <c r="V12" s="3872" t="s">
        <v>1185</v>
      </c>
    </row>
    <row r="13" spans="1:22" x14ac:dyDescent="0.2">
      <c r="A13" s="994" t="s">
        <v>500</v>
      </c>
      <c r="B13" s="3871" t="n">
        <v>963.6949999999999</v>
      </c>
      <c r="C13" s="3871" t="n">
        <v>66.84455262115863</v>
      </c>
      <c r="D13" s="3874" t="n">
        <v>388.94554293630245</v>
      </c>
      <c r="E13" s="3871" t="s">
        <v>2939</v>
      </c>
      <c r="F13" s="3871" t="n">
        <v>2.8987992512211356E7</v>
      </c>
      <c r="G13" s="3871" t="n">
        <v>644177.6113824747</v>
      </c>
      <c r="H13" s="3871" t="n">
        <v>2.061368356423919E7</v>
      </c>
      <c r="I13" s="3871" t="n">
        <v>1.4171907450414442E7</v>
      </c>
      <c r="J13" s="3871" t="s">
        <v>2939</v>
      </c>
      <c r="K13" s="3871" t="s">
        <v>2939</v>
      </c>
      <c r="L13" s="3871" t="s">
        <v>2939</v>
      </c>
      <c r="M13" s="3871" t="s">
        <v>2939</v>
      </c>
      <c r="N13" s="3874" t="n">
        <v>6.441776113824746E7</v>
      </c>
      <c r="O13" s="3872" t="s">
        <v>1185</v>
      </c>
      <c r="P13" s="3872" t="s">
        <v>1185</v>
      </c>
      <c r="Q13" s="3874" t="n">
        <v>0.40440954335801</v>
      </c>
      <c r="R13" s="3872" t="s">
        <v>1185</v>
      </c>
      <c r="S13" s="3872" t="s">
        <v>1185</v>
      </c>
      <c r="T13" s="3871" t="n">
        <v>0.3897274548864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183.084</v>
      </c>
      <c r="C20" s="3872" t="s">
        <v>1185</v>
      </c>
      <c r="D20" s="3872" t="s">
        <v>1185</v>
      </c>
      <c r="E20" s="3874" t="s">
        <v>2939</v>
      </c>
      <c r="F20" s="3874" t="s">
        <v>2939</v>
      </c>
      <c r="G20" s="3874" t="s">
        <v>2939</v>
      </c>
      <c r="H20" s="3874" t="n">
        <v>57937.84722</v>
      </c>
      <c r="I20" s="3874" t="n">
        <v>2520296.35407</v>
      </c>
      <c r="J20" s="3874" t="s">
        <v>2939</v>
      </c>
      <c r="K20" s="3874" t="s">
        <v>2939</v>
      </c>
      <c r="L20" s="3874" t="s">
        <v>2939</v>
      </c>
      <c r="M20" s="3874" t="n">
        <v>318658.15971</v>
      </c>
      <c r="N20" s="3874" t="n">
        <v>2896892.361</v>
      </c>
      <c r="O20" s="3872" t="s">
        <v>1185</v>
      </c>
      <c r="P20" s="3872" t="s">
        <v>1185</v>
      </c>
      <c r="Q20" s="3874" t="n">
        <v>0.02983718571426</v>
      </c>
      <c r="R20" s="3872" t="s">
        <v>1185</v>
      </c>
      <c r="S20" s="3872" t="s">
        <v>1185</v>
      </c>
      <c r="T20" s="3874" t="n">
        <v>0.00546271130931</v>
      </c>
      <c r="U20" s="3872" t="s">
        <v>1185</v>
      </c>
      <c r="V20" s="3872" t="s">
        <v>1185</v>
      </c>
    </row>
    <row r="21" spans="1:22" x14ac:dyDescent="0.2">
      <c r="A21" s="1557" t="s">
        <v>551</v>
      </c>
      <c r="B21" s="3874" t="n">
        <v>183.084</v>
      </c>
      <c r="C21" s="3872" t="s">
        <v>1185</v>
      </c>
      <c r="D21" s="3872" t="s">
        <v>1185</v>
      </c>
      <c r="E21" s="3874" t="s">
        <v>2939</v>
      </c>
      <c r="F21" s="3874" t="s">
        <v>2939</v>
      </c>
      <c r="G21" s="3874" t="s">
        <v>2939</v>
      </c>
      <c r="H21" s="3874" t="n">
        <v>57937.84722</v>
      </c>
      <c r="I21" s="3874" t="n">
        <v>2520296.35407</v>
      </c>
      <c r="J21" s="3874" t="s">
        <v>2939</v>
      </c>
      <c r="K21" s="3874" t="s">
        <v>2939</v>
      </c>
      <c r="L21" s="3874" t="s">
        <v>2939</v>
      </c>
      <c r="M21" s="3874" t="n">
        <v>318658.15971</v>
      </c>
      <c r="N21" s="3874" t="n">
        <v>2896892.361</v>
      </c>
      <c r="O21" s="3872" t="s">
        <v>1185</v>
      </c>
      <c r="P21" s="3872" t="s">
        <v>1185</v>
      </c>
      <c r="Q21" s="3874" t="n">
        <v>0.02983718571426</v>
      </c>
      <c r="R21" s="3872" t="s">
        <v>1185</v>
      </c>
      <c r="S21" s="3872" t="s">
        <v>1185</v>
      </c>
      <c r="T21" s="3874" t="n">
        <v>0.00546271130931</v>
      </c>
      <c r="U21" s="3872" t="s">
        <v>1185</v>
      </c>
      <c r="V21" s="3872" t="s">
        <v>1185</v>
      </c>
    </row>
    <row r="22" spans="1:22" x14ac:dyDescent="0.2">
      <c r="A22" s="3889" t="s">
        <v>3053</v>
      </c>
      <c r="B22" s="3871" t="n">
        <v>183.084</v>
      </c>
      <c r="C22" s="3871" t="n">
        <v>15.82275</v>
      </c>
      <c r="D22" s="3874" t="n">
        <v>51.0</v>
      </c>
      <c r="E22" s="3871" t="s">
        <v>2939</v>
      </c>
      <c r="F22" s="3871" t="s">
        <v>2939</v>
      </c>
      <c r="G22" s="3871" t="s">
        <v>2939</v>
      </c>
      <c r="H22" s="3871" t="n">
        <v>57937.84722</v>
      </c>
      <c r="I22" s="3871" t="n">
        <v>2520296.35407</v>
      </c>
      <c r="J22" s="3871" t="s">
        <v>2939</v>
      </c>
      <c r="K22" s="3871" t="s">
        <v>2939</v>
      </c>
      <c r="L22" s="3871" t="s">
        <v>2939</v>
      </c>
      <c r="M22" s="3871" t="n">
        <v>318658.15971</v>
      </c>
      <c r="N22" s="3874" t="n">
        <v>2896892.361</v>
      </c>
      <c r="O22" s="3872" t="s">
        <v>1185</v>
      </c>
      <c r="P22" s="3872" t="s">
        <v>1185</v>
      </c>
      <c r="Q22" s="3874" t="n">
        <v>0.02983718571426</v>
      </c>
      <c r="R22" s="3872" t="s">
        <v>1185</v>
      </c>
      <c r="S22" s="3872" t="s">
        <v>1185</v>
      </c>
      <c r="T22" s="3871" t="n">
        <v>0.00546271130931</v>
      </c>
      <c r="U22" s="3872" t="s">
        <v>1185</v>
      </c>
      <c r="V22" s="3872" t="s">
        <v>1185</v>
      </c>
    </row>
    <row r="23" spans="1:22" x14ac:dyDescent="0.2">
      <c r="A23" s="1555" t="s">
        <v>621</v>
      </c>
      <c r="B23" s="3874" t="n">
        <v>1971.417</v>
      </c>
      <c r="C23" s="3872" t="s">
        <v>1185</v>
      </c>
      <c r="D23" s="3872" t="s">
        <v>1185</v>
      </c>
      <c r="E23" s="3874" t="s">
        <v>2939</v>
      </c>
      <c r="F23" s="3874" t="n">
        <v>2.2312339892640002E7</v>
      </c>
      <c r="G23" s="3874" t="s">
        <v>2939</v>
      </c>
      <c r="H23" s="3874" t="n">
        <v>6752418.65172</v>
      </c>
      <c r="I23" s="3874" t="s">
        <v>2939</v>
      </c>
      <c r="J23" s="3874" t="s">
        <v>2939</v>
      </c>
      <c r="K23" s="3874" t="s">
        <v>2939</v>
      </c>
      <c r="L23" s="3874" t="s">
        <v>2939</v>
      </c>
      <c r="M23" s="3874" t="n">
        <v>293583.41964000004</v>
      </c>
      <c r="N23" s="3874" t="n">
        <v>2.9358341964E7</v>
      </c>
      <c r="O23" s="3872" t="s">
        <v>1185</v>
      </c>
      <c r="P23" s="3872" t="s">
        <v>1185</v>
      </c>
      <c r="Q23" s="3874" t="n">
        <v>0.11817865714286</v>
      </c>
      <c r="R23" s="3872" t="s">
        <v>1185</v>
      </c>
      <c r="S23" s="3872" t="s">
        <v>1185</v>
      </c>
      <c r="T23" s="3874" t="n">
        <v>0.2329794137286</v>
      </c>
      <c r="U23" s="3872" t="s">
        <v>1185</v>
      </c>
      <c r="V23" s="3872" t="s">
        <v>1185</v>
      </c>
    </row>
    <row r="24" spans="1:22" x14ac:dyDescent="0.2">
      <c r="A24" s="1557" t="s">
        <v>551</v>
      </c>
      <c r="B24" s="3874" t="n">
        <v>1971.417</v>
      </c>
      <c r="C24" s="3872" t="s">
        <v>1185</v>
      </c>
      <c r="D24" s="3872" t="s">
        <v>1185</v>
      </c>
      <c r="E24" s="3874" t="s">
        <v>2939</v>
      </c>
      <c r="F24" s="3874" t="n">
        <v>2.2312339892640002E7</v>
      </c>
      <c r="G24" s="3874" t="s">
        <v>2939</v>
      </c>
      <c r="H24" s="3874" t="n">
        <v>6752418.65172</v>
      </c>
      <c r="I24" s="3874" t="s">
        <v>2939</v>
      </c>
      <c r="J24" s="3874" t="s">
        <v>2939</v>
      </c>
      <c r="K24" s="3874" t="s">
        <v>2939</v>
      </c>
      <c r="L24" s="3874" t="s">
        <v>2939</v>
      </c>
      <c r="M24" s="3874" t="n">
        <v>293583.41964000004</v>
      </c>
      <c r="N24" s="3874" t="n">
        <v>2.9358341964E7</v>
      </c>
      <c r="O24" s="3872" t="s">
        <v>1185</v>
      </c>
      <c r="P24" s="3872" t="s">
        <v>1185</v>
      </c>
      <c r="Q24" s="3874" t="n">
        <v>0.11817865714286</v>
      </c>
      <c r="R24" s="3872" t="s">
        <v>1185</v>
      </c>
      <c r="S24" s="3872" t="s">
        <v>1185</v>
      </c>
      <c r="T24" s="3874" t="n">
        <v>0.2329794137286</v>
      </c>
      <c r="U24" s="3872" t="s">
        <v>1185</v>
      </c>
      <c r="V24" s="3872" t="s">
        <v>1185</v>
      </c>
    </row>
    <row r="25" spans="1:22" x14ac:dyDescent="0.2">
      <c r="A25" s="3889" t="s">
        <v>3054</v>
      </c>
      <c r="B25" s="3871" t="n">
        <v>1971.417</v>
      </c>
      <c r="C25" s="3871" t="n">
        <v>14.89</v>
      </c>
      <c r="D25" s="3874" t="n">
        <v>60.0</v>
      </c>
      <c r="E25" s="3871" t="s">
        <v>2939</v>
      </c>
      <c r="F25" s="3871" t="n">
        <v>2.2312339892640002E7</v>
      </c>
      <c r="G25" s="3871" t="s">
        <v>2939</v>
      </c>
      <c r="H25" s="3871" t="n">
        <v>6752418.65172</v>
      </c>
      <c r="I25" s="3871" t="s">
        <v>2939</v>
      </c>
      <c r="J25" s="3871" t="s">
        <v>2939</v>
      </c>
      <c r="K25" s="3871" t="s">
        <v>2939</v>
      </c>
      <c r="L25" s="3871" t="s">
        <v>2939</v>
      </c>
      <c r="M25" s="3871" t="n">
        <v>293583.41964000004</v>
      </c>
      <c r="N25" s="3874" t="n">
        <v>2.9358341964E7</v>
      </c>
      <c r="O25" s="3872" t="s">
        <v>1185</v>
      </c>
      <c r="P25" s="3872" t="s">
        <v>1185</v>
      </c>
      <c r="Q25" s="3874" t="n">
        <v>0.11817865714286</v>
      </c>
      <c r="R25" s="3872" t="s">
        <v>1185</v>
      </c>
      <c r="S25" s="3872" t="s">
        <v>1185</v>
      </c>
      <c r="T25" s="3871" t="n">
        <v>0.2329794137286</v>
      </c>
      <c r="U25" s="3872" t="s">
        <v>1185</v>
      </c>
      <c r="V25" s="3872" t="s">
        <v>1185</v>
      </c>
    </row>
    <row r="26" spans="1:22" ht="13.5" x14ac:dyDescent="0.2">
      <c r="A26" s="1555" t="s">
        <v>622</v>
      </c>
      <c r="B26" s="3874" t="n">
        <v>26535.848</v>
      </c>
      <c r="C26" s="3872" t="s">
        <v>1185</v>
      </c>
      <c r="D26" s="3872" t="s">
        <v>1185</v>
      </c>
      <c r="E26" s="3874" t="s">
        <v>2939</v>
      </c>
      <c r="F26" s="3874" t="n">
        <v>2617687.2280741003</v>
      </c>
      <c r="G26" s="3874" t="s">
        <v>2939</v>
      </c>
      <c r="H26" s="3874" t="n">
        <v>201360.55600570003</v>
      </c>
      <c r="I26" s="3874" t="n">
        <v>1821728.9840114</v>
      </c>
      <c r="J26" s="3874" t="s">
        <v>2939</v>
      </c>
      <c r="K26" s="3874" t="s">
        <v>2939</v>
      </c>
      <c r="L26" s="3874" t="s">
        <v>2939</v>
      </c>
      <c r="M26" s="3874" t="n">
        <v>1.69734120324788E7</v>
      </c>
      <c r="N26" s="3874" t="n">
        <v>2.161418880057E7</v>
      </c>
      <c r="O26" s="3872" t="s">
        <v>1185</v>
      </c>
      <c r="P26" s="3872" t="s">
        <v>1185</v>
      </c>
      <c r="Q26" s="3874" t="n">
        <v>0.01088620598766</v>
      </c>
      <c r="R26" s="3872" t="s">
        <v>1185</v>
      </c>
      <c r="S26" s="3872" t="s">
        <v>1185</v>
      </c>
      <c r="T26" s="3874" t="n">
        <v>0.28887470738529</v>
      </c>
      <c r="U26" s="3872" t="s">
        <v>1185</v>
      </c>
      <c r="V26" s="3872" t="s">
        <v>1185</v>
      </c>
    </row>
    <row r="27" spans="1:22" x14ac:dyDescent="0.2">
      <c r="A27" s="3884" t="s">
        <v>3049</v>
      </c>
      <c r="B27" s="3871" t="n">
        <v>17.0</v>
      </c>
      <c r="C27" s="3871" t="n">
        <v>9.5776</v>
      </c>
      <c r="D27" s="3874" t="n">
        <v>20.5</v>
      </c>
      <c r="E27" s="3871" t="s">
        <v>2939</v>
      </c>
      <c r="F27" s="3871" t="s">
        <v>2939</v>
      </c>
      <c r="G27" s="3871" t="s">
        <v>2939</v>
      </c>
      <c r="H27" s="3871" t="s">
        <v>2939</v>
      </c>
      <c r="I27" s="3871" t="n">
        <v>156306.43199999997</v>
      </c>
      <c r="J27" s="3871" t="s">
        <v>2939</v>
      </c>
      <c r="K27" s="3871" t="s">
        <v>2939</v>
      </c>
      <c r="L27" s="3871" t="s">
        <v>2939</v>
      </c>
      <c r="M27" s="3871" t="n">
        <v>6512.767999999999</v>
      </c>
      <c r="N27" s="3874" t="n">
        <v>162819.19999999998</v>
      </c>
      <c r="O27" s="3872" t="s">
        <v>1185</v>
      </c>
      <c r="P27" s="3872" t="s">
        <v>1185</v>
      </c>
      <c r="Q27" s="3874" t="n">
        <v>0.00602020571412</v>
      </c>
      <c r="R27" s="3872" t="s">
        <v>1185</v>
      </c>
      <c r="S27" s="3872" t="s">
        <v>1185</v>
      </c>
      <c r="T27" s="3871" t="n">
        <v>1.0234349714E-4</v>
      </c>
      <c r="U27" s="3872" t="s">
        <v>1185</v>
      </c>
      <c r="V27" s="3872" t="s">
        <v>1185</v>
      </c>
    </row>
    <row r="28">
      <c r="A28" s="3884" t="s">
        <v>3050</v>
      </c>
      <c r="B28" s="3871" t="n">
        <v>28.0</v>
      </c>
      <c r="C28" s="3871" t="n">
        <v>46.9755</v>
      </c>
      <c r="D28" s="3874" t="n">
        <v>495.0</v>
      </c>
      <c r="E28" s="3871" t="s">
        <v>2939</v>
      </c>
      <c r="F28" s="3871" t="s">
        <v>2939</v>
      </c>
      <c r="G28" s="3871" t="s">
        <v>2939</v>
      </c>
      <c r="H28" s="3871" t="s">
        <v>2939</v>
      </c>
      <c r="I28" s="3871" t="n">
        <v>1262701.44</v>
      </c>
      <c r="J28" s="3871" t="s">
        <v>2939</v>
      </c>
      <c r="K28" s="3871" t="s">
        <v>2939</v>
      </c>
      <c r="L28" s="3871" t="s">
        <v>2939</v>
      </c>
      <c r="M28" s="3871" t="n">
        <v>52612.56</v>
      </c>
      <c r="N28" s="3874" t="n">
        <v>1315314.0</v>
      </c>
      <c r="O28" s="3872" t="s">
        <v>1185</v>
      </c>
      <c r="P28" s="3872" t="s">
        <v>1185</v>
      </c>
      <c r="Q28" s="3874" t="n">
        <v>0.02952745714286</v>
      </c>
      <c r="R28" s="3872" t="s">
        <v>1185</v>
      </c>
      <c r="S28" s="3872" t="s">
        <v>1185</v>
      </c>
      <c r="T28" s="3871" t="n">
        <v>8.267688E-4</v>
      </c>
      <c r="U28" s="3872" t="s">
        <v>1185</v>
      </c>
      <c r="V28" s="3872" t="s">
        <v>1185</v>
      </c>
    </row>
    <row r="29">
      <c r="A29" s="3884" t="s">
        <v>3051</v>
      </c>
      <c r="B29" s="3871" t="n">
        <v>26490.848</v>
      </c>
      <c r="C29" s="3871" t="n">
        <v>0.76011366644699</v>
      </c>
      <c r="D29" s="3874" t="n">
        <v>2.0</v>
      </c>
      <c r="E29" s="3871" t="s">
        <v>2939</v>
      </c>
      <c r="F29" s="3871" t="n">
        <v>2617687.2280741003</v>
      </c>
      <c r="G29" s="3871" t="s">
        <v>2939</v>
      </c>
      <c r="H29" s="3871" t="n">
        <v>201360.55600570003</v>
      </c>
      <c r="I29" s="3871" t="n">
        <v>402721.11201140005</v>
      </c>
      <c r="J29" s="3871" t="s">
        <v>2939</v>
      </c>
      <c r="K29" s="3871" t="s">
        <v>2939</v>
      </c>
      <c r="L29" s="3871" t="s">
        <v>2939</v>
      </c>
      <c r="M29" s="3871" t="n">
        <v>1.69142867044788E7</v>
      </c>
      <c r="N29" s="3874" t="n">
        <v>2.013605560057E7</v>
      </c>
      <c r="O29" s="3872" t="s">
        <v>1185</v>
      </c>
      <c r="P29" s="3872" t="s">
        <v>1185</v>
      </c>
      <c r="Q29" s="3874" t="n">
        <v>0.01086962543019</v>
      </c>
      <c r="R29" s="3872" t="s">
        <v>1185</v>
      </c>
      <c r="S29" s="3872" t="s">
        <v>1185</v>
      </c>
      <c r="T29" s="3871" t="n">
        <v>0.28794559508815</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5.7632867171369076E7</v>
      </c>
      <c r="P32" s="3871" t="n">
        <v>587358.6167007355</v>
      </c>
      <c r="Q32" s="3872" t="s">
        <v>1185</v>
      </c>
      <c r="R32" s="3874" t="n">
        <v>0.01571428571429</v>
      </c>
      <c r="S32" s="3874" t="n">
        <v>0.01571428571428</v>
      </c>
      <c r="T32" s="3872" t="s">
        <v>1185</v>
      </c>
      <c r="U32" s="3871" t="n">
        <v>0.90565934126437</v>
      </c>
      <c r="V32" s="3871" t="n">
        <v>0.00922992111958</v>
      </c>
    </row>
    <row r="33" spans="1:22" x14ac:dyDescent="0.2">
      <c r="A33" s="1561" t="s">
        <v>624</v>
      </c>
      <c r="B33" s="3872" t="s">
        <v>1185</v>
      </c>
      <c r="C33" s="3872" t="s">
        <v>1185</v>
      </c>
      <c r="D33" s="3872" t="s">
        <v>1185</v>
      </c>
      <c r="E33" s="3874" t="s">
        <v>2939</v>
      </c>
      <c r="F33" s="3874" t="n">
        <v>6.696434200910458E7</v>
      </c>
      <c r="G33" s="3874" t="n">
        <v>1145959.2412355177</v>
      </c>
      <c r="H33" s="3874" t="n">
        <v>5.873586167007356E7</v>
      </c>
      <c r="I33" s="3872" t="s">
        <v>1185</v>
      </c>
      <c r="J33" s="3874" t="s">
        <v>2939</v>
      </c>
      <c r="K33" s="3874" t="s">
        <v>2939</v>
      </c>
      <c r="L33" s="3872" t="s">
        <v>1185</v>
      </c>
      <c r="M33" s="3874" t="n">
        <v>1.75856536118288E7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0.52614840150011</v>
      </c>
      <c r="G35" s="3871" t="s">
        <v>2942</v>
      </c>
      <c r="H35" s="3871" t="n">
        <v>0.46149605597915</v>
      </c>
      <c r="I35" s="3872" t="s">
        <v>1185</v>
      </c>
      <c r="J35" s="3871" t="s">
        <v>2939</v>
      </c>
      <c r="K35" s="3871" t="s">
        <v>2939</v>
      </c>
      <c r="L35" s="3872" t="s">
        <v>1185</v>
      </c>
      <c r="M35" s="3871" t="n">
        <v>0.27634598532874</v>
      </c>
      <c r="N35" s="3872" t="s">
        <v>1185</v>
      </c>
      <c r="O35" s="3872" t="s">
        <v>1185</v>
      </c>
      <c r="P35" s="3872" t="s">
        <v>1185</v>
      </c>
      <c r="Q35" s="3874" t="n">
        <v>0.00875146815401</v>
      </c>
      <c r="R35" s="3872" t="s">
        <v>1185</v>
      </c>
      <c r="S35" s="3872" t="s">
        <v>1185</v>
      </c>
      <c r="T35" s="3874" t="n">
        <v>1.263990442808</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3092</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8.31940827467055</v>
      </c>
    </row>
    <row r="9" spans="1:5" ht="29.25" customHeight="1" x14ac:dyDescent="0.2">
      <c r="A9" s="1614" t="s">
        <v>1369</v>
      </c>
      <c r="B9" s="3874" t="s">
        <v>665</v>
      </c>
      <c r="C9" s="3871" t="n">
        <v>2.53759E8</v>
      </c>
      <c r="D9" s="3874" t="n">
        <v>0.01</v>
      </c>
      <c r="E9" s="3871" t="n">
        <v>3.98764142857143</v>
      </c>
    </row>
    <row r="10" spans="1:5" ht="29.25" customHeight="1" x14ac:dyDescent="0.2">
      <c r="A10" s="1614" t="s">
        <v>1370</v>
      </c>
      <c r="B10" s="3874" t="s">
        <v>667</v>
      </c>
      <c r="C10" s="3874" t="n">
        <v>8.957635589446193E7</v>
      </c>
      <c r="D10" s="3874" t="n">
        <v>0.01</v>
      </c>
      <c r="E10" s="3874" t="n">
        <v>1.40762844977011</v>
      </c>
    </row>
    <row r="11" spans="1:5" ht="25.5" customHeight="1" x14ac:dyDescent="0.2">
      <c r="A11" s="1614" t="s">
        <v>669</v>
      </c>
      <c r="B11" s="3874" t="s">
        <v>670</v>
      </c>
      <c r="C11" s="3871" t="n">
        <v>8.800600189446193E7</v>
      </c>
      <c r="D11" s="3874" t="n">
        <v>0.01</v>
      </c>
      <c r="E11" s="3871" t="n">
        <v>1.38295145834154</v>
      </c>
    </row>
    <row r="12" spans="1:5" ht="22.5" customHeight="1" x14ac:dyDescent="0.2">
      <c r="A12" s="1614" t="s">
        <v>671</v>
      </c>
      <c r="B12" s="3874" t="s">
        <v>672</v>
      </c>
      <c r="C12" s="3871" t="n">
        <v>1570354.0</v>
      </c>
      <c r="D12" s="3874" t="n">
        <v>0.01</v>
      </c>
      <c r="E12" s="3871" t="n">
        <v>0.02467699142857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2.4033530716879316E7</v>
      </c>
      <c r="D14" s="3874" t="n">
        <v>0.01836091322891</v>
      </c>
      <c r="E14" s="3871" t="n">
        <v>0.69343618469225</v>
      </c>
    </row>
    <row r="15" spans="1:5" ht="14.25" customHeight="1" x14ac:dyDescent="0.2">
      <c r="A15" s="1614" t="s">
        <v>677</v>
      </c>
      <c r="B15" s="3874" t="s">
        <v>678</v>
      </c>
      <c r="C15" s="3871" t="n">
        <v>1.39623074226096E8</v>
      </c>
      <c r="D15" s="3874" t="n">
        <v>0.01</v>
      </c>
      <c r="E15" s="3871" t="n">
        <v>2.19407688069579</v>
      </c>
    </row>
    <row r="16" spans="1:5" ht="25.5" customHeight="1" x14ac:dyDescent="0.2">
      <c r="A16" s="1614" t="s">
        <v>1373</v>
      </c>
      <c r="B16" s="3874" t="s">
        <v>2702</v>
      </c>
      <c r="C16" s="3871" t="n">
        <v>2330702.878061807</v>
      </c>
      <c r="D16" s="3874" t="n">
        <v>0.01</v>
      </c>
      <c r="E16" s="3871" t="n">
        <v>0.03662533094097</v>
      </c>
    </row>
    <row r="17" spans="1:5" ht="14.25" customHeight="1" x14ac:dyDescent="0.2">
      <c r="A17" s="1614" t="s">
        <v>1371</v>
      </c>
      <c r="B17" s="3874" t="s">
        <v>3093</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2.55664320462541</v>
      </c>
    </row>
    <row r="20" spans="1:5" ht="24" customHeight="1" x14ac:dyDescent="0.2">
      <c r="A20" s="1521" t="s">
        <v>1372</v>
      </c>
      <c r="B20" s="3874" t="s">
        <v>682</v>
      </c>
      <c r="C20" s="3871" t="n">
        <v>4.809787732226825E7</v>
      </c>
      <c r="D20" s="3874" t="n">
        <v>0.00999999999994</v>
      </c>
      <c r="E20" s="3871" t="n">
        <v>0.75582378648847</v>
      </c>
    </row>
    <row r="21" spans="1:5" x14ac:dyDescent="0.2">
      <c r="A21" s="1521" t="s">
        <v>683</v>
      </c>
      <c r="B21" s="3874" t="s">
        <v>3094</v>
      </c>
      <c r="C21" s="3871" t="n">
        <v>5.0932266371549904E8</v>
      </c>
      <c r="D21" s="3874" t="n">
        <v>0.00225</v>
      </c>
      <c r="E21" s="3871" t="n">
        <v>1.80081941813694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3095</v>
      </c>
      <c r="C36" s="3871" t="n">
        <v>0.14266156873995</v>
      </c>
      <c r="D36" s="447"/>
      <c r="E36" s="447"/>
    </row>
    <row r="37">
      <c r="A37" s="449"/>
      <c r="B37" s="3881" t="s">
        <v>3096</v>
      </c>
      <c r="C37" s="3871" t="s">
        <v>2942</v>
      </c>
      <c r="D37" s="447"/>
    </row>
    <row r="38">
      <c r="A38" s="449"/>
      <c r="B38" s="3881" t="s">
        <v>3097</v>
      </c>
      <c r="C38" s="3871" t="s">
        <v>2939</v>
      </c>
      <c r="D38" s="447"/>
    </row>
    <row r="39">
      <c r="A39" s="449"/>
      <c r="B39" s="3881" t="s">
        <v>3098</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64.5</v>
      </c>
    </row>
    <row r="9" spans="1:4" ht="13.5" x14ac:dyDescent="0.2">
      <c r="A9" s="1662" t="s">
        <v>727</v>
      </c>
      <c r="B9" s="3871" t="n">
        <v>130846.68</v>
      </c>
      <c r="C9" s="3874" t="n">
        <v>0.11999470747679</v>
      </c>
      <c r="D9" s="3871" t="n">
        <v>57.57</v>
      </c>
    </row>
    <row r="10" spans="1:4" ht="13.5" x14ac:dyDescent="0.2">
      <c r="A10" s="1662" t="s">
        <v>728</v>
      </c>
      <c r="B10" s="3871" t="n">
        <v>14538.52</v>
      </c>
      <c r="C10" s="3874" t="n">
        <v>0.12999947725078</v>
      </c>
      <c r="D10" s="3871" t="n">
        <v>6.93</v>
      </c>
    </row>
    <row r="11" spans="1:4" x14ac:dyDescent="0.2">
      <c r="A11" s="1663" t="s">
        <v>522</v>
      </c>
      <c r="B11" s="3871" t="n">
        <v>116590.71</v>
      </c>
      <c r="C11" s="3874" t="n">
        <v>0.20000034152105</v>
      </c>
      <c r="D11" s="3871" t="n">
        <v>85.5</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-7162.663958846699</v>
      </c>
      <c r="C7" s="3873" t="n">
        <v>2.13836156680956</v>
      </c>
      <c r="D7" s="3873" t="n">
        <v>0.13846763659134</v>
      </c>
      <c r="E7" s="3873" t="n">
        <v>1.36491163838908</v>
      </c>
      <c r="F7" s="3873" t="n">
        <v>48.68184843587707</v>
      </c>
      <c r="G7" s="3873" t="s">
        <v>3048</v>
      </c>
      <c r="H7" s="461"/>
    </row>
    <row r="8" spans="1:8" x14ac:dyDescent="0.2">
      <c r="A8" s="1677" t="s">
        <v>733</v>
      </c>
      <c r="B8" s="3873" t="n">
        <v>-6061.621806110579</v>
      </c>
      <c r="C8" s="3873" t="n">
        <v>2.13836156680956</v>
      </c>
      <c r="D8" s="3873" t="n">
        <v>0.11829234199372</v>
      </c>
      <c r="E8" s="3873" t="n">
        <v>1.36491163838908</v>
      </c>
      <c r="F8" s="3873" t="n">
        <v>48.68184843587707</v>
      </c>
      <c r="G8" s="3873" t="s">
        <v>2939</v>
      </c>
      <c r="H8" s="461"/>
    </row>
    <row r="9" spans="1:8" x14ac:dyDescent="0.2">
      <c r="A9" s="1678" t="s">
        <v>734</v>
      </c>
      <c r="B9" s="3873" t="n">
        <v>-5646.72037809954</v>
      </c>
      <c r="C9" s="3873" t="n">
        <v>2.13836156680956</v>
      </c>
      <c r="D9" s="3873" t="n">
        <v>0.11829234199372</v>
      </c>
      <c r="E9" s="3871" t="n">
        <v>1.36491163838908</v>
      </c>
      <c r="F9" s="3871" t="n">
        <v>48.68184843587707</v>
      </c>
      <c r="G9" s="3871" t="s">
        <v>2939</v>
      </c>
      <c r="H9" s="461"/>
    </row>
    <row r="10" spans="1:8" x14ac:dyDescent="0.2">
      <c r="A10" s="1686" t="s">
        <v>735</v>
      </c>
      <c r="B10" s="3873" t="n">
        <v>-414.90142801103985</v>
      </c>
      <c r="C10" s="3873" t="s">
        <v>2939</v>
      </c>
      <c r="D10" s="3873" t="s">
        <v>2939</v>
      </c>
      <c r="E10" s="3871" t="s">
        <v>2939</v>
      </c>
      <c r="F10" s="3871" t="s">
        <v>2939</v>
      </c>
      <c r="G10" s="3871" t="s">
        <v>2939</v>
      </c>
      <c r="H10" s="461"/>
    </row>
    <row r="11" spans="1:8" x14ac:dyDescent="0.2">
      <c r="A11" s="1689" t="s">
        <v>736</v>
      </c>
      <c r="B11" s="3873" t="n">
        <v>170.99929875169016</v>
      </c>
      <c r="C11" s="3873" t="s">
        <v>2939</v>
      </c>
      <c r="D11" s="3873" t="n">
        <v>0.01646962819048</v>
      </c>
      <c r="E11" s="3873" t="s">
        <v>2939</v>
      </c>
      <c r="F11" s="3873" t="s">
        <v>2939</v>
      </c>
      <c r="G11" s="3873" t="s">
        <v>2939</v>
      </c>
      <c r="H11" s="461"/>
    </row>
    <row r="12" spans="1:8" x14ac:dyDescent="0.2">
      <c r="A12" s="1678" t="s">
        <v>738</v>
      </c>
      <c r="B12" s="3873" t="n">
        <v>81.173437603933</v>
      </c>
      <c r="C12" s="3873" t="s">
        <v>2939</v>
      </c>
      <c r="D12" s="3873" t="s">
        <v>2939</v>
      </c>
      <c r="E12" s="3871" t="s">
        <v>2939</v>
      </c>
      <c r="F12" s="3871" t="s">
        <v>2939</v>
      </c>
      <c r="G12" s="3871" t="s">
        <v>2939</v>
      </c>
      <c r="H12" s="461"/>
    </row>
    <row r="13" spans="1:8" x14ac:dyDescent="0.2">
      <c r="A13" s="1678" t="s">
        <v>739</v>
      </c>
      <c r="B13" s="3873" t="n">
        <v>89.82586114775717</v>
      </c>
      <c r="C13" s="3873" t="s">
        <v>2939</v>
      </c>
      <c r="D13" s="3873" t="n">
        <v>0.01646962819048</v>
      </c>
      <c r="E13" s="3871" t="s">
        <v>2939</v>
      </c>
      <c r="F13" s="3871" t="s">
        <v>2939</v>
      </c>
      <c r="G13" s="3871" t="s">
        <v>2939</v>
      </c>
      <c r="H13" s="461"/>
    </row>
    <row r="14" spans="1:8" x14ac:dyDescent="0.2">
      <c r="A14" s="1677" t="s">
        <v>740</v>
      </c>
      <c r="B14" s="3873" t="n">
        <v>-395.1351149406514</v>
      </c>
      <c r="C14" s="3873" t="s">
        <v>2939</v>
      </c>
      <c r="D14" s="3873" t="s">
        <v>2941</v>
      </c>
      <c r="E14" s="3873" t="s">
        <v>2939</v>
      </c>
      <c r="F14" s="3873" t="s">
        <v>2939</v>
      </c>
      <c r="G14" s="3873" t="s">
        <v>2939</v>
      </c>
      <c r="H14" s="461"/>
    </row>
    <row r="15" spans="1:8" x14ac:dyDescent="0.2">
      <c r="A15" s="1678" t="s">
        <v>742</v>
      </c>
      <c r="B15" s="3873" t="n">
        <v>-1.12651420077299</v>
      </c>
      <c r="C15" s="3873" t="s">
        <v>2939</v>
      </c>
      <c r="D15" s="3873" t="s">
        <v>2939</v>
      </c>
      <c r="E15" s="3871" t="s">
        <v>2939</v>
      </c>
      <c r="F15" s="3871" t="s">
        <v>2939</v>
      </c>
      <c r="G15" s="3871" t="s">
        <v>2939</v>
      </c>
      <c r="H15" s="461"/>
    </row>
    <row r="16" spans="1:8" x14ac:dyDescent="0.2">
      <c r="A16" s="1686" t="s">
        <v>743</v>
      </c>
      <c r="B16" s="3873" t="n">
        <v>-394.00860073987843</v>
      </c>
      <c r="C16" s="3873" t="s">
        <v>2939</v>
      </c>
      <c r="D16" s="3873" t="s">
        <v>3100</v>
      </c>
      <c r="E16" s="3871" t="s">
        <v>2939</v>
      </c>
      <c r="F16" s="3871" t="s">
        <v>2939</v>
      </c>
      <c r="G16" s="3871" t="s">
        <v>2939</v>
      </c>
      <c r="H16" s="461"/>
    </row>
    <row r="17" spans="1:8" ht="14.25" x14ac:dyDescent="0.2">
      <c r="A17" s="1689" t="s">
        <v>744</v>
      </c>
      <c r="B17" s="3873" t="n">
        <v>18.78043677336059</v>
      </c>
      <c r="C17" s="3873" t="s">
        <v>3100</v>
      </c>
      <c r="D17" s="3873" t="s">
        <v>3100</v>
      </c>
      <c r="E17" s="3873" t="s">
        <v>3100</v>
      </c>
      <c r="F17" s="3873" t="s">
        <v>3100</v>
      </c>
      <c r="G17" s="3873" t="s">
        <v>3101</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18.78043677336059</v>
      </c>
      <c r="C19" s="3873" t="s">
        <v>2942</v>
      </c>
      <c r="D19" s="3873" t="s">
        <v>2942</v>
      </c>
      <c r="E19" s="3871" t="s">
        <v>2942</v>
      </c>
      <c r="F19" s="3871" t="s">
        <v>2942</v>
      </c>
      <c r="G19" s="3871" t="s">
        <v>2942</v>
      </c>
      <c r="H19" s="461"/>
    </row>
    <row r="20" spans="1:8" x14ac:dyDescent="0.2">
      <c r="A20" s="1677" t="s">
        <v>748</v>
      </c>
      <c r="B20" s="3873" t="n">
        <v>170.41610474334092</v>
      </c>
      <c r="C20" s="3873" t="s">
        <v>3100</v>
      </c>
      <c r="D20" s="3873" t="s">
        <v>3100</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170.41610474334092</v>
      </c>
      <c r="C22" s="3873" t="s">
        <v>2942</v>
      </c>
      <c r="D22" s="3873" t="s">
        <v>2939</v>
      </c>
      <c r="E22" s="3871" t="s">
        <v>2942</v>
      </c>
      <c r="F22" s="3871" t="s">
        <v>2942</v>
      </c>
      <c r="G22" s="3871" t="s">
        <v>2942</v>
      </c>
      <c r="H22" s="461"/>
    </row>
    <row r="23" spans="1:8" ht="14.25" x14ac:dyDescent="0.2">
      <c r="A23" s="1689" t="s">
        <v>752</v>
      </c>
      <c r="B23" s="3873" t="s">
        <v>3100</v>
      </c>
      <c r="C23" s="3873" t="s">
        <v>3100</v>
      </c>
      <c r="D23" s="3873" t="s">
        <v>3100</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-1066.1028780638599</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3102</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2652.5013</v>
      </c>
      <c r="C7" s="3871" t="s">
        <v>2942</v>
      </c>
      <c r="D7" s="3871" t="n">
        <v>0.08102</v>
      </c>
      <c r="E7" s="3871" t="n">
        <v>0.11688</v>
      </c>
      <c r="F7" s="3871" t="s">
        <v>2942</v>
      </c>
      <c r="G7" s="3871" t="n">
        <v>0.02663</v>
      </c>
      <c r="H7" s="3871" t="s">
        <v>2942</v>
      </c>
      <c r="I7" s="3871" t="n">
        <v>0.33162</v>
      </c>
      <c r="J7" s="3871" t="s">
        <v>2939</v>
      </c>
      <c r="K7" s="3871" t="s">
        <v>2942</v>
      </c>
      <c r="L7" s="3874" t="n">
        <v>2653.05745</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0.70503</v>
      </c>
      <c r="C9" s="3871" t="s">
        <v>2942</v>
      </c>
      <c r="D9" s="3871" t="n">
        <v>3255.18015</v>
      </c>
      <c r="E9" s="3871" t="n">
        <v>4.65809</v>
      </c>
      <c r="F9" s="3871" t="s">
        <v>2942</v>
      </c>
      <c r="G9" s="3871" t="n">
        <v>0.25939</v>
      </c>
      <c r="H9" s="3871" t="s">
        <v>2942</v>
      </c>
      <c r="I9" s="3871" t="n">
        <v>3.48789</v>
      </c>
      <c r="J9" s="3871" t="s">
        <v>2939</v>
      </c>
      <c r="K9" s="3871" t="s">
        <v>2942</v>
      </c>
      <c r="L9" s="3874" t="n">
        <v>3264.29055</v>
      </c>
    </row>
    <row r="10" spans="1:12" ht="13.5" x14ac:dyDescent="0.2">
      <c r="A10" s="1698" t="s">
        <v>2194</v>
      </c>
      <c r="B10" s="3871" t="n">
        <v>0.67032</v>
      </c>
      <c r="C10" s="3871" t="s">
        <v>2942</v>
      </c>
      <c r="D10" s="3871" t="n">
        <v>0.51984</v>
      </c>
      <c r="E10" s="3871" t="n">
        <v>977.50483</v>
      </c>
      <c r="F10" s="3871" t="s">
        <v>2942</v>
      </c>
      <c r="G10" s="3871" t="n">
        <v>0.1622</v>
      </c>
      <c r="H10" s="3871" t="s">
        <v>2942</v>
      </c>
      <c r="I10" s="3871" t="n">
        <v>0.85772</v>
      </c>
      <c r="J10" s="3871" t="s">
        <v>2939</v>
      </c>
      <c r="K10" s="3871" t="s">
        <v>2942</v>
      </c>
      <c r="L10" s="3874" t="n">
        <v>979.7149099999999</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0.09838</v>
      </c>
      <c r="C12" s="3871" t="s">
        <v>2942</v>
      </c>
      <c r="D12" s="3871" t="n">
        <v>0.0296</v>
      </c>
      <c r="E12" s="3871" t="n">
        <v>0.03026</v>
      </c>
      <c r="F12" s="3871" t="s">
        <v>2942</v>
      </c>
      <c r="G12" s="3871" t="n">
        <v>162.15548</v>
      </c>
      <c r="H12" s="3871" t="s">
        <v>2942</v>
      </c>
      <c r="I12" s="3871" t="n">
        <v>0.20205</v>
      </c>
      <c r="J12" s="3871" t="s">
        <v>2939</v>
      </c>
      <c r="K12" s="3871" t="s">
        <v>2942</v>
      </c>
      <c r="L12" s="3874" t="n">
        <v>162.51577</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1.23677</v>
      </c>
      <c r="C14" s="3871" t="s">
        <v>2942</v>
      </c>
      <c r="D14" s="3871" t="n">
        <v>0.38826</v>
      </c>
      <c r="E14" s="3871" t="n">
        <v>0.46579</v>
      </c>
      <c r="F14" s="3871" t="s">
        <v>2942</v>
      </c>
      <c r="G14" s="3871" t="n">
        <v>0.18315</v>
      </c>
      <c r="H14" s="3871" t="s">
        <v>2942</v>
      </c>
      <c r="I14" s="3871" t="n">
        <v>824.63884</v>
      </c>
      <c r="J14" s="3871" t="s">
        <v>2939</v>
      </c>
      <c r="K14" s="3871" t="s">
        <v>2942</v>
      </c>
      <c r="L14" s="3874" t="n">
        <v>826.9128099999999</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3100</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2655.2118</v>
      </c>
      <c r="C17" s="3874" t="s">
        <v>2942</v>
      </c>
      <c r="D17" s="3874" t="n">
        <v>3256.19887</v>
      </c>
      <c r="E17" s="3874" t="n">
        <v>982.77585</v>
      </c>
      <c r="F17" s="3874" t="s">
        <v>2942</v>
      </c>
      <c r="G17" s="3874" t="n">
        <v>162.78685000000002</v>
      </c>
      <c r="H17" s="3874" t="s">
        <v>2942</v>
      </c>
      <c r="I17" s="3874" t="n">
        <v>829.51812</v>
      </c>
      <c r="J17" s="3874" t="s">
        <v>3100</v>
      </c>
      <c r="K17" s="3874" t="s">
        <v>2942</v>
      </c>
      <c r="L17" s="3874" t="n">
        <v>7886.49149</v>
      </c>
    </row>
    <row r="18" spans="1:12" ht="14.25" x14ac:dyDescent="0.2">
      <c r="A18" s="1702" t="s">
        <v>2201</v>
      </c>
      <c r="B18" s="3874" t="n">
        <v>2.15435</v>
      </c>
      <c r="C18" s="3874" t="s">
        <v>2942</v>
      </c>
      <c r="D18" s="3874" t="n">
        <v>-8.09168</v>
      </c>
      <c r="E18" s="3874" t="n">
        <v>3.06094</v>
      </c>
      <c r="F18" s="3874" t="s">
        <v>2942</v>
      </c>
      <c r="G18" s="3874" t="n">
        <v>0.27108</v>
      </c>
      <c r="H18" s="3874" t="s">
        <v>2942</v>
      </c>
      <c r="I18" s="3874" t="n">
        <v>2.60531</v>
      </c>
      <c r="J18" s="3874" t="s">
        <v>3100</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2655.21138</v>
      </c>
      <c r="D10" s="3874" t="n">
        <v>2636.54638</v>
      </c>
      <c r="E10" s="3874" t="n">
        <v>18.665</v>
      </c>
      <c r="F10" s="3874" t="n">
        <v>3.00166335044603</v>
      </c>
      <c r="G10" s="3874" t="n">
        <v>-2.37951479943501</v>
      </c>
      <c r="H10" s="3874" t="n">
        <v>0.62214855101103</v>
      </c>
      <c r="I10" s="3874" t="n">
        <v>-0.01069397357514</v>
      </c>
      <c r="J10" s="3874" t="n">
        <v>0.00843145949171</v>
      </c>
      <c r="K10" s="3874" t="n">
        <v>0.0048623417351</v>
      </c>
      <c r="L10" s="3874" t="s">
        <v>2939</v>
      </c>
      <c r="M10" s="3874" t="n">
        <v>7970.050687033232</v>
      </c>
      <c r="N10" s="3874" t="n">
        <v>-6318.114774338247</v>
      </c>
      <c r="O10" s="3874" t="n">
        <v>1651.9359126949853</v>
      </c>
      <c r="P10" s="3874" t="n">
        <v>-28.39476033412088</v>
      </c>
      <c r="Q10" s="3874" t="n">
        <v>22.38730719240419</v>
      </c>
      <c r="R10" s="3874" t="n">
        <v>12.8197895</v>
      </c>
      <c r="S10" s="3874" t="s">
        <v>2939</v>
      </c>
      <c r="T10" s="3874" t="n">
        <v>-6082.076913195324</v>
      </c>
      <c r="U10" s="461"/>
    </row>
    <row r="11" spans="1:21" x14ac:dyDescent="0.2">
      <c r="A11" s="1716" t="s">
        <v>734</v>
      </c>
      <c r="B11" s="3872"/>
      <c r="C11" s="3874" t="n">
        <v>2614.117</v>
      </c>
      <c r="D11" s="3874" t="n">
        <v>2595.452</v>
      </c>
      <c r="E11" s="3874" t="n">
        <v>18.665</v>
      </c>
      <c r="F11" s="3874" t="n">
        <v>3.01937817305658</v>
      </c>
      <c r="G11" s="3874" t="n">
        <v>-2.41692119149152</v>
      </c>
      <c r="H11" s="3874" t="n">
        <v>0.60245698156505</v>
      </c>
      <c r="I11" s="3874" t="n">
        <v>-0.01120826770061</v>
      </c>
      <c r="J11" s="3874" t="s">
        <v>2939</v>
      </c>
      <c r="K11" s="3874" t="s">
        <v>2939</v>
      </c>
      <c r="L11" s="3874" t="s">
        <v>2939</v>
      </c>
      <c r="M11" s="3874" t="n">
        <v>7893.007811616141</v>
      </c>
      <c r="N11" s="3874" t="n">
        <v>-6318.114774338247</v>
      </c>
      <c r="O11" s="3874" t="n">
        <v>1574.893037277894</v>
      </c>
      <c r="P11" s="3874" t="n">
        <v>-29.29972313672718</v>
      </c>
      <c r="Q11" s="3874" t="s">
        <v>2939</v>
      </c>
      <c r="R11" s="3874" t="s">
        <v>2939</v>
      </c>
      <c r="S11" s="3874" t="s">
        <v>2939</v>
      </c>
      <c r="T11" s="3874" t="n">
        <v>-5667.175485184284</v>
      </c>
      <c r="U11" s="144"/>
    </row>
    <row r="12" spans="1:21" x14ac:dyDescent="0.2">
      <c r="A12" s="3881" t="s">
        <v>3103</v>
      </c>
      <c r="B12" s="3871" t="s">
        <v>3103</v>
      </c>
      <c r="C12" s="3874" t="n">
        <v>2614.117</v>
      </c>
      <c r="D12" s="3871" t="n">
        <v>2595.452</v>
      </c>
      <c r="E12" s="3871" t="n">
        <v>18.665</v>
      </c>
      <c r="F12" s="3874" t="n">
        <v>3.01937817305658</v>
      </c>
      <c r="G12" s="3874" t="n">
        <v>-2.41692119149152</v>
      </c>
      <c r="H12" s="3874" t="n">
        <v>0.60245698156505</v>
      </c>
      <c r="I12" s="3874" t="n">
        <v>-0.01120826770061</v>
      </c>
      <c r="J12" s="3874" t="s">
        <v>2939</v>
      </c>
      <c r="K12" s="3874" t="s">
        <v>2939</v>
      </c>
      <c r="L12" s="3874" t="s">
        <v>2939</v>
      </c>
      <c r="M12" s="3871" t="n">
        <v>7893.007811616141</v>
      </c>
      <c r="N12" s="3871" t="n">
        <v>-6318.114774338247</v>
      </c>
      <c r="O12" s="3874" t="n">
        <v>1574.893037277894</v>
      </c>
      <c r="P12" s="3871" t="n">
        <v>-29.29972313672718</v>
      </c>
      <c r="Q12" s="3871" t="s">
        <v>2939</v>
      </c>
      <c r="R12" s="3871" t="s">
        <v>2939</v>
      </c>
      <c r="S12" s="3871" t="s">
        <v>2939</v>
      </c>
      <c r="T12" s="3874" t="n">
        <v>-5667.175485184284</v>
      </c>
      <c r="U12" s="144"/>
    </row>
    <row r="13" spans="1:21" ht="13.5" x14ac:dyDescent="0.2">
      <c r="A13" s="1714" t="s">
        <v>1382</v>
      </c>
      <c r="B13" s="3872" t="s">
        <v>1185</v>
      </c>
      <c r="C13" s="3874" t="n">
        <v>41.09438</v>
      </c>
      <c r="D13" s="3874" t="n">
        <v>41.09438</v>
      </c>
      <c r="E13" s="3874" t="s">
        <v>2939</v>
      </c>
      <c r="F13" s="3874" t="n">
        <v>1.87477887285539</v>
      </c>
      <c r="G13" s="3874" t="s">
        <v>2939</v>
      </c>
      <c r="H13" s="3874" t="n">
        <v>1.87477887285539</v>
      </c>
      <c r="I13" s="3874" t="n">
        <v>0.02202157089622</v>
      </c>
      <c r="J13" s="3874" t="n">
        <v>0.54477783074971</v>
      </c>
      <c r="K13" s="3874" t="n">
        <v>0.31195967672465</v>
      </c>
      <c r="L13" s="3874" t="s">
        <v>2939</v>
      </c>
      <c r="M13" s="3874" t="n">
        <v>77.0428754170912</v>
      </c>
      <c r="N13" s="3874" t="s">
        <v>2939</v>
      </c>
      <c r="O13" s="3874" t="n">
        <v>77.0428754170912</v>
      </c>
      <c r="P13" s="3874" t="n">
        <v>0.9049628026063</v>
      </c>
      <c r="Q13" s="3874" t="n">
        <v>22.38730719240419</v>
      </c>
      <c r="R13" s="3874" t="n">
        <v>12.8197895</v>
      </c>
      <c r="S13" s="3874" t="s">
        <v>2939</v>
      </c>
      <c r="T13" s="3874" t="n">
        <v>-414.90142801103985</v>
      </c>
      <c r="U13" s="144"/>
    </row>
    <row r="14" spans="1:21" x14ac:dyDescent="0.2">
      <c r="A14" s="1716" t="s">
        <v>796</v>
      </c>
      <c r="B14" s="3872"/>
      <c r="C14" s="3874" t="n">
        <v>10.91481</v>
      </c>
      <c r="D14" s="3874" t="n">
        <v>10.91481</v>
      </c>
      <c r="E14" s="3874" t="s">
        <v>2939</v>
      </c>
      <c r="F14" s="3874" t="n">
        <v>1.85280964099967</v>
      </c>
      <c r="G14" s="3874" t="s">
        <v>2939</v>
      </c>
      <c r="H14" s="3874" t="n">
        <v>1.85280964099967</v>
      </c>
      <c r="I14" s="3874" t="n">
        <v>0.02197265544491</v>
      </c>
      <c r="J14" s="3874" t="n">
        <v>0.54493334287208</v>
      </c>
      <c r="K14" s="3874" t="n">
        <v>0.54175523898263</v>
      </c>
      <c r="L14" s="3874" t="s">
        <v>2939</v>
      </c>
      <c r="M14" s="3874" t="n">
        <v>20.22306519767962</v>
      </c>
      <c r="N14" s="3874" t="s">
        <v>2939</v>
      </c>
      <c r="O14" s="3874" t="n">
        <v>20.22306519767962</v>
      </c>
      <c r="P14" s="3874" t="n">
        <v>0.23982735937668</v>
      </c>
      <c r="Q14" s="3874" t="n">
        <v>5.94784390011362</v>
      </c>
      <c r="R14" s="3874" t="n">
        <v>5.9131555</v>
      </c>
      <c r="S14" s="3874" t="s">
        <v>2939</v>
      </c>
      <c r="T14" s="3874" t="n">
        <v>-118.5209371762898</v>
      </c>
      <c r="U14" s="144"/>
    </row>
    <row r="15" spans="1:21" x14ac:dyDescent="0.2">
      <c r="A15" s="3881" t="s">
        <v>3104</v>
      </c>
      <c r="B15" s="3871" t="s">
        <v>3104</v>
      </c>
      <c r="C15" s="3874" t="n">
        <v>10.91481</v>
      </c>
      <c r="D15" s="3871" t="n">
        <v>10.91481</v>
      </c>
      <c r="E15" s="3871" t="s">
        <v>2939</v>
      </c>
      <c r="F15" s="3874" t="n">
        <v>1.85280964099967</v>
      </c>
      <c r="G15" s="3874" t="s">
        <v>2939</v>
      </c>
      <c r="H15" s="3874" t="n">
        <v>1.85280964099967</v>
      </c>
      <c r="I15" s="3874" t="n">
        <v>0.02197265544491</v>
      </c>
      <c r="J15" s="3874" t="n">
        <v>0.54493334287208</v>
      </c>
      <c r="K15" s="3874" t="n">
        <v>0.54175523898263</v>
      </c>
      <c r="L15" s="3874" t="s">
        <v>2939</v>
      </c>
      <c r="M15" s="3871" t="n">
        <v>20.22306519767962</v>
      </c>
      <c r="N15" s="3871" t="s">
        <v>2939</v>
      </c>
      <c r="O15" s="3874" t="n">
        <v>20.22306519767962</v>
      </c>
      <c r="P15" s="3871" t="n">
        <v>0.23982735937668</v>
      </c>
      <c r="Q15" s="3871" t="n">
        <v>5.94784390011362</v>
      </c>
      <c r="R15" s="3871" t="n">
        <v>5.9131555</v>
      </c>
      <c r="S15" s="3871" t="s">
        <v>2939</v>
      </c>
      <c r="T15" s="3874" t="n">
        <v>-118.5209371762898</v>
      </c>
      <c r="U15" s="144"/>
    </row>
    <row r="16" spans="1:21" x14ac:dyDescent="0.2">
      <c r="A16" s="1716" t="s">
        <v>797</v>
      </c>
      <c r="B16" s="3872"/>
      <c r="C16" s="3874" t="n">
        <v>9.55551</v>
      </c>
      <c r="D16" s="3874" t="n">
        <v>9.55551</v>
      </c>
      <c r="E16" s="3874" t="s">
        <v>2939</v>
      </c>
      <c r="F16" s="3874" t="n">
        <v>1.85280964099967</v>
      </c>
      <c r="G16" s="3874" t="s">
        <v>2939</v>
      </c>
      <c r="H16" s="3874" t="n">
        <v>1.85280964099967</v>
      </c>
      <c r="I16" s="3874" t="n">
        <v>0.02198840443203</v>
      </c>
      <c r="J16" s="3874" t="n">
        <v>0.54473665014879</v>
      </c>
      <c r="K16" s="3874" t="n">
        <v>-0.04863387720802</v>
      </c>
      <c r="L16" s="3874" t="s">
        <v>2939</v>
      </c>
      <c r="M16" s="3874" t="n">
        <v>17.70454105266877</v>
      </c>
      <c r="N16" s="3874" t="s">
        <v>2939</v>
      </c>
      <c r="O16" s="3874" t="n">
        <v>17.70454105266877</v>
      </c>
      <c r="P16" s="3874" t="n">
        <v>0.21011041843432</v>
      </c>
      <c r="Q16" s="3874" t="n">
        <v>5.20523650786325</v>
      </c>
      <c r="R16" s="3874" t="n">
        <v>-0.4647215</v>
      </c>
      <c r="S16" s="3874" t="s">
        <v>2939</v>
      </c>
      <c r="T16" s="3874" t="n">
        <v>-83.06894375620999</v>
      </c>
      <c r="U16" s="144"/>
    </row>
    <row r="17" spans="1:21" x14ac:dyDescent="0.2">
      <c r="A17" s="3881" t="s">
        <v>3105</v>
      </c>
      <c r="B17" s="3871" t="s">
        <v>3105</v>
      </c>
      <c r="C17" s="3874" t="n">
        <v>9.55551</v>
      </c>
      <c r="D17" s="3871" t="n">
        <v>9.55551</v>
      </c>
      <c r="E17" s="3871" t="s">
        <v>2939</v>
      </c>
      <c r="F17" s="3874" t="n">
        <v>1.85280964099967</v>
      </c>
      <c r="G17" s="3874" t="s">
        <v>2939</v>
      </c>
      <c r="H17" s="3874" t="n">
        <v>1.85280964099967</v>
      </c>
      <c r="I17" s="3874" t="n">
        <v>0.02198840443203</v>
      </c>
      <c r="J17" s="3874" t="n">
        <v>0.54473665014879</v>
      </c>
      <c r="K17" s="3874" t="n">
        <v>-0.04863387720802</v>
      </c>
      <c r="L17" s="3874" t="s">
        <v>2939</v>
      </c>
      <c r="M17" s="3871" t="n">
        <v>17.70454105266877</v>
      </c>
      <c r="N17" s="3871" t="s">
        <v>2939</v>
      </c>
      <c r="O17" s="3874" t="n">
        <v>17.70454105266877</v>
      </c>
      <c r="P17" s="3871" t="n">
        <v>0.21011041843432</v>
      </c>
      <c r="Q17" s="3871" t="n">
        <v>5.20523650786325</v>
      </c>
      <c r="R17" s="3871" t="n">
        <v>-0.4647215</v>
      </c>
      <c r="S17" s="3871" t="s">
        <v>2939</v>
      </c>
      <c r="T17" s="3874" t="n">
        <v>-83.06894375620999</v>
      </c>
      <c r="U17" s="144"/>
    </row>
    <row r="18" spans="1:21" x14ac:dyDescent="0.2">
      <c r="A18" s="1716" t="s">
        <v>798</v>
      </c>
      <c r="B18" s="3872"/>
      <c r="C18" s="3874" t="n">
        <v>0.85275</v>
      </c>
      <c r="D18" s="3874" t="n">
        <v>0.85275</v>
      </c>
      <c r="E18" s="3874" t="s">
        <v>2939</v>
      </c>
      <c r="F18" s="3874" t="n">
        <v>1.89658433726157</v>
      </c>
      <c r="G18" s="3874" t="s">
        <v>2939</v>
      </c>
      <c r="H18" s="3874" t="n">
        <v>1.89658433726157</v>
      </c>
      <c r="I18" s="3874" t="n">
        <v>0.02196225185527</v>
      </c>
      <c r="J18" s="3874" t="n">
        <v>0.54482350070784</v>
      </c>
      <c r="K18" s="3874" t="s">
        <v>2939</v>
      </c>
      <c r="L18" s="3874" t="s">
        <v>2939</v>
      </c>
      <c r="M18" s="3874" t="n">
        <v>1.6173122935998</v>
      </c>
      <c r="N18" s="3874" t="s">
        <v>2939</v>
      </c>
      <c r="O18" s="3874" t="n">
        <v>1.6173122935998</v>
      </c>
      <c r="P18" s="3874" t="n">
        <v>0.01872831026958</v>
      </c>
      <c r="Q18" s="3874" t="n">
        <v>0.46459824022861</v>
      </c>
      <c r="R18" s="3874" t="s">
        <v>2939</v>
      </c>
      <c r="S18" s="3874" t="s">
        <v>2939</v>
      </c>
      <c r="T18" s="3874" t="n">
        <v>-7.7023424283593</v>
      </c>
      <c r="U18" s="144"/>
    </row>
    <row r="19" spans="1:21" x14ac:dyDescent="0.2">
      <c r="A19" s="3881" t="s">
        <v>3106</v>
      </c>
      <c r="B19" s="3871" t="s">
        <v>3106</v>
      </c>
      <c r="C19" s="3874" t="n">
        <v>0.85275</v>
      </c>
      <c r="D19" s="3871" t="n">
        <v>0.85275</v>
      </c>
      <c r="E19" s="3871" t="s">
        <v>2939</v>
      </c>
      <c r="F19" s="3874" t="n">
        <v>1.89658433726157</v>
      </c>
      <c r="G19" s="3874" t="s">
        <v>2939</v>
      </c>
      <c r="H19" s="3874" t="n">
        <v>1.89658433726157</v>
      </c>
      <c r="I19" s="3874" t="n">
        <v>0.02196225185527</v>
      </c>
      <c r="J19" s="3874" t="n">
        <v>0.54482350070784</v>
      </c>
      <c r="K19" s="3874" t="s">
        <v>2939</v>
      </c>
      <c r="L19" s="3874" t="s">
        <v>2939</v>
      </c>
      <c r="M19" s="3871" t="n">
        <v>1.6173122935998</v>
      </c>
      <c r="N19" s="3871" t="s">
        <v>2939</v>
      </c>
      <c r="O19" s="3874" t="n">
        <v>1.6173122935998</v>
      </c>
      <c r="P19" s="3871" t="n">
        <v>0.01872831026958</v>
      </c>
      <c r="Q19" s="3871" t="n">
        <v>0.46459824022861</v>
      </c>
      <c r="R19" s="3871" t="s">
        <v>2939</v>
      </c>
      <c r="S19" s="3871" t="s">
        <v>2939</v>
      </c>
      <c r="T19" s="3874" t="n">
        <v>-7.7023424283593</v>
      </c>
      <c r="U19" s="144"/>
    </row>
    <row r="20" spans="1:21" x14ac:dyDescent="0.2">
      <c r="A20" s="1718" t="s">
        <v>799</v>
      </c>
      <c r="B20" s="3872"/>
      <c r="C20" s="3874" t="n">
        <v>19.77131</v>
      </c>
      <c r="D20" s="3874" t="n">
        <v>19.77131</v>
      </c>
      <c r="E20" s="3874" t="s">
        <v>2939</v>
      </c>
      <c r="F20" s="3874" t="n">
        <v>1.89658433726157</v>
      </c>
      <c r="G20" s="3874" t="s">
        <v>2939</v>
      </c>
      <c r="H20" s="3874" t="n">
        <v>1.89658433726157</v>
      </c>
      <c r="I20" s="3874" t="n">
        <v>0.02206716269816</v>
      </c>
      <c r="J20" s="3874" t="n">
        <v>0.54470991270678</v>
      </c>
      <c r="K20" s="3874" t="n">
        <v>0.37283091004086</v>
      </c>
      <c r="L20" s="3874" t="s">
        <v>2939</v>
      </c>
      <c r="M20" s="3874" t="n">
        <v>37.497956873143</v>
      </c>
      <c r="N20" s="3874" t="s">
        <v>2939</v>
      </c>
      <c r="O20" s="3874" t="n">
        <v>37.497956873143</v>
      </c>
      <c r="P20" s="3874" t="n">
        <v>0.43629671452572</v>
      </c>
      <c r="Q20" s="3874" t="n">
        <v>10.76962854419871</v>
      </c>
      <c r="R20" s="3874" t="n">
        <v>7.3713555</v>
      </c>
      <c r="S20" s="3874" t="s">
        <v>2939</v>
      </c>
      <c r="T20" s="3874" t="n">
        <v>-205.60920465018077</v>
      </c>
      <c r="U20" s="144"/>
    </row>
    <row r="21" spans="1:21" x14ac:dyDescent="0.2">
      <c r="A21" s="3881" t="s">
        <v>3107</v>
      </c>
      <c r="B21" s="3871" t="s">
        <v>3107</v>
      </c>
      <c r="C21" s="3874" t="n">
        <v>19.77131</v>
      </c>
      <c r="D21" s="3871" t="n">
        <v>19.77131</v>
      </c>
      <c r="E21" s="3871" t="s">
        <v>2939</v>
      </c>
      <c r="F21" s="3874" t="n">
        <v>1.89658433726157</v>
      </c>
      <c r="G21" s="3874" t="s">
        <v>2939</v>
      </c>
      <c r="H21" s="3874" t="n">
        <v>1.89658433726157</v>
      </c>
      <c r="I21" s="3874" t="n">
        <v>0.02206716269816</v>
      </c>
      <c r="J21" s="3874" t="n">
        <v>0.54470991270678</v>
      </c>
      <c r="K21" s="3874" t="n">
        <v>0.37283091004086</v>
      </c>
      <c r="L21" s="3874" t="s">
        <v>2939</v>
      </c>
      <c r="M21" s="3871" t="n">
        <v>37.497956873143</v>
      </c>
      <c r="N21" s="3871" t="s">
        <v>2939</v>
      </c>
      <c r="O21" s="3874" t="n">
        <v>37.497956873143</v>
      </c>
      <c r="P21" s="3871" t="n">
        <v>0.43629671452572</v>
      </c>
      <c r="Q21" s="3871" t="n">
        <v>10.76962854419871</v>
      </c>
      <c r="R21" s="3871" t="n">
        <v>7.3713555</v>
      </c>
      <c r="S21" s="3871" t="s">
        <v>2939</v>
      </c>
      <c r="T21" s="3874" t="n">
        <v>-205.60920465018077</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3108</v>
      </c>
      <c r="B23" s="3871" t="s">
        <v>3108</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3256.19886</v>
      </c>
      <c r="D10" s="3874" t="n">
        <v>3256.19886</v>
      </c>
      <c r="E10" s="3874" t="s">
        <v>2939</v>
      </c>
      <c r="F10" s="3874" t="n">
        <v>4.0440359499E-4</v>
      </c>
      <c r="G10" s="3874" t="n">
        <v>-0.00265118941937</v>
      </c>
      <c r="H10" s="3874" t="n">
        <v>-0.00224678582438</v>
      </c>
      <c r="I10" s="3874" t="n">
        <v>-5.509450556E-5</v>
      </c>
      <c r="J10" s="3874" t="n">
        <v>-0.01202039370551</v>
      </c>
      <c r="K10" s="3874" t="s">
        <v>2939</v>
      </c>
      <c r="L10" s="3874" t="n">
        <v>1.316818525</v>
      </c>
      <c r="M10" s="3874" t="n">
        <v>-8.632799965</v>
      </c>
      <c r="N10" s="3874" t="n">
        <v>-7.31598144</v>
      </c>
      <c r="O10" s="3874" t="n">
        <v>-0.17939866620648</v>
      </c>
      <c r="P10" s="3874" t="n">
        <v>-39.14079228061807</v>
      </c>
      <c r="Q10" s="3874" t="s">
        <v>2939</v>
      </c>
      <c r="R10" s="3874" t="n">
        <v>170.99929875169016</v>
      </c>
      <c r="S10" s="144"/>
      <c r="T10" s="144"/>
    </row>
    <row r="11" spans="1:20" x14ac:dyDescent="0.2">
      <c r="A11" s="1718" t="s">
        <v>738</v>
      </c>
      <c r="B11" s="3872"/>
      <c r="C11" s="3874" t="n">
        <v>3209.39954</v>
      </c>
      <c r="D11" s="3874" t="n">
        <v>3209.39954</v>
      </c>
      <c r="E11" s="3874" t="s">
        <v>2939</v>
      </c>
      <c r="F11" s="3874" t="n">
        <v>3.6418604491E-4</v>
      </c>
      <c r="G11" s="3874" t="s">
        <v>2939</v>
      </c>
      <c r="H11" s="3874" t="n">
        <v>3.6418604491E-4</v>
      </c>
      <c r="I11" s="3874" t="s">
        <v>2939</v>
      </c>
      <c r="J11" s="3874" t="n">
        <v>-0.00726211507484</v>
      </c>
      <c r="K11" s="3874" t="s">
        <v>2939</v>
      </c>
      <c r="L11" s="3874" t="n">
        <v>1.168818525</v>
      </c>
      <c r="M11" s="3874" t="s">
        <v>2939</v>
      </c>
      <c r="N11" s="3874" t="n">
        <v>1.168818525</v>
      </c>
      <c r="O11" s="3874" t="s">
        <v>2939</v>
      </c>
      <c r="P11" s="3874" t="n">
        <v>-23.30702878061807</v>
      </c>
      <c r="Q11" s="3874" t="s">
        <v>2939</v>
      </c>
      <c r="R11" s="3874" t="n">
        <v>81.173437603933</v>
      </c>
      <c r="S11" s="144"/>
      <c r="T11" s="144"/>
    </row>
    <row r="12" spans="1:20" x14ac:dyDescent="0.2">
      <c r="A12" s="3881" t="s">
        <v>3109</v>
      </c>
      <c r="B12" s="3871" t="s">
        <v>3109</v>
      </c>
      <c r="C12" s="3874" t="n">
        <v>3209.39954</v>
      </c>
      <c r="D12" s="3871" t="n">
        <v>3209.39954</v>
      </c>
      <c r="E12" s="3871" t="s">
        <v>2939</v>
      </c>
      <c r="F12" s="3874" t="n">
        <v>3.6418604491E-4</v>
      </c>
      <c r="G12" s="3874" t="s">
        <v>2939</v>
      </c>
      <c r="H12" s="3874" t="n">
        <v>3.6418604491E-4</v>
      </c>
      <c r="I12" s="3874" t="s">
        <v>2939</v>
      </c>
      <c r="J12" s="3874" t="n">
        <v>-0.00726211507484</v>
      </c>
      <c r="K12" s="3874" t="s">
        <v>2939</v>
      </c>
      <c r="L12" s="3871" t="n">
        <v>1.168818525</v>
      </c>
      <c r="M12" s="3871" t="s">
        <v>2939</v>
      </c>
      <c r="N12" s="3874" t="n">
        <v>1.168818525</v>
      </c>
      <c r="O12" s="3871" t="s">
        <v>2939</v>
      </c>
      <c r="P12" s="3871" t="n">
        <v>-23.30702878061807</v>
      </c>
      <c r="Q12" s="3871" t="s">
        <v>2939</v>
      </c>
      <c r="R12" s="3874" t="n">
        <v>81.173437603933</v>
      </c>
      <c r="S12" s="144"/>
      <c r="T12" s="144"/>
    </row>
    <row r="13" spans="1:20" ht="13.5" x14ac:dyDescent="0.2">
      <c r="A13" s="1714" t="s">
        <v>1391</v>
      </c>
      <c r="B13" s="3872" t="s">
        <v>1185</v>
      </c>
      <c r="C13" s="3874" t="n">
        <v>46.79932</v>
      </c>
      <c r="D13" s="3874" t="n">
        <v>46.79932</v>
      </c>
      <c r="E13" s="3874" t="s">
        <v>2939</v>
      </c>
      <c r="F13" s="3874" t="n">
        <v>0.00316243911236</v>
      </c>
      <c r="G13" s="3874" t="n">
        <v>-0.184464217963</v>
      </c>
      <c r="H13" s="3874" t="n">
        <v>-0.18130177885063</v>
      </c>
      <c r="I13" s="3874" t="n">
        <v>-0.00383336053187</v>
      </c>
      <c r="J13" s="3874" t="n">
        <v>-0.33833319586695</v>
      </c>
      <c r="K13" s="3874" t="s">
        <v>2939</v>
      </c>
      <c r="L13" s="3874" t="n">
        <v>0.148</v>
      </c>
      <c r="M13" s="3874" t="n">
        <v>-8.632799965</v>
      </c>
      <c r="N13" s="3874" t="n">
        <v>-8.484799965</v>
      </c>
      <c r="O13" s="3874" t="n">
        <v>-0.17939866620648</v>
      </c>
      <c r="P13" s="3874" t="n">
        <v>-15.8337635</v>
      </c>
      <c r="Q13" s="3874" t="s">
        <v>2939</v>
      </c>
      <c r="R13" s="3874" t="n">
        <v>89.82586114775717</v>
      </c>
      <c r="S13" s="144"/>
      <c r="T13" s="144"/>
    </row>
    <row r="14" spans="1:20" x14ac:dyDescent="0.2">
      <c r="A14" s="1716" t="s">
        <v>810</v>
      </c>
      <c r="B14" s="3872"/>
      <c r="C14" s="3874" t="n">
        <v>2.31565</v>
      </c>
      <c r="D14" s="3874" t="n">
        <v>2.31565</v>
      </c>
      <c r="E14" s="3874" t="s">
        <v>2939</v>
      </c>
      <c r="F14" s="3874" t="s">
        <v>2939</v>
      </c>
      <c r="G14" s="3874" t="n">
        <v>-3.32394272234578</v>
      </c>
      <c r="H14" s="3874" t="n">
        <v>-3.32394272234578</v>
      </c>
      <c r="I14" s="3874" t="n">
        <v>-0.07747227180553</v>
      </c>
      <c r="J14" s="3874" t="n">
        <v>-0.5087573683415</v>
      </c>
      <c r="K14" s="3874" t="s">
        <v>2939</v>
      </c>
      <c r="L14" s="3874" t="s">
        <v>2939</v>
      </c>
      <c r="M14" s="3874" t="n">
        <v>-7.697087965</v>
      </c>
      <c r="N14" s="3874" t="n">
        <v>-7.697087965</v>
      </c>
      <c r="O14" s="3874" t="n">
        <v>-0.17939866620648</v>
      </c>
      <c r="P14" s="3874" t="n">
        <v>-1.178104</v>
      </c>
      <c r="Q14" s="3874" t="s">
        <v>2939</v>
      </c>
      <c r="R14" s="3874" t="n">
        <v>33.20016564775712</v>
      </c>
      <c r="S14" s="144"/>
      <c r="T14" s="144"/>
    </row>
    <row r="15" spans="1:20" x14ac:dyDescent="0.2">
      <c r="A15" s="3881" t="s">
        <v>3110</v>
      </c>
      <c r="B15" s="3871" t="s">
        <v>3110</v>
      </c>
      <c r="C15" s="3874" t="n">
        <v>2.31565</v>
      </c>
      <c r="D15" s="3871" t="n">
        <v>2.31565</v>
      </c>
      <c r="E15" s="3871" t="s">
        <v>2939</v>
      </c>
      <c r="F15" s="3874" t="s">
        <v>2939</v>
      </c>
      <c r="G15" s="3874" t="n">
        <v>-3.32394272234578</v>
      </c>
      <c r="H15" s="3874" t="n">
        <v>-3.32394272234578</v>
      </c>
      <c r="I15" s="3874" t="n">
        <v>-0.07747227180553</v>
      </c>
      <c r="J15" s="3874" t="n">
        <v>-0.5087573683415</v>
      </c>
      <c r="K15" s="3874" t="s">
        <v>2939</v>
      </c>
      <c r="L15" s="3871" t="s">
        <v>2939</v>
      </c>
      <c r="M15" s="3871" t="n">
        <v>-7.697087965</v>
      </c>
      <c r="N15" s="3874" t="n">
        <v>-7.697087965</v>
      </c>
      <c r="O15" s="3871" t="n">
        <v>-0.17939866620648</v>
      </c>
      <c r="P15" s="3871" t="n">
        <v>-1.178104</v>
      </c>
      <c r="Q15" s="3871" t="s">
        <v>2939</v>
      </c>
      <c r="R15" s="3874" t="n">
        <v>33.20016564775712</v>
      </c>
      <c r="S15" s="144"/>
      <c r="T15" s="144"/>
    </row>
    <row r="16" spans="1:20" x14ac:dyDescent="0.2">
      <c r="A16" s="1718" t="s">
        <v>811</v>
      </c>
      <c r="B16" s="3872"/>
      <c r="C16" s="3874" t="n">
        <v>29.71807</v>
      </c>
      <c r="D16" s="3874" t="n">
        <v>29.71807</v>
      </c>
      <c r="E16" s="3874" t="s">
        <v>2939</v>
      </c>
      <c r="F16" s="3874" t="s">
        <v>2939</v>
      </c>
      <c r="G16" s="3874" t="n">
        <v>-0.03148629773064</v>
      </c>
      <c r="H16" s="3874" t="n">
        <v>-0.03148629773064</v>
      </c>
      <c r="I16" s="3874" t="s">
        <v>2939</v>
      </c>
      <c r="J16" s="3874" t="n">
        <v>-0.48936236437965</v>
      </c>
      <c r="K16" s="3874" t="s">
        <v>2939</v>
      </c>
      <c r="L16" s="3874" t="s">
        <v>2939</v>
      </c>
      <c r="M16" s="3874" t="n">
        <v>-0.935712</v>
      </c>
      <c r="N16" s="3874" t="n">
        <v>-0.935712</v>
      </c>
      <c r="O16" s="3874" t="s">
        <v>2939</v>
      </c>
      <c r="P16" s="3874" t="n">
        <v>-14.542905</v>
      </c>
      <c r="Q16" s="3874" t="s">
        <v>2939</v>
      </c>
      <c r="R16" s="3874" t="n">
        <v>56.75492900000005</v>
      </c>
      <c r="S16" s="144"/>
      <c r="T16" s="144"/>
    </row>
    <row r="17" spans="1:20" x14ac:dyDescent="0.2">
      <c r="A17" s="3881" t="s">
        <v>3111</v>
      </c>
      <c r="B17" s="3871" t="s">
        <v>3111</v>
      </c>
      <c r="C17" s="3874" t="n">
        <v>29.71807</v>
      </c>
      <c r="D17" s="3871" t="n">
        <v>29.71807</v>
      </c>
      <c r="E17" s="3871" t="s">
        <v>2939</v>
      </c>
      <c r="F17" s="3874" t="s">
        <v>2939</v>
      </c>
      <c r="G17" s="3874" t="n">
        <v>-0.03148629773064</v>
      </c>
      <c r="H17" s="3874" t="n">
        <v>-0.03148629773064</v>
      </c>
      <c r="I17" s="3874" t="s">
        <v>2939</v>
      </c>
      <c r="J17" s="3874" t="n">
        <v>-0.48936236437965</v>
      </c>
      <c r="K17" s="3874" t="s">
        <v>2939</v>
      </c>
      <c r="L17" s="3871" t="s">
        <v>2939</v>
      </c>
      <c r="M17" s="3871" t="n">
        <v>-0.935712</v>
      </c>
      <c r="N17" s="3874" t="n">
        <v>-0.935712</v>
      </c>
      <c r="O17" s="3871" t="s">
        <v>2939</v>
      </c>
      <c r="P17" s="3871" t="n">
        <v>-14.542905</v>
      </c>
      <c r="Q17" s="3871" t="s">
        <v>2939</v>
      </c>
      <c r="R17" s="3874" t="n">
        <v>56.75492900000005</v>
      </c>
      <c r="S17" s="144"/>
      <c r="T17" s="144"/>
    </row>
    <row r="18" spans="1:20" x14ac:dyDescent="0.2">
      <c r="A18" s="1718" t="s">
        <v>812</v>
      </c>
      <c r="B18" s="3872"/>
      <c r="C18" s="3874" t="n">
        <v>1.21456</v>
      </c>
      <c r="D18" s="3874" t="n">
        <v>1.21456</v>
      </c>
      <c r="E18" s="3874" t="s">
        <v>2939</v>
      </c>
      <c r="F18" s="3874" t="n">
        <v>0.12185482808589</v>
      </c>
      <c r="G18" s="3874" t="s">
        <v>2939</v>
      </c>
      <c r="H18" s="3874" t="n">
        <v>0.12185482808589</v>
      </c>
      <c r="I18" s="3874" t="s">
        <v>2939</v>
      </c>
      <c r="J18" s="3874" t="s">
        <v>2939</v>
      </c>
      <c r="K18" s="3874" t="s">
        <v>2939</v>
      </c>
      <c r="L18" s="3874" t="n">
        <v>0.148</v>
      </c>
      <c r="M18" s="3874" t="s">
        <v>2939</v>
      </c>
      <c r="N18" s="3874" t="n">
        <v>0.148</v>
      </c>
      <c r="O18" s="3874" t="s">
        <v>2939</v>
      </c>
      <c r="P18" s="3874" t="s">
        <v>2939</v>
      </c>
      <c r="Q18" s="3874" t="s">
        <v>2939</v>
      </c>
      <c r="R18" s="3874" t="n">
        <v>-0.54266666666667</v>
      </c>
      <c r="S18" s="144"/>
      <c r="T18" s="144"/>
    </row>
    <row r="19" spans="1:20" x14ac:dyDescent="0.2">
      <c r="A19" s="3881" t="s">
        <v>3112</v>
      </c>
      <c r="B19" s="3871" t="s">
        <v>3112</v>
      </c>
      <c r="C19" s="3874" t="n">
        <v>1.21456</v>
      </c>
      <c r="D19" s="3871" t="n">
        <v>1.21456</v>
      </c>
      <c r="E19" s="3871" t="s">
        <v>2939</v>
      </c>
      <c r="F19" s="3874" t="n">
        <v>0.12185482808589</v>
      </c>
      <c r="G19" s="3874" t="s">
        <v>2939</v>
      </c>
      <c r="H19" s="3874" t="n">
        <v>0.12185482808589</v>
      </c>
      <c r="I19" s="3874" t="s">
        <v>2939</v>
      </c>
      <c r="J19" s="3874" t="s">
        <v>2939</v>
      </c>
      <c r="K19" s="3874" t="s">
        <v>2939</v>
      </c>
      <c r="L19" s="3871" t="n">
        <v>0.148</v>
      </c>
      <c r="M19" s="3871" t="s">
        <v>2939</v>
      </c>
      <c r="N19" s="3874" t="n">
        <v>0.148</v>
      </c>
      <c r="O19" s="3871" t="s">
        <v>2939</v>
      </c>
      <c r="P19" s="3871" t="s">
        <v>2939</v>
      </c>
      <c r="Q19" s="3871" t="s">
        <v>2939</v>
      </c>
      <c r="R19" s="3874" t="n">
        <v>-0.54266666666667</v>
      </c>
      <c r="S19" s="144"/>
      <c r="T19" s="144"/>
    </row>
    <row r="20" spans="1:20" x14ac:dyDescent="0.2">
      <c r="A20" s="1718" t="s">
        <v>813</v>
      </c>
      <c r="B20" s="3872"/>
      <c r="C20" s="3874" t="n">
        <v>13.55104</v>
      </c>
      <c r="D20" s="3874" t="n">
        <v>13.55104</v>
      </c>
      <c r="E20" s="3874" t="s">
        <v>2939</v>
      </c>
      <c r="F20" s="3874" t="s">
        <v>2939</v>
      </c>
      <c r="G20" s="3874" t="s">
        <v>2939</v>
      </c>
      <c r="H20" s="3874" t="s">
        <v>2939</v>
      </c>
      <c r="I20" s="3874" t="s">
        <v>2939</v>
      </c>
      <c r="J20" s="3874" t="n">
        <v>-0.00832072667485</v>
      </c>
      <c r="K20" s="3874" t="s">
        <v>2939</v>
      </c>
      <c r="L20" s="3874" t="s">
        <v>2939</v>
      </c>
      <c r="M20" s="3874" t="s">
        <v>2939</v>
      </c>
      <c r="N20" s="3874" t="s">
        <v>2939</v>
      </c>
      <c r="O20" s="3874" t="s">
        <v>2939</v>
      </c>
      <c r="P20" s="3874" t="n">
        <v>-0.1127545</v>
      </c>
      <c r="Q20" s="3874" t="s">
        <v>2939</v>
      </c>
      <c r="R20" s="3874" t="n">
        <v>0.41343316666667</v>
      </c>
      <c r="S20" s="144"/>
      <c r="T20" s="144"/>
    </row>
    <row r="21" spans="1:20" x14ac:dyDescent="0.2">
      <c r="A21" s="3881" t="s">
        <v>3113</v>
      </c>
      <c r="B21" s="3871" t="s">
        <v>3113</v>
      </c>
      <c r="C21" s="3874" t="n">
        <v>13.55104</v>
      </c>
      <c r="D21" s="3871" t="n">
        <v>13.55104</v>
      </c>
      <c r="E21" s="3871" t="s">
        <v>2939</v>
      </c>
      <c r="F21" s="3874" t="s">
        <v>2939</v>
      </c>
      <c r="G21" s="3874" t="s">
        <v>2939</v>
      </c>
      <c r="H21" s="3874" t="s">
        <v>2939</v>
      </c>
      <c r="I21" s="3874" t="s">
        <v>2939</v>
      </c>
      <c r="J21" s="3874" t="n">
        <v>-0.00832072667485</v>
      </c>
      <c r="K21" s="3874" t="s">
        <v>2939</v>
      </c>
      <c r="L21" s="3871" t="s">
        <v>2939</v>
      </c>
      <c r="M21" s="3871" t="s">
        <v>2939</v>
      </c>
      <c r="N21" s="3874" t="s">
        <v>2939</v>
      </c>
      <c r="O21" s="3871" t="s">
        <v>2939</v>
      </c>
      <c r="P21" s="3871" t="n">
        <v>-0.1127545</v>
      </c>
      <c r="Q21" s="3871" t="s">
        <v>2939</v>
      </c>
      <c r="R21" s="3874" t="n">
        <v>0.41343316666667</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3114</v>
      </c>
      <c r="B23" s="3871" t="s">
        <v>3114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982.7758599999997</v>
      </c>
      <c r="D10" s="3874" t="n">
        <v>982.7758599999997</v>
      </c>
      <c r="E10" s="3874" t="s">
        <v>2939</v>
      </c>
      <c r="F10" s="3874" t="n">
        <v>0.00874088421342</v>
      </c>
      <c r="G10" s="3874" t="n">
        <v>-0.01108440652973</v>
      </c>
      <c r="H10" s="3874" t="n">
        <v>-0.00234352231631</v>
      </c>
      <c r="I10" s="3874" t="n">
        <v>-2.6333749109E-4</v>
      </c>
      <c r="J10" s="3874" t="n">
        <v>0.11225965719759</v>
      </c>
      <c r="K10" s="3874" t="s">
        <v>2939</v>
      </c>
      <c r="L10" s="3874" t="n">
        <v>8.59033</v>
      </c>
      <c r="M10" s="3874" t="n">
        <v>-10.89348715984484</v>
      </c>
      <c r="N10" s="3874" t="n">
        <v>-2.30315715984484</v>
      </c>
      <c r="O10" s="3874" t="n">
        <v>-0.25880172927935</v>
      </c>
      <c r="P10" s="3874" t="n">
        <v>110.32608114566538</v>
      </c>
      <c r="Q10" s="3874" t="s">
        <v>2939</v>
      </c>
      <c r="R10" s="3874" t="n">
        <v>-395.1351149406514</v>
      </c>
      <c r="S10" s="144"/>
      <c r="T10" s="144"/>
    </row>
    <row r="11" spans="1:20" x14ac:dyDescent="0.2">
      <c r="A11" s="1716" t="s">
        <v>742</v>
      </c>
      <c r="B11" s="3872"/>
      <c r="C11" s="3874" t="n">
        <v>770.8262499999997</v>
      </c>
      <c r="D11" s="3874" t="n">
        <v>770.8262499999997</v>
      </c>
      <c r="E11" s="3874" t="s">
        <v>2939</v>
      </c>
      <c r="F11" s="3874" t="s">
        <v>2939</v>
      </c>
      <c r="G11" s="3874" t="s">
        <v>2939</v>
      </c>
      <c r="H11" s="3874" t="s">
        <v>2939</v>
      </c>
      <c r="I11" s="3874" t="s">
        <v>2939</v>
      </c>
      <c r="J11" s="3874" t="n">
        <v>3.9857379749E-4</v>
      </c>
      <c r="K11" s="3874" t="s">
        <v>2939</v>
      </c>
      <c r="L11" s="3874" t="s">
        <v>2939</v>
      </c>
      <c r="M11" s="3874" t="s">
        <v>2939</v>
      </c>
      <c r="N11" s="3874" t="s">
        <v>2939</v>
      </c>
      <c r="O11" s="3874" t="s">
        <v>2939</v>
      </c>
      <c r="P11" s="3874" t="n">
        <v>0.30723114566536</v>
      </c>
      <c r="Q11" s="3874" t="s">
        <v>2939</v>
      </c>
      <c r="R11" s="3874" t="n">
        <v>-1.12651420077299</v>
      </c>
      <c r="S11" s="144"/>
      <c r="T11" s="144"/>
    </row>
    <row r="12" spans="1:20" x14ac:dyDescent="0.2">
      <c r="A12" s="3881" t="s">
        <v>3115</v>
      </c>
      <c r="B12" s="3871" t="s">
        <v>3115</v>
      </c>
      <c r="C12" s="3874" t="n">
        <v>770.8262499999997</v>
      </c>
      <c r="D12" s="3871" t="n">
        <v>770.8262499999997</v>
      </c>
      <c r="E12" s="3871" t="s">
        <v>2939</v>
      </c>
      <c r="F12" s="3874" t="s">
        <v>2939</v>
      </c>
      <c r="G12" s="3874" t="s">
        <v>2939</v>
      </c>
      <c r="H12" s="3874" t="s">
        <v>2939</v>
      </c>
      <c r="I12" s="3874" t="s">
        <v>2939</v>
      </c>
      <c r="J12" s="3874" t="n">
        <v>3.9857379749E-4</v>
      </c>
      <c r="K12" s="3874" t="s">
        <v>2939</v>
      </c>
      <c r="L12" s="3871" t="s">
        <v>2939</v>
      </c>
      <c r="M12" s="3871" t="s">
        <v>2939</v>
      </c>
      <c r="N12" s="3874" t="s">
        <v>2939</v>
      </c>
      <c r="O12" s="3871" t="s">
        <v>2939</v>
      </c>
      <c r="P12" s="3871" t="n">
        <v>0.30723114566536</v>
      </c>
      <c r="Q12" s="3871" t="s">
        <v>2939</v>
      </c>
      <c r="R12" s="3874" t="n">
        <v>-1.12651420077299</v>
      </c>
      <c r="S12" s="144"/>
      <c r="T12" s="144"/>
    </row>
    <row r="13" spans="1:20" ht="13.5" x14ac:dyDescent="0.2">
      <c r="A13" s="1767" t="s">
        <v>1399</v>
      </c>
      <c r="B13" s="3872" t="s">
        <v>1185</v>
      </c>
      <c r="C13" s="3874" t="n">
        <v>211.94961</v>
      </c>
      <c r="D13" s="3874" t="n">
        <v>211.94961</v>
      </c>
      <c r="E13" s="3874" t="s">
        <v>2939</v>
      </c>
      <c r="F13" s="3874" t="n">
        <v>0.04053005806427</v>
      </c>
      <c r="G13" s="3874" t="n">
        <v>-0.05139658978304</v>
      </c>
      <c r="H13" s="3874" t="n">
        <v>-0.01086653171876</v>
      </c>
      <c r="I13" s="3874" t="n">
        <v>-0.00122105310446</v>
      </c>
      <c r="J13" s="3874" t="n">
        <v>0.51908021911435</v>
      </c>
      <c r="K13" s="3874" t="s">
        <v>2939</v>
      </c>
      <c r="L13" s="3874" t="n">
        <v>8.59033</v>
      </c>
      <c r="M13" s="3874" t="n">
        <v>-10.89348715984484</v>
      </c>
      <c r="N13" s="3874" t="n">
        <v>-2.30315715984484</v>
      </c>
      <c r="O13" s="3874" t="n">
        <v>-0.25880172927935</v>
      </c>
      <c r="P13" s="3874" t="n">
        <v>110.01885000000003</v>
      </c>
      <c r="Q13" s="3874" t="s">
        <v>2939</v>
      </c>
      <c r="R13" s="3874" t="n">
        <v>-394.00860073987843</v>
      </c>
      <c r="S13" s="144"/>
      <c r="T13" s="144"/>
    </row>
    <row r="14" spans="1:20" x14ac:dyDescent="0.2">
      <c r="A14" s="1716" t="s">
        <v>822</v>
      </c>
      <c r="B14" s="3872"/>
      <c r="C14" s="3874" t="n">
        <v>2.97445</v>
      </c>
      <c r="D14" s="3874" t="n">
        <v>2.97445</v>
      </c>
      <c r="E14" s="3874" t="s">
        <v>2939</v>
      </c>
      <c r="F14" s="3874" t="s">
        <v>2939</v>
      </c>
      <c r="G14" s="3874" t="n">
        <v>-3.66235342999373</v>
      </c>
      <c r="H14" s="3874" t="n">
        <v>-3.66235342999373</v>
      </c>
      <c r="I14" s="3874" t="n">
        <v>-0.08700826347034</v>
      </c>
      <c r="J14" s="3874" t="n">
        <v>0.13856175091193</v>
      </c>
      <c r="K14" s="3874" t="s">
        <v>2939</v>
      </c>
      <c r="L14" s="3874" t="s">
        <v>2939</v>
      </c>
      <c r="M14" s="3874" t="n">
        <v>-10.89348715984484</v>
      </c>
      <c r="N14" s="3874" t="n">
        <v>-10.89348715984484</v>
      </c>
      <c r="O14" s="3874" t="n">
        <v>-0.25880172927935</v>
      </c>
      <c r="P14" s="3874" t="n">
        <v>0.412145</v>
      </c>
      <c r="Q14" s="3874" t="s">
        <v>2939</v>
      </c>
      <c r="R14" s="3874" t="n">
        <v>39.3805275934554</v>
      </c>
      <c r="S14" s="144"/>
      <c r="T14" s="144"/>
    </row>
    <row r="15" spans="1:20" x14ac:dyDescent="0.2">
      <c r="A15" s="3881" t="s">
        <v>3116</v>
      </c>
      <c r="B15" s="3871" t="s">
        <v>3116</v>
      </c>
      <c r="C15" s="3874" t="n">
        <v>2.97445</v>
      </c>
      <c r="D15" s="3871" t="n">
        <v>2.97445</v>
      </c>
      <c r="E15" s="3871" t="s">
        <v>2939</v>
      </c>
      <c r="F15" s="3874" t="s">
        <v>2939</v>
      </c>
      <c r="G15" s="3874" t="n">
        <v>-3.66235342999373</v>
      </c>
      <c r="H15" s="3874" t="n">
        <v>-3.66235342999373</v>
      </c>
      <c r="I15" s="3874" t="n">
        <v>-0.08700826347034</v>
      </c>
      <c r="J15" s="3874" t="n">
        <v>0.13856175091193</v>
      </c>
      <c r="K15" s="3874" t="s">
        <v>2939</v>
      </c>
      <c r="L15" s="3871" t="s">
        <v>2939</v>
      </c>
      <c r="M15" s="3871" t="n">
        <v>-10.89348715984484</v>
      </c>
      <c r="N15" s="3874" t="n">
        <v>-10.89348715984484</v>
      </c>
      <c r="O15" s="3871" t="n">
        <v>-0.25880172927935</v>
      </c>
      <c r="P15" s="3871" t="n">
        <v>0.412145</v>
      </c>
      <c r="Q15" s="3871" t="s">
        <v>2939</v>
      </c>
      <c r="R15" s="3874" t="n">
        <v>39.3805275934554</v>
      </c>
      <c r="S15" s="144"/>
      <c r="T15" s="144"/>
    </row>
    <row r="16" spans="1:20" x14ac:dyDescent="0.2">
      <c r="A16" s="1716" t="s">
        <v>823</v>
      </c>
      <c r="B16" s="3872"/>
      <c r="C16" s="3874" t="n">
        <v>195.98204</v>
      </c>
      <c r="D16" s="3874" t="n">
        <v>195.98204</v>
      </c>
      <c r="E16" s="3874" t="s">
        <v>2939</v>
      </c>
      <c r="F16" s="3874" t="n">
        <v>0.04278229780647</v>
      </c>
      <c r="G16" s="3874" t="s">
        <v>2939</v>
      </c>
      <c r="H16" s="3874" t="n">
        <v>0.04278229780647</v>
      </c>
      <c r="I16" s="3874" t="s">
        <v>2939</v>
      </c>
      <c r="J16" s="3874" t="n">
        <v>0.52523862645781</v>
      </c>
      <c r="K16" s="3874" t="s">
        <v>2939</v>
      </c>
      <c r="L16" s="3874" t="n">
        <v>8.384562</v>
      </c>
      <c r="M16" s="3874" t="s">
        <v>2939</v>
      </c>
      <c r="N16" s="3874" t="n">
        <v>8.384562</v>
      </c>
      <c r="O16" s="3874" t="s">
        <v>2939</v>
      </c>
      <c r="P16" s="3874" t="n">
        <v>102.93733750000003</v>
      </c>
      <c r="Q16" s="3874" t="s">
        <v>2939</v>
      </c>
      <c r="R16" s="3874" t="n">
        <v>-408.18029816666717</v>
      </c>
      <c r="S16" s="144"/>
      <c r="T16" s="144"/>
    </row>
    <row r="17" spans="1:20" x14ac:dyDescent="0.2">
      <c r="A17" s="3881" t="s">
        <v>3117</v>
      </c>
      <c r="B17" s="3871" t="s">
        <v>3117</v>
      </c>
      <c r="C17" s="3874" t="n">
        <v>195.98204</v>
      </c>
      <c r="D17" s="3871" t="n">
        <v>195.98204</v>
      </c>
      <c r="E17" s="3871" t="s">
        <v>2939</v>
      </c>
      <c r="F17" s="3874" t="n">
        <v>0.04278229780647</v>
      </c>
      <c r="G17" s="3874" t="s">
        <v>2939</v>
      </c>
      <c r="H17" s="3874" t="n">
        <v>0.04278229780647</v>
      </c>
      <c r="I17" s="3874" t="s">
        <v>2939</v>
      </c>
      <c r="J17" s="3874" t="n">
        <v>0.52523862645781</v>
      </c>
      <c r="K17" s="3874" t="s">
        <v>2939</v>
      </c>
      <c r="L17" s="3871" t="n">
        <v>8.384562</v>
      </c>
      <c r="M17" s="3871" t="s">
        <v>2939</v>
      </c>
      <c r="N17" s="3874" t="n">
        <v>8.384562</v>
      </c>
      <c r="O17" s="3871" t="s">
        <v>2939</v>
      </c>
      <c r="P17" s="3871" t="n">
        <v>102.93733750000003</v>
      </c>
      <c r="Q17" s="3871" t="s">
        <v>2939</v>
      </c>
      <c r="R17" s="3874" t="n">
        <v>-408.18029816666717</v>
      </c>
      <c r="S17" s="144"/>
      <c r="T17" s="144"/>
    </row>
    <row r="18" spans="1:20" x14ac:dyDescent="0.2">
      <c r="A18" s="1716" t="s">
        <v>824</v>
      </c>
      <c r="B18" s="3872"/>
      <c r="C18" s="3874" t="n">
        <v>1.06783</v>
      </c>
      <c r="D18" s="3874" t="n">
        <v>1.06783</v>
      </c>
      <c r="E18" s="3874" t="s">
        <v>2939</v>
      </c>
      <c r="F18" s="3874" t="n">
        <v>0.19269733946415</v>
      </c>
      <c r="G18" s="3874" t="s">
        <v>2939</v>
      </c>
      <c r="H18" s="3874" t="n">
        <v>0.19269733946415</v>
      </c>
      <c r="I18" s="3874" t="s">
        <v>2939</v>
      </c>
      <c r="J18" s="3874" t="s">
        <v>2939</v>
      </c>
      <c r="K18" s="3874" t="s">
        <v>2939</v>
      </c>
      <c r="L18" s="3874" t="n">
        <v>0.205768</v>
      </c>
      <c r="M18" s="3874" t="s">
        <v>2939</v>
      </c>
      <c r="N18" s="3874" t="n">
        <v>0.205768</v>
      </c>
      <c r="O18" s="3874" t="s">
        <v>2939</v>
      </c>
      <c r="P18" s="3874" t="s">
        <v>2939</v>
      </c>
      <c r="Q18" s="3874" t="s">
        <v>2939</v>
      </c>
      <c r="R18" s="3874" t="n">
        <v>-0.75448266666667</v>
      </c>
      <c r="S18" s="144"/>
      <c r="T18" s="144"/>
    </row>
    <row r="19" spans="1:20" x14ac:dyDescent="0.2">
      <c r="A19" s="3881" t="s">
        <v>3118</v>
      </c>
      <c r="B19" s="3871" t="s">
        <v>3118</v>
      </c>
      <c r="C19" s="3874" t="n">
        <v>1.06783</v>
      </c>
      <c r="D19" s="3871" t="n">
        <v>1.06783</v>
      </c>
      <c r="E19" s="3871" t="s">
        <v>2939</v>
      </c>
      <c r="F19" s="3874" t="n">
        <v>0.19269733946415</v>
      </c>
      <c r="G19" s="3874" t="s">
        <v>2939</v>
      </c>
      <c r="H19" s="3874" t="n">
        <v>0.19269733946415</v>
      </c>
      <c r="I19" s="3874" t="s">
        <v>2939</v>
      </c>
      <c r="J19" s="3874" t="s">
        <v>2939</v>
      </c>
      <c r="K19" s="3874" t="s">
        <v>2939</v>
      </c>
      <c r="L19" s="3871" t="n">
        <v>0.205768</v>
      </c>
      <c r="M19" s="3871" t="s">
        <v>2939</v>
      </c>
      <c r="N19" s="3874" t="n">
        <v>0.205768</v>
      </c>
      <c r="O19" s="3871" t="s">
        <v>2939</v>
      </c>
      <c r="P19" s="3871" t="s">
        <v>2939</v>
      </c>
      <c r="Q19" s="3871" t="s">
        <v>2939</v>
      </c>
      <c r="R19" s="3874" t="n">
        <v>-0.75448266666667</v>
      </c>
      <c r="S19" s="144"/>
      <c r="T19" s="144"/>
    </row>
    <row r="20" spans="1:20" x14ac:dyDescent="0.2">
      <c r="A20" s="1716" t="s">
        <v>825</v>
      </c>
      <c r="B20" s="3872"/>
      <c r="C20" s="3874" t="n">
        <v>11.92529</v>
      </c>
      <c r="D20" s="3874" t="n">
        <v>11.92529</v>
      </c>
      <c r="E20" s="3874" t="s">
        <v>2939</v>
      </c>
      <c r="F20" s="3874" t="s">
        <v>2939</v>
      </c>
      <c r="G20" s="3874" t="s">
        <v>2939</v>
      </c>
      <c r="H20" s="3874" t="s">
        <v>2939</v>
      </c>
      <c r="I20" s="3874" t="s">
        <v>2939</v>
      </c>
      <c r="J20" s="3874" t="n">
        <v>0.5592625001153</v>
      </c>
      <c r="K20" s="3874" t="s">
        <v>2939</v>
      </c>
      <c r="L20" s="3874" t="s">
        <v>2939</v>
      </c>
      <c r="M20" s="3874" t="s">
        <v>2939</v>
      </c>
      <c r="N20" s="3874" t="s">
        <v>2939</v>
      </c>
      <c r="O20" s="3874" t="s">
        <v>2939</v>
      </c>
      <c r="P20" s="3874" t="n">
        <v>6.6693675</v>
      </c>
      <c r="Q20" s="3874" t="s">
        <v>2939</v>
      </c>
      <c r="R20" s="3874" t="n">
        <v>-24.45434750000002</v>
      </c>
      <c r="S20" s="144"/>
      <c r="T20" s="144"/>
    </row>
    <row r="21" spans="1:20" x14ac:dyDescent="0.2">
      <c r="A21" s="3881" t="s">
        <v>3119</v>
      </c>
      <c r="B21" s="3871" t="s">
        <v>3119</v>
      </c>
      <c r="C21" s="3874" t="n">
        <v>11.92529</v>
      </c>
      <c r="D21" s="3871" t="n">
        <v>11.92529</v>
      </c>
      <c r="E21" s="3871" t="s">
        <v>2939</v>
      </c>
      <c r="F21" s="3874" t="s">
        <v>2939</v>
      </c>
      <c r="G21" s="3874" t="s">
        <v>2939</v>
      </c>
      <c r="H21" s="3874" t="s">
        <v>2939</v>
      </c>
      <c r="I21" s="3874" t="s">
        <v>2939</v>
      </c>
      <c r="J21" s="3874" t="n">
        <v>0.5592625001153</v>
      </c>
      <c r="K21" s="3874" t="s">
        <v>2939</v>
      </c>
      <c r="L21" s="3871" t="s">
        <v>2939</v>
      </c>
      <c r="M21" s="3871" t="s">
        <v>2939</v>
      </c>
      <c r="N21" s="3874" t="s">
        <v>2939</v>
      </c>
      <c r="O21" s="3871" t="s">
        <v>2939</v>
      </c>
      <c r="P21" s="3871" t="n">
        <v>6.6693675</v>
      </c>
      <c r="Q21" s="3871" t="s">
        <v>2939</v>
      </c>
      <c r="R21" s="3874" t="n">
        <v>-24.45434750000002</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3120</v>
      </c>
      <c r="B23" s="3871" t="s">
        <v>3120</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162.78686</v>
      </c>
      <c r="D10" s="3874" t="n">
        <v>162.78686</v>
      </c>
      <c r="E10" s="3874" t="s">
        <v>2939</v>
      </c>
      <c r="F10" s="3874" t="s">
        <v>3100</v>
      </c>
      <c r="G10" s="3874" t="n">
        <v>-0.03110184557402</v>
      </c>
      <c r="H10" s="3874" t="n">
        <v>-0.03110184557402</v>
      </c>
      <c r="I10" s="3874" t="n">
        <v>-3.6222530876E-4</v>
      </c>
      <c r="J10" s="3874" t="s">
        <v>2942</v>
      </c>
      <c r="K10" s="3874" t="s">
        <v>2942</v>
      </c>
      <c r="L10" s="3874" t="s">
        <v>3100</v>
      </c>
      <c r="M10" s="3874" t="n">
        <v>-5.0629717812001</v>
      </c>
      <c r="N10" s="3874" t="n">
        <v>-5.0629717812001</v>
      </c>
      <c r="O10" s="3874" t="n">
        <v>-0.05896552062551</v>
      </c>
      <c r="P10" s="3874" t="s">
        <v>2942</v>
      </c>
      <c r="Q10" s="3874" t="s">
        <v>2942</v>
      </c>
      <c r="R10" s="3874" t="n">
        <v>18.78043677336059</v>
      </c>
      <c r="S10" s="144"/>
      <c r="T10" s="144"/>
    </row>
    <row r="11" spans="1:20" x14ac:dyDescent="0.2">
      <c r="A11" s="1716" t="s">
        <v>835</v>
      </c>
      <c r="B11" s="3872" t="s">
        <v>1185</v>
      </c>
      <c r="C11" s="3874" t="n">
        <v>150.39488999999998</v>
      </c>
      <c r="D11" s="3874" t="n">
        <v>150.39488999999998</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3121</v>
      </c>
      <c r="B13" s="3871" t="s">
        <v>3121</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3122</v>
      </c>
      <c r="B15" s="3871" t="s">
        <v>3122</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150.39488999999998</v>
      </c>
      <c r="D16" s="3874" t="n">
        <v>150.39488999999998</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3123</v>
      </c>
      <c r="B17" s="3871" t="s">
        <v>3123</v>
      </c>
      <c r="C17" s="3874" t="n">
        <v>150.39488999999998</v>
      </c>
      <c r="D17" s="3871" t="n">
        <v>150.39488999999998</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12.39197</v>
      </c>
      <c r="D18" s="3874" t="n">
        <v>12.39197</v>
      </c>
      <c r="E18" s="3874" t="s">
        <v>2939</v>
      </c>
      <c r="F18" s="3874" t="s">
        <v>3100</v>
      </c>
      <c r="G18" s="3874" t="n">
        <v>-0.40856875712256</v>
      </c>
      <c r="H18" s="3874" t="n">
        <v>-0.40856875712256</v>
      </c>
      <c r="I18" s="3874" t="n">
        <v>-0.00475836534671</v>
      </c>
      <c r="J18" s="3874" t="s">
        <v>2942</v>
      </c>
      <c r="K18" s="3874" t="s">
        <v>2942</v>
      </c>
      <c r="L18" s="3874" t="s">
        <v>3100</v>
      </c>
      <c r="M18" s="3874" t="n">
        <v>-5.0629717812001</v>
      </c>
      <c r="N18" s="3874" t="n">
        <v>-5.0629717812001</v>
      </c>
      <c r="O18" s="3874" t="n">
        <v>-0.05896552062551</v>
      </c>
      <c r="P18" s="3874" t="s">
        <v>2942</v>
      </c>
      <c r="Q18" s="3874" t="s">
        <v>2942</v>
      </c>
      <c r="R18" s="3874" t="n">
        <v>18.78043677336059</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3124</v>
      </c>
      <c r="B20" s="3871" t="s">
        <v>3124</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3125</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3126</v>
      </c>
      <c r="B23" s="3871" t="s">
        <v>3126</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3127</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3128</v>
      </c>
      <c r="B25" s="3871" t="s">
        <v>3128</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12.39197</v>
      </c>
      <c r="D26" s="3874" t="n">
        <v>12.39197</v>
      </c>
      <c r="E26" s="3874" t="s">
        <v>2939</v>
      </c>
      <c r="F26" s="3874" t="s">
        <v>3100</v>
      </c>
      <c r="G26" s="3874" t="n">
        <v>-0.40856875712256</v>
      </c>
      <c r="H26" s="3874" t="n">
        <v>-0.40856875712256</v>
      </c>
      <c r="I26" s="3874" t="n">
        <v>-0.00475836534671</v>
      </c>
      <c r="J26" s="3874" t="s">
        <v>2942</v>
      </c>
      <c r="K26" s="3874" t="s">
        <v>2942</v>
      </c>
      <c r="L26" s="3874" t="s">
        <v>3100</v>
      </c>
      <c r="M26" s="3874" t="n">
        <v>-5.0629717812001</v>
      </c>
      <c r="N26" s="3874" t="n">
        <v>-5.0629717812001</v>
      </c>
      <c r="O26" s="3874" t="n">
        <v>-0.05896552062551</v>
      </c>
      <c r="P26" s="3874" t="s">
        <v>2942</v>
      </c>
      <c r="Q26" s="3874" t="s">
        <v>2942</v>
      </c>
      <c r="R26" s="3874" t="n">
        <v>18.78043677336059</v>
      </c>
      <c r="S26" s="144"/>
      <c r="T26" s="144"/>
    </row>
    <row r="27" spans="1:20" x14ac:dyDescent="0.2">
      <c r="A27" s="3889" t="s">
        <v>3129</v>
      </c>
      <c r="B27" s="3872"/>
      <c r="C27" s="3874" t="n">
        <v>0.68228</v>
      </c>
      <c r="D27" s="3874" t="n">
        <v>0.68228</v>
      </c>
      <c r="E27" s="3874" t="s">
        <v>2939</v>
      </c>
      <c r="F27" s="3874" t="s">
        <v>2939</v>
      </c>
      <c r="G27" s="3874" t="n">
        <v>-3.90318019171029</v>
      </c>
      <c r="H27" s="3874" t="n">
        <v>-3.90318019171029</v>
      </c>
      <c r="I27" s="3874" t="n">
        <v>-0.08642422557529</v>
      </c>
      <c r="J27" s="3874" t="s">
        <v>2942</v>
      </c>
      <c r="K27" s="3874" t="s">
        <v>2942</v>
      </c>
      <c r="L27" s="3874" t="s">
        <v>2939</v>
      </c>
      <c r="M27" s="3874" t="n">
        <v>-2.6630617812001</v>
      </c>
      <c r="N27" s="3874" t="n">
        <v>-2.6630617812001</v>
      </c>
      <c r="O27" s="3874" t="n">
        <v>-0.05896552062551</v>
      </c>
      <c r="P27" s="3874" t="s">
        <v>2942</v>
      </c>
      <c r="Q27" s="3874" t="s">
        <v>2942</v>
      </c>
      <c r="R27" s="3874" t="n">
        <v>9.98076677336058</v>
      </c>
      <c r="S27" s="117"/>
      <c r="T27" s="117"/>
    </row>
    <row r="28">
      <c r="A28" s="3891" t="s">
        <v>3130</v>
      </c>
      <c r="B28" s="3871" t="s">
        <v>3130</v>
      </c>
      <c r="C28" s="3874" t="n">
        <v>0.68228</v>
      </c>
      <c r="D28" s="3871" t="n">
        <v>0.68228</v>
      </c>
      <c r="E28" s="3871" t="s">
        <v>2939</v>
      </c>
      <c r="F28" s="3874" t="s">
        <v>2939</v>
      </c>
      <c r="G28" s="3874" t="n">
        <v>-3.90318019171029</v>
      </c>
      <c r="H28" s="3874" t="n">
        <v>-3.90318019171029</v>
      </c>
      <c r="I28" s="3874" t="n">
        <v>-0.08642422557529</v>
      </c>
      <c r="J28" s="3874" t="s">
        <v>2942</v>
      </c>
      <c r="K28" s="3874" t="s">
        <v>2942</v>
      </c>
      <c r="L28" s="3871" t="s">
        <v>2939</v>
      </c>
      <c r="M28" s="3871" t="n">
        <v>-2.6630617812001</v>
      </c>
      <c r="N28" s="3874" t="n">
        <v>-2.6630617812001</v>
      </c>
      <c r="O28" s="3871" t="n">
        <v>-0.05896552062551</v>
      </c>
      <c r="P28" s="3871" t="s">
        <v>2942</v>
      </c>
      <c r="Q28" s="3871" t="s">
        <v>2942</v>
      </c>
      <c r="R28" s="3874" t="n">
        <v>9.98076677336058</v>
      </c>
    </row>
    <row r="29">
      <c r="A29" s="3889" t="s">
        <v>3131</v>
      </c>
      <c r="B29" s="3872"/>
      <c r="C29" s="3874" t="n">
        <v>3.75895</v>
      </c>
      <c r="D29" s="3874" t="n">
        <v>3.75895</v>
      </c>
      <c r="E29" s="3874" t="s">
        <v>2939</v>
      </c>
      <c r="F29" s="3874" t="s">
        <v>2939</v>
      </c>
      <c r="G29" s="3874" t="n">
        <v>-0.34502986206254</v>
      </c>
      <c r="H29" s="3874" t="n">
        <v>-0.34502986206254</v>
      </c>
      <c r="I29" s="3874" t="s">
        <v>2942</v>
      </c>
      <c r="J29" s="3874" t="s">
        <v>2942</v>
      </c>
      <c r="K29" s="3874" t="s">
        <v>2942</v>
      </c>
      <c r="L29" s="3874" t="s">
        <v>2939</v>
      </c>
      <c r="M29" s="3874" t="n">
        <v>-1.29695</v>
      </c>
      <c r="N29" s="3874" t="n">
        <v>-1.29695</v>
      </c>
      <c r="O29" s="3874" t="s">
        <v>2942</v>
      </c>
      <c r="P29" s="3874" t="s">
        <v>2942</v>
      </c>
      <c r="Q29" s="3874" t="s">
        <v>2942</v>
      </c>
      <c r="R29" s="3874" t="n">
        <v>4.75548333333334</v>
      </c>
    </row>
    <row r="30">
      <c r="A30" s="3891" t="s">
        <v>3132</v>
      </c>
      <c r="B30" s="3871" t="s">
        <v>3132</v>
      </c>
      <c r="C30" s="3874" t="n">
        <v>3.75895</v>
      </c>
      <c r="D30" s="3871" t="n">
        <v>3.75895</v>
      </c>
      <c r="E30" s="3871" t="s">
        <v>2939</v>
      </c>
      <c r="F30" s="3874" t="s">
        <v>2939</v>
      </c>
      <c r="G30" s="3874" t="n">
        <v>-0.34502986206254</v>
      </c>
      <c r="H30" s="3874" t="n">
        <v>-0.34502986206254</v>
      </c>
      <c r="I30" s="3874" t="s">
        <v>2942</v>
      </c>
      <c r="J30" s="3874" t="s">
        <v>2942</v>
      </c>
      <c r="K30" s="3874" t="s">
        <v>2942</v>
      </c>
      <c r="L30" s="3871" t="s">
        <v>2939</v>
      </c>
      <c r="M30" s="3871" t="n">
        <v>-1.29695</v>
      </c>
      <c r="N30" s="3874" t="n">
        <v>-1.29695</v>
      </c>
      <c r="O30" s="3871" t="s">
        <v>2942</v>
      </c>
      <c r="P30" s="3871" t="s">
        <v>2942</v>
      </c>
      <c r="Q30" s="3871" t="s">
        <v>2942</v>
      </c>
      <c r="R30" s="3874" t="n">
        <v>4.75548333333334</v>
      </c>
    </row>
    <row r="31">
      <c r="A31" s="3889" t="s">
        <v>3133</v>
      </c>
      <c r="B31" s="3872"/>
      <c r="C31" s="3874" t="n">
        <v>2.8556</v>
      </c>
      <c r="D31" s="3874" t="n">
        <v>2.8556</v>
      </c>
      <c r="E31" s="3874" t="s">
        <v>2939</v>
      </c>
      <c r="F31" s="3874" t="s">
        <v>2939</v>
      </c>
      <c r="G31" s="3874" t="n">
        <v>-0.38624457206892</v>
      </c>
      <c r="H31" s="3874" t="n">
        <v>-0.38624457206892</v>
      </c>
      <c r="I31" s="3874" t="s">
        <v>2942</v>
      </c>
      <c r="J31" s="3874" t="s">
        <v>2942</v>
      </c>
      <c r="K31" s="3874" t="s">
        <v>2942</v>
      </c>
      <c r="L31" s="3874" t="s">
        <v>2939</v>
      </c>
      <c r="M31" s="3874" t="n">
        <v>-1.10296</v>
      </c>
      <c r="N31" s="3874" t="n">
        <v>-1.10296</v>
      </c>
      <c r="O31" s="3874" t="s">
        <v>2942</v>
      </c>
      <c r="P31" s="3874" t="s">
        <v>2942</v>
      </c>
      <c r="Q31" s="3874" t="s">
        <v>2942</v>
      </c>
      <c r="R31" s="3874" t="n">
        <v>4.04418666666667</v>
      </c>
    </row>
    <row r="32">
      <c r="A32" s="3891" t="s">
        <v>3134</v>
      </c>
      <c r="B32" s="3871" t="s">
        <v>3134</v>
      </c>
      <c r="C32" s="3874" t="n">
        <v>2.8556</v>
      </c>
      <c r="D32" s="3871" t="n">
        <v>2.8556</v>
      </c>
      <c r="E32" s="3871" t="s">
        <v>2939</v>
      </c>
      <c r="F32" s="3874" t="s">
        <v>2939</v>
      </c>
      <c r="G32" s="3874" t="n">
        <v>-0.38624457206892</v>
      </c>
      <c r="H32" s="3874" t="n">
        <v>-0.38624457206892</v>
      </c>
      <c r="I32" s="3874" t="s">
        <v>2942</v>
      </c>
      <c r="J32" s="3874" t="s">
        <v>2942</v>
      </c>
      <c r="K32" s="3874" t="s">
        <v>2942</v>
      </c>
      <c r="L32" s="3871" t="s">
        <v>2939</v>
      </c>
      <c r="M32" s="3871" t="n">
        <v>-1.10296</v>
      </c>
      <c r="N32" s="3874" t="n">
        <v>-1.10296</v>
      </c>
      <c r="O32" s="3871" t="s">
        <v>2942</v>
      </c>
      <c r="P32" s="3871" t="s">
        <v>2942</v>
      </c>
      <c r="Q32" s="3871" t="s">
        <v>2942</v>
      </c>
      <c r="R32" s="3874" t="n">
        <v>4.04418666666667</v>
      </c>
    </row>
    <row r="33">
      <c r="A33" s="3889" t="s">
        <v>3135</v>
      </c>
      <c r="B33" s="3872"/>
      <c r="C33" s="3874" t="n">
        <v>5.09514</v>
      </c>
      <c r="D33" s="3874" t="n">
        <v>5.09514</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3136</v>
      </c>
      <c r="B34" s="3871" t="s">
        <v>3136</v>
      </c>
      <c r="C34" s="3874" t="n">
        <v>5.09514</v>
      </c>
      <c r="D34" s="3871" t="n">
        <v>5.09514</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3137</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3138</v>
      </c>
      <c r="B36" s="3871" t="s">
        <v>3138</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829.5181200000001</v>
      </c>
      <c r="D10" s="3874" t="n">
        <v>829.5181200000001</v>
      </c>
      <c r="E10" s="3874" t="s">
        <v>2939</v>
      </c>
      <c r="F10" s="3874" t="s">
        <v>2939</v>
      </c>
      <c r="G10" s="3874" t="n">
        <v>-0.03997835436485</v>
      </c>
      <c r="H10" s="3874" t="n">
        <v>-0.03997835436485</v>
      </c>
      <c r="I10" s="3874" t="n">
        <v>-8.8520082242E-4</v>
      </c>
      <c r="J10" s="3874" t="n">
        <v>-0.01516550355766</v>
      </c>
      <c r="K10" s="3874" t="s">
        <v>2939</v>
      </c>
      <c r="L10" s="3874" t="s">
        <v>2939</v>
      </c>
      <c r="M10" s="3874" t="n">
        <v>-33.16276935342013</v>
      </c>
      <c r="N10" s="3874" t="n">
        <v>-33.16276935342013</v>
      </c>
      <c r="O10" s="3874" t="n">
        <v>-0.73429012203644</v>
      </c>
      <c r="P10" s="3874" t="n">
        <v>-12.58006</v>
      </c>
      <c r="Q10" s="3874" t="s">
        <v>2939</v>
      </c>
      <c r="R10" s="3874" t="n">
        <v>170.41610474334092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755.22261</v>
      </c>
      <c r="D11" s="3874" t="n">
        <v>755.22261</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3139</v>
      </c>
      <c r="B12" s="3871" t="s">
        <v>3139</v>
      </c>
      <c r="C12" s="3874" t="n">
        <v>755.22261</v>
      </c>
      <c r="D12" s="3871" t="n">
        <v>755.22261</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74.29551</v>
      </c>
      <c r="D13" s="3874" t="n">
        <v>74.29551</v>
      </c>
      <c r="E13" s="3874" t="s">
        <v>2939</v>
      </c>
      <c r="F13" s="3874" t="s">
        <v>2939</v>
      </c>
      <c r="G13" s="3874" t="n">
        <v>-0.44636303530886</v>
      </c>
      <c r="H13" s="3874" t="n">
        <v>-0.44636303530886</v>
      </c>
      <c r="I13" s="3874" t="n">
        <v>-0.00988337144514</v>
      </c>
      <c r="J13" s="3874" t="n">
        <v>-0.16932463348054</v>
      </c>
      <c r="K13" s="3874" t="s">
        <v>2939</v>
      </c>
      <c r="L13" s="3874" t="s">
        <v>2939</v>
      </c>
      <c r="M13" s="3874" t="n">
        <v>-33.16276935342013</v>
      </c>
      <c r="N13" s="3874" t="n">
        <v>-33.16276935342013</v>
      </c>
      <c r="O13" s="3874" t="n">
        <v>-0.73429012203644</v>
      </c>
      <c r="P13" s="3874" t="n">
        <v>-12.58006</v>
      </c>
      <c r="Q13" s="3874" t="s">
        <v>2939</v>
      </c>
      <c r="R13" s="3874" t="n">
        <v>170.41610474334092</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7.74182</v>
      </c>
      <c r="D14" s="3874" t="n">
        <v>7.74182</v>
      </c>
      <c r="E14" s="3874" t="s">
        <v>2939</v>
      </c>
      <c r="F14" s="3874" t="s">
        <v>2939</v>
      </c>
      <c r="G14" s="3874" t="n">
        <v>-4.28358827167515</v>
      </c>
      <c r="H14" s="3874" t="n">
        <v>-4.28358827167515</v>
      </c>
      <c r="I14" s="3874" t="n">
        <v>-0.09484722223411</v>
      </c>
      <c r="J14" s="3874" t="n">
        <v>-0.36121609647344</v>
      </c>
      <c r="K14" s="3874" t="s">
        <v>2939</v>
      </c>
      <c r="L14" s="3874" t="s">
        <v>2939</v>
      </c>
      <c r="M14" s="3874" t="n">
        <v>-33.16276935342013</v>
      </c>
      <c r="N14" s="3874" t="n">
        <v>-33.16276935342013</v>
      </c>
      <c r="O14" s="3874" t="n">
        <v>-0.73429012203644</v>
      </c>
      <c r="P14" s="3874" t="n">
        <v>-2.79647</v>
      </c>
      <c r="Q14" s="3874" t="s">
        <v>2939</v>
      </c>
      <c r="R14" s="3874" t="n">
        <v>134.54294141000756</v>
      </c>
      <c r="S14" s="144"/>
      <c r="T14" s="144"/>
      <c r="U14" s="144"/>
      <c r="V14" s="144"/>
      <c r="W14" s="144"/>
      <c r="X14" s="144"/>
      <c r="Y14" s="144"/>
      <c r="Z14" s="144"/>
      <c r="AA14" s="144"/>
      <c r="AB14" s="144"/>
      <c r="AC14" s="144"/>
      <c r="AD14" s="144"/>
      <c r="AE14" s="144"/>
      <c r="AF14" s="144"/>
      <c r="AG14" s="144"/>
      <c r="AH14" s="144"/>
    </row>
    <row r="15" spans="1:34" x14ac:dyDescent="0.2">
      <c r="A15" s="3881" t="s">
        <v>3140</v>
      </c>
      <c r="B15" s="3871" t="s">
        <v>3140</v>
      </c>
      <c r="C15" s="3874" t="n">
        <v>7.74182</v>
      </c>
      <c r="D15" s="3871" t="n">
        <v>7.74182</v>
      </c>
      <c r="E15" s="3871" t="s">
        <v>2939</v>
      </c>
      <c r="F15" s="3874" t="s">
        <v>2939</v>
      </c>
      <c r="G15" s="3874" t="n">
        <v>-4.28358827167515</v>
      </c>
      <c r="H15" s="3874" t="n">
        <v>-4.28358827167515</v>
      </c>
      <c r="I15" s="3874" t="n">
        <v>-0.09484722223411</v>
      </c>
      <c r="J15" s="3874" t="n">
        <v>-0.36121609647344</v>
      </c>
      <c r="K15" s="3874" t="s">
        <v>2939</v>
      </c>
      <c r="L15" s="3871" t="s">
        <v>2939</v>
      </c>
      <c r="M15" s="3871" t="n">
        <v>-33.16276935342013</v>
      </c>
      <c r="N15" s="3874" t="n">
        <v>-33.16276935342013</v>
      </c>
      <c r="O15" s="3871" t="n">
        <v>-0.73429012203644</v>
      </c>
      <c r="P15" s="3871" t="n">
        <v>-2.79647</v>
      </c>
      <c r="Q15" s="3871" t="s">
        <v>2939</v>
      </c>
      <c r="R15" s="3874" t="n">
        <v>134.54294141000756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47.1709</v>
      </c>
      <c r="D16" s="3874" t="n">
        <v>47.1709</v>
      </c>
      <c r="E16" s="3874" t="s">
        <v>2939</v>
      </c>
      <c r="F16" s="3874" t="s">
        <v>2939</v>
      </c>
      <c r="G16" s="3874" t="s">
        <v>2939</v>
      </c>
      <c r="H16" s="3874" t="s">
        <v>2939</v>
      </c>
      <c r="I16" s="3874" t="s">
        <v>2939</v>
      </c>
      <c r="J16" s="3874" t="n">
        <v>-0.02481449368149</v>
      </c>
      <c r="K16" s="3874" t="s">
        <v>2939</v>
      </c>
      <c r="L16" s="3874" t="s">
        <v>2939</v>
      </c>
      <c r="M16" s="3874" t="s">
        <v>2939</v>
      </c>
      <c r="N16" s="3874" t="s">
        <v>2939</v>
      </c>
      <c r="O16" s="3874" t="s">
        <v>2939</v>
      </c>
      <c r="P16" s="3874" t="n">
        <v>-1.170522</v>
      </c>
      <c r="Q16" s="3874" t="s">
        <v>2939</v>
      </c>
      <c r="R16" s="3874" t="n">
        <v>4.291914</v>
      </c>
      <c r="S16" s="144"/>
      <c r="T16" s="144"/>
      <c r="U16" s="144"/>
      <c r="V16" s="144"/>
      <c r="W16" s="144"/>
      <c r="X16" s="144"/>
      <c r="Y16" s="144"/>
      <c r="Z16" s="144"/>
      <c r="AA16" s="144"/>
      <c r="AB16" s="144"/>
      <c r="AC16" s="144"/>
      <c r="AD16" s="144"/>
      <c r="AE16" s="144"/>
      <c r="AF16" s="144"/>
      <c r="AG16" s="144"/>
      <c r="AH16" s="144"/>
    </row>
    <row r="17" spans="1:34" x14ac:dyDescent="0.2">
      <c r="A17" s="3881" t="s">
        <v>3141</v>
      </c>
      <c r="B17" s="3871" t="s">
        <v>3141</v>
      </c>
      <c r="C17" s="3874" t="n">
        <v>47.1709</v>
      </c>
      <c r="D17" s="3871" t="n">
        <v>47.1709</v>
      </c>
      <c r="E17" s="3871" t="s">
        <v>2939</v>
      </c>
      <c r="F17" s="3874" t="s">
        <v>2939</v>
      </c>
      <c r="G17" s="3874" t="s">
        <v>2939</v>
      </c>
      <c r="H17" s="3874" t="s">
        <v>2939</v>
      </c>
      <c r="I17" s="3874" t="s">
        <v>2939</v>
      </c>
      <c r="J17" s="3874" t="n">
        <v>-0.02481449368149</v>
      </c>
      <c r="K17" s="3874" t="s">
        <v>2939</v>
      </c>
      <c r="L17" s="3871" t="s">
        <v>2939</v>
      </c>
      <c r="M17" s="3871" t="s">
        <v>2939</v>
      </c>
      <c r="N17" s="3874" t="s">
        <v>2939</v>
      </c>
      <c r="O17" s="3871" t="s">
        <v>2939</v>
      </c>
      <c r="P17" s="3871" t="n">
        <v>-1.170522</v>
      </c>
      <c r="Q17" s="3871" t="s">
        <v>2939</v>
      </c>
      <c r="R17" s="3874" t="n">
        <v>4.291914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16.30777</v>
      </c>
      <c r="D18" s="3874" t="n">
        <v>16.30777</v>
      </c>
      <c r="E18" s="3874" t="s">
        <v>2939</v>
      </c>
      <c r="F18" s="3874" t="s">
        <v>2939</v>
      </c>
      <c r="G18" s="3874" t="s">
        <v>2939</v>
      </c>
      <c r="H18" s="3874" t="s">
        <v>2939</v>
      </c>
      <c r="I18" s="3874" t="s">
        <v>2939</v>
      </c>
      <c r="J18" s="3874" t="n">
        <v>-0.52815731396751</v>
      </c>
      <c r="K18" s="3874" t="s">
        <v>2939</v>
      </c>
      <c r="L18" s="3874" t="s">
        <v>2939</v>
      </c>
      <c r="M18" s="3874" t="s">
        <v>2939</v>
      </c>
      <c r="N18" s="3874" t="s">
        <v>2939</v>
      </c>
      <c r="O18" s="3874" t="s">
        <v>2939</v>
      </c>
      <c r="P18" s="3874" t="n">
        <v>-8.613068</v>
      </c>
      <c r="Q18" s="3874" t="s">
        <v>2939</v>
      </c>
      <c r="R18" s="3874" t="n">
        <v>31.58124933333336</v>
      </c>
      <c r="S18" s="144"/>
      <c r="T18" s="144"/>
      <c r="U18" s="144"/>
      <c r="V18" s="144"/>
      <c r="W18" s="144"/>
      <c r="X18" s="144"/>
      <c r="Y18" s="144"/>
      <c r="Z18" s="144"/>
      <c r="AA18" s="144"/>
      <c r="AB18" s="144"/>
      <c r="AC18" s="144"/>
      <c r="AD18" s="144"/>
      <c r="AE18" s="144"/>
      <c r="AF18" s="144"/>
      <c r="AG18" s="144"/>
      <c r="AH18" s="144"/>
    </row>
    <row r="19" spans="1:34" x14ac:dyDescent="0.2">
      <c r="A19" s="3881" t="s">
        <v>3142</v>
      </c>
      <c r="B19" s="3871" t="s">
        <v>3142</v>
      </c>
      <c r="C19" s="3874" t="n">
        <v>16.30777</v>
      </c>
      <c r="D19" s="3871" t="n">
        <v>16.30777</v>
      </c>
      <c r="E19" s="3871" t="s">
        <v>2939</v>
      </c>
      <c r="F19" s="3874" t="s">
        <v>2939</v>
      </c>
      <c r="G19" s="3874" t="s">
        <v>2939</v>
      </c>
      <c r="H19" s="3874" t="s">
        <v>2939</v>
      </c>
      <c r="I19" s="3874" t="s">
        <v>2939</v>
      </c>
      <c r="J19" s="3874" t="n">
        <v>-0.52815731396751</v>
      </c>
      <c r="K19" s="3874" t="s">
        <v>2939</v>
      </c>
      <c r="L19" s="3871" t="s">
        <v>2939</v>
      </c>
      <c r="M19" s="3871" t="s">
        <v>2939</v>
      </c>
      <c r="N19" s="3874" t="s">
        <v>2939</v>
      </c>
      <c r="O19" s="3871" t="s">
        <v>2939</v>
      </c>
      <c r="P19" s="3871" t="n">
        <v>-8.613068</v>
      </c>
      <c r="Q19" s="3871" t="s">
        <v>2939</v>
      </c>
      <c r="R19" s="3874" t="n">
        <v>31.58124933333336</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3.07502</v>
      </c>
      <c r="D20" s="3874" t="n">
        <v>3.07502</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3143</v>
      </c>
      <c r="B21" s="3871" t="s">
        <v>3143</v>
      </c>
      <c r="C21" s="3874" t="n">
        <v>3.07502</v>
      </c>
      <c r="D21" s="3871" t="n">
        <v>3.07502</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3144</v>
      </c>
      <c r="B23" s="3871" t="s">
        <v>3144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3145</v>
      </c>
      <c r="D10" s="3874" t="s">
        <v>2940</v>
      </c>
      <c r="E10" s="3874" t="s">
        <v>3100</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3146</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3145</v>
      </c>
      <c r="D12" s="3874" t="s">
        <v>2940</v>
      </c>
      <c r="E12" s="3874" t="s">
        <v>3100</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3146</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3147</v>
      </c>
      <c r="B14" s="3871" t="s">
        <v>3147</v>
      </c>
      <c r="C14" s="3874" t="s">
        <v>3146</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3020</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3148</v>
      </c>
      <c r="B16" s="3871" t="s">
        <v>3148</v>
      </c>
      <c r="C16" s="3874" t="s">
        <v>3020</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3146</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3149</v>
      </c>
      <c r="B18" s="3871" t="s">
        <v>3149</v>
      </c>
      <c r="C18" s="3874" t="s">
        <v>3146</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3146</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3150</v>
      </c>
      <c r="B20" s="3871" t="s">
        <v>3150</v>
      </c>
      <c r="C20" s="3874" t="s">
        <v>3146</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3146</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3151</v>
      </c>
      <c r="B22" s="3871" t="s">
        <v>3151</v>
      </c>
      <c r="C22" s="3874" t="s">
        <v>3146</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3100</v>
      </c>
      <c r="D8" s="3874" t="s">
        <v>3100</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3100</v>
      </c>
      <c r="D23" s="3874" t="s">
        <v>3100</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3100</v>
      </c>
      <c r="H8" s="3874" t="s">
        <v>3100</v>
      </c>
      <c r="I8" s="3874" t="s">
        <v>3100</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3100</v>
      </c>
      <c r="H54" s="3874" t="s">
        <v>3100</v>
      </c>
      <c r="I54" s="3874" t="s">
        <v>3100</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3154</v>
      </c>
      <c r="B58" s="3871" t="s">
        <v>3154</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3155</v>
      </c>
      <c r="B60" s="3871" t="s">
        <v>3155</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3160</v>
      </c>
      <c r="B63" s="3871" t="s">
        <v>3160</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3157</v>
      </c>
      <c r="B66" s="3871" t="s">
        <v>3157</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3158</v>
      </c>
      <c r="B69" s="3871" t="s">
        <v>3158</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3154</v>
      </c>
      <c r="B73" s="3871" t="s">
        <v>3154</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3155</v>
      </c>
      <c r="B75" s="3871" t="s">
        <v>3155</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3160</v>
      </c>
      <c r="B78" s="3871" t="s">
        <v>3160</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3157</v>
      </c>
      <c r="B81" s="3871" t="s">
        <v>3157</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3158</v>
      </c>
      <c r="B84" s="3871" t="s">
        <v>3158</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803.5422499999997</v>
      </c>
      <c r="C9" s="3874" t="n">
        <v>0.01304308825684</v>
      </c>
      <c r="D9" s="3874" t="n">
        <v>0.01646962819048</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32.03372</v>
      </c>
      <c r="C13" s="3874" t="n">
        <v>0.32717625317481</v>
      </c>
      <c r="D13" s="3874" t="n">
        <v>0.01646962819048</v>
      </c>
      <c r="E13" s="144"/>
      <c r="F13" s="144"/>
      <c r="G13" s="144"/>
    </row>
    <row r="14" spans="1:7" ht="13.5" x14ac:dyDescent="0.2">
      <c r="A14" s="1852" t="s">
        <v>893</v>
      </c>
      <c r="B14" s="3874" t="n">
        <v>32.03372</v>
      </c>
      <c r="C14" s="3874" t="n">
        <v>0.32717625317481</v>
      </c>
      <c r="D14" s="3874" t="n">
        <v>0.01646962819048</v>
      </c>
      <c r="E14" s="144"/>
      <c r="F14" s="144"/>
      <c r="G14" s="144"/>
    </row>
    <row r="15" spans="1:7" x14ac:dyDescent="0.2">
      <c r="A15" s="3894" t="s">
        <v>3162</v>
      </c>
      <c r="B15" s="3871" t="n">
        <v>2.31565</v>
      </c>
      <c r="C15" s="3874" t="n">
        <v>0.33917157889538</v>
      </c>
      <c r="D15" s="3871" t="n">
        <v>0.00123420419048</v>
      </c>
      <c r="E15" s="144"/>
      <c r="F15" s="144"/>
      <c r="G15" s="144"/>
    </row>
    <row r="16">
      <c r="A16" s="3894" t="s">
        <v>3163</v>
      </c>
      <c r="B16" s="3871" t="n">
        <v>29.71807</v>
      </c>
      <c r="C16" s="3874" t="n">
        <v>0.326241570135</v>
      </c>
      <c r="D16" s="3871" t="n">
        <v>0.015235424</v>
      </c>
    </row>
    <row r="17" spans="1:7" x14ac:dyDescent="0.2">
      <c r="A17" s="1837" t="s">
        <v>894</v>
      </c>
      <c r="B17" s="3874" t="n">
        <v>770.8262499999997</v>
      </c>
      <c r="C17" s="3874" t="s">
        <v>2941</v>
      </c>
      <c r="D17" s="3874" t="s">
        <v>2941</v>
      </c>
      <c r="E17" s="144"/>
      <c r="F17" s="144"/>
      <c r="G17" s="144"/>
    </row>
    <row r="18" spans="1:7" x14ac:dyDescent="0.2">
      <c r="A18" s="1852" t="s">
        <v>895</v>
      </c>
      <c r="B18" s="3871" t="n">
        <v>770.8262499999997</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0.68228</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0.68228</v>
      </c>
      <c r="C22" s="3874" t="s">
        <v>2942</v>
      </c>
      <c r="D22" s="3874" t="s">
        <v>2942</v>
      </c>
      <c r="E22" s="144"/>
      <c r="F22" s="144"/>
      <c r="G22" s="144"/>
    </row>
    <row r="23" spans="1:7" x14ac:dyDescent="0.2">
      <c r="A23" s="3894" t="s">
        <v>3164</v>
      </c>
      <c r="B23" s="3871" t="n">
        <v>0.68228</v>
      </c>
      <c r="C23" s="3874" t="s">
        <v>2942</v>
      </c>
      <c r="D23" s="3871" t="s">
        <v>2942</v>
      </c>
      <c r="E23" s="144"/>
      <c r="F23" s="144"/>
      <c r="G23" s="144"/>
    </row>
    <row r="24" spans="1:7" x14ac:dyDescent="0.2">
      <c r="A24" s="1867" t="s">
        <v>897</v>
      </c>
      <c r="B24" s="3874" t="s">
        <v>2939</v>
      </c>
      <c r="C24" s="3874" t="s">
        <v>3100</v>
      </c>
      <c r="D24" s="3874" t="s">
        <v>3100</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1048067.2666666667</v>
      </c>
      <c r="D8" s="3874" t="n">
        <v>0.00225</v>
      </c>
      <c r="E8" s="3871" t="n">
        <v>0.00370566640714</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2942</v>
      </c>
      <c r="F8" s="3874" t="s">
        <v>2942</v>
      </c>
      <c r="G8" s="3874" t="s">
        <v>2942</v>
      </c>
      <c r="H8" s="3874" t="s">
        <v>2942</v>
      </c>
      <c r="I8" s="3874" t="n">
        <v>20.45510708474457</v>
      </c>
      <c r="J8" s="3874" t="n">
        <v>2.13836156680956</v>
      </c>
      <c r="K8" s="3874" t="n">
        <v>0.11829234199372</v>
      </c>
      <c r="L8" s="144"/>
      <c r="M8" s="144"/>
      <c r="N8" s="144"/>
      <c r="O8" s="144"/>
    </row>
    <row r="9" spans="1:15" x14ac:dyDescent="0.2">
      <c r="A9" s="1861" t="s">
        <v>733</v>
      </c>
      <c r="B9" s="3872"/>
      <c r="C9" s="3872" t="s">
        <v>1185</v>
      </c>
      <c r="D9" s="3874" t="s">
        <v>3167</v>
      </c>
      <c r="E9" s="3874" t="s">
        <v>2942</v>
      </c>
      <c r="F9" s="3874" t="s">
        <v>2942</v>
      </c>
      <c r="G9" s="3874" t="s">
        <v>2942</v>
      </c>
      <c r="H9" s="3874" t="s">
        <v>2942</v>
      </c>
      <c r="I9" s="3874" t="n">
        <v>20.45510708474457</v>
      </c>
      <c r="J9" s="3874" t="n">
        <v>2.13836156680956</v>
      </c>
      <c r="K9" s="3874" t="n">
        <v>0.11829234199372</v>
      </c>
      <c r="L9" s="461"/>
      <c r="M9" s="144"/>
      <c r="N9" s="144"/>
      <c r="O9" s="144"/>
    </row>
    <row r="10" spans="1:15" ht="13.5" x14ac:dyDescent="0.2">
      <c r="A10" s="1886" t="s">
        <v>1451</v>
      </c>
      <c r="B10" s="3872"/>
      <c r="C10" s="3872" t="s">
        <v>1185</v>
      </c>
      <c r="D10" s="3874" t="s">
        <v>3167</v>
      </c>
      <c r="E10" s="3874" t="s">
        <v>2942</v>
      </c>
      <c r="F10" s="3874" t="s">
        <v>2942</v>
      </c>
      <c r="G10" s="3874" t="s">
        <v>2942</v>
      </c>
      <c r="H10" s="3874" t="s">
        <v>2942</v>
      </c>
      <c r="I10" s="3874" t="n">
        <v>20.45510708474457</v>
      </c>
      <c r="J10" s="3874" t="n">
        <v>2.13836156680956</v>
      </c>
      <c r="K10" s="3874" t="n">
        <v>0.11829234199372</v>
      </c>
      <c r="L10" s="144"/>
      <c r="M10" s="144"/>
      <c r="N10" s="144"/>
      <c r="O10" s="144"/>
    </row>
    <row r="11" spans="1:15" x14ac:dyDescent="0.2">
      <c r="A11" s="1887" t="s">
        <v>909</v>
      </c>
      <c r="B11" s="3872"/>
      <c r="C11" s="3872" t="s">
        <v>1185</v>
      </c>
      <c r="D11" s="3874" t="s">
        <v>3168</v>
      </c>
      <c r="E11" s="3874" t="n">
        <v>7.127959865465393E8</v>
      </c>
      <c r="F11" s="3874" t="s">
        <v>2940</v>
      </c>
      <c r="G11" s="3874" t="n">
        <v>2.914E-6</v>
      </c>
      <c r="H11" s="3874" t="n">
        <v>1.612E-7</v>
      </c>
      <c r="I11" s="3874" t="s">
        <v>2940</v>
      </c>
      <c r="J11" s="3874" t="n">
        <v>2.07708750479662</v>
      </c>
      <c r="K11" s="3874" t="n">
        <v>0.1149027130313</v>
      </c>
      <c r="L11" s="461"/>
      <c r="M11" s="144"/>
      <c r="N11" s="144"/>
      <c r="O11" s="144"/>
    </row>
    <row r="12" spans="1:15" x14ac:dyDescent="0.2">
      <c r="A12" s="3894" t="s">
        <v>3169</v>
      </c>
      <c r="B12" s="3871" t="s">
        <v>3169</v>
      </c>
      <c r="C12" s="3871" t="s">
        <v>1185</v>
      </c>
      <c r="D12" s="3871" t="s">
        <v>3168</v>
      </c>
      <c r="E12" s="3871" t="n">
        <v>7.127959865465393E8</v>
      </c>
      <c r="F12" s="3874" t="s">
        <v>2940</v>
      </c>
      <c r="G12" s="3874" t="n">
        <v>2.914E-6</v>
      </c>
      <c r="H12" s="3874" t="n">
        <v>1.612E-7</v>
      </c>
      <c r="I12" s="3871" t="s">
        <v>2940</v>
      </c>
      <c r="J12" s="3871" t="n">
        <v>2.07708750479662</v>
      </c>
      <c r="K12" s="3871" t="n">
        <v>0.1149027130313</v>
      </c>
      <c r="L12" s="461"/>
      <c r="M12" s="144"/>
      <c r="N12" s="144"/>
      <c r="O12" s="144"/>
    </row>
    <row r="13" spans="1:15" x14ac:dyDescent="0.2">
      <c r="A13" s="1887" t="s">
        <v>910</v>
      </c>
      <c r="B13" s="3872"/>
      <c r="C13" s="3872" t="s">
        <v>1185</v>
      </c>
      <c r="D13" s="3874" t="s">
        <v>3170</v>
      </c>
      <c r="E13" s="3874" t="n">
        <v>178.0</v>
      </c>
      <c r="F13" s="3874" t="n">
        <v>114.91633193676725</v>
      </c>
      <c r="G13" s="3874" t="n">
        <v>0.34423630344348</v>
      </c>
      <c r="H13" s="3874" t="n">
        <v>0.01904285933944</v>
      </c>
      <c r="I13" s="3874" t="n">
        <v>20.45510708474457</v>
      </c>
      <c r="J13" s="3874" t="n">
        <v>0.06127406201294</v>
      </c>
      <c r="K13" s="3874" t="n">
        <v>0.00338962896242</v>
      </c>
      <c r="L13" s="461"/>
      <c r="M13" s="144"/>
      <c r="N13" s="144"/>
      <c r="O13" s="144"/>
    </row>
    <row r="14" spans="1:15" x14ac:dyDescent="0.2">
      <c r="A14" s="3894" t="s">
        <v>3171</v>
      </c>
      <c r="B14" s="3871" t="s">
        <v>3171</v>
      </c>
      <c r="C14" s="3871" t="s">
        <v>1185</v>
      </c>
      <c r="D14" s="3871" t="s">
        <v>3170</v>
      </c>
      <c r="E14" s="3871" t="n">
        <v>178.0</v>
      </c>
      <c r="F14" s="3874" t="n">
        <v>114.91633193676725</v>
      </c>
      <c r="G14" s="3874" t="n">
        <v>0.34423630344348</v>
      </c>
      <c r="H14" s="3874" t="n">
        <v>0.01904285933944</v>
      </c>
      <c r="I14" s="3871" t="n">
        <v>20.45510708474457</v>
      </c>
      <c r="J14" s="3871" t="n">
        <v>0.06127406201294</v>
      </c>
      <c r="K14" s="3871" t="n">
        <v>0.00338962896242</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3170</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3170</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3169</v>
      </c>
      <c r="B45" s="3871" t="s">
        <v>3169</v>
      </c>
      <c r="C45" s="3871" t="s">
        <v>1185</v>
      </c>
      <c r="D45" s="3871" t="s">
        <v>3170</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3170</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3171</v>
      </c>
      <c r="B47" s="3871" t="s">
        <v>3171</v>
      </c>
      <c r="C47" s="3871" t="s">
        <v>1185</v>
      </c>
      <c r="D47" s="3871" t="s">
        <v>3170</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3170</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3170</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3169</v>
      </c>
      <c r="B50" s="3871" t="s">
        <v>3169</v>
      </c>
      <c r="C50" s="3871" t="s">
        <v>1185</v>
      </c>
      <c r="D50" s="3871" t="s">
        <v>3170</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3170</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3171</v>
      </c>
      <c r="B52" s="3871" t="s">
        <v>3171</v>
      </c>
      <c r="C52" s="3871" t="s">
        <v>1185</v>
      </c>
      <c r="D52" s="3871" t="s">
        <v>3170</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1378377.084210625</v>
      </c>
      <c r="C24" s="3874" t="n">
        <v>-1087621.7538295721</v>
      </c>
      <c r="D24" s="3872" t="s">
        <v>1185</v>
      </c>
      <c r="E24" s="3874" t="n">
        <v>290.7553303810528</v>
      </c>
      <c r="F24" s="3874" t="n">
        <v>-1066.1028780638599</v>
      </c>
      <c r="G24" s="354"/>
      <c r="H24" s="354"/>
      <c r="I24" s="354"/>
    </row>
    <row r="25" spans="1:9" ht="13.5" x14ac:dyDescent="0.2">
      <c r="A25" s="1929" t="s">
        <v>929</v>
      </c>
      <c r="B25" s="3874" t="n">
        <v>1186734.953671616</v>
      </c>
      <c r="C25" s="3874" t="n">
        <v>-858696.7147789448</v>
      </c>
      <c r="D25" s="3872" t="s">
        <v>1185</v>
      </c>
      <c r="E25" s="3874" t="n">
        <v>328.0382388926713</v>
      </c>
      <c r="F25" s="3874" t="n">
        <v>-1202.8068759397945</v>
      </c>
      <c r="G25" s="354"/>
      <c r="H25" s="354"/>
      <c r="I25" s="354"/>
    </row>
    <row r="26" spans="1:9" x14ac:dyDescent="0.2">
      <c r="A26" s="3881" t="s">
        <v>3174</v>
      </c>
      <c r="B26" s="3871" t="n">
        <v>884218.1390515066</v>
      </c>
      <c r="C26" s="3871" t="n">
        <v>-669703.5474601323</v>
      </c>
      <c r="D26" s="3871" t="n">
        <v>35.0</v>
      </c>
      <c r="E26" s="3871" t="n">
        <v>214.51459159137443</v>
      </c>
      <c r="F26" s="3871" t="n">
        <v>-786.553502501706</v>
      </c>
      <c r="G26" s="354"/>
      <c r="H26" s="354"/>
      <c r="I26" s="354"/>
    </row>
    <row r="27">
      <c r="A27" s="3881" t="s">
        <v>930</v>
      </c>
      <c r="B27" s="3871" t="n">
        <v>302516.81462010945</v>
      </c>
      <c r="C27" s="3871" t="n">
        <v>-188993.1673188126</v>
      </c>
      <c r="D27" s="3871" t="n">
        <v>25.0</v>
      </c>
      <c r="E27" s="3871" t="n">
        <v>113.52364730129685</v>
      </c>
      <c r="F27" s="3871" t="n">
        <v>-416.25337343808843</v>
      </c>
    </row>
    <row r="28" spans="1:9" x14ac:dyDescent="0.2">
      <c r="A28" s="1929" t="s">
        <v>931</v>
      </c>
      <c r="B28" s="3871" t="n">
        <v>191642.13053900882</v>
      </c>
      <c r="C28" s="3871" t="n">
        <v>-228925.03905062735</v>
      </c>
      <c r="D28" s="3871" t="n">
        <v>2.0</v>
      </c>
      <c r="E28" s="3871" t="n">
        <v>-37.28290851161853</v>
      </c>
      <c r="F28" s="3871" t="n">
        <v>136.7039978759346</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spans="1:16" x14ac:dyDescent="0.2">
      <c r="A60" s="2733" t="s">
        <v>2911</v>
      </c>
      <c r="B60" s="144"/>
      <c r="C60" s="144"/>
      <c r="D60" s="144"/>
      <c r="E60" s="144"/>
      <c r="F60" s="144"/>
      <c r="G60" s="144"/>
      <c r="H60" s="144"/>
      <c r="I60" s="144"/>
      <c r="J60" s="144"/>
      <c r="K60" s="144"/>
      <c r="L60" s="144"/>
      <c r="M60" s="144"/>
      <c r="N60" s="144"/>
      <c r="O60" s="144"/>
      <c r="P60" s="144"/>
    </row>
    <row r="61" spans="1:16" ht="13.5" x14ac:dyDescent="0.2">
      <c r="A61" s="3378" t="s">
        <v>2233</v>
      </c>
      <c r="B61" s="3378"/>
      <c r="C61" s="3378"/>
      <c r="D61" s="3378"/>
      <c r="E61" s="3378"/>
      <c r="F61" s="3378"/>
      <c r="G61" s="3378"/>
      <c r="H61" s="3378"/>
      <c r="I61" s="3378"/>
      <c r="J61" s="3378"/>
      <c r="K61" s="144"/>
      <c r="L61" s="144"/>
      <c r="M61" s="144"/>
      <c r="N61" s="144"/>
      <c r="O61" s="144"/>
      <c r="P61" s="144"/>
    </row>
    <row r="62" spans="1:16" ht="13.5" x14ac:dyDescent="0.2">
      <c r="A62" s="3378" t="s">
        <v>980</v>
      </c>
      <c r="B62" s="3378"/>
      <c r="C62" s="3378"/>
      <c r="D62" s="3378"/>
      <c r="E62" s="3378"/>
      <c r="F62" s="3378"/>
      <c r="G62" s="3378"/>
      <c r="H62" s="3378"/>
      <c r="I62" s="3378"/>
      <c r="J62" s="3378"/>
      <c r="K62" s="144"/>
      <c r="L62" s="144"/>
      <c r="M62" s="144"/>
      <c r="N62" s="144"/>
      <c r="O62" s="144"/>
      <c r="P62" s="144"/>
    </row>
    <row r="63" spans="1:16" ht="13.5" x14ac:dyDescent="0.2">
      <c r="A63" s="3378" t="s">
        <v>981</v>
      </c>
      <c r="B63" s="3378"/>
      <c r="C63" s="3378"/>
      <c r="D63" s="3378"/>
      <c r="E63" s="3378"/>
      <c r="F63" s="3378"/>
      <c r="G63" s="3378"/>
      <c r="H63" s="3378"/>
      <c r="I63" s="3378"/>
      <c r="J63" s="3378"/>
      <c r="K63" s="144"/>
      <c r="L63" s="144"/>
      <c r="M63" s="144"/>
      <c r="N63" s="144"/>
      <c r="O63" s="144"/>
      <c r="P63" s="144"/>
    </row>
    <row r="64" spans="1:16" x14ac:dyDescent="0.2">
      <c r="A64" s="3379" t="s">
        <v>982</v>
      </c>
      <c r="B64" s="3379"/>
      <c r="C64" s="3379"/>
      <c r="D64" s="3379"/>
      <c r="E64" s="3379"/>
      <c r="F64" s="3379"/>
      <c r="G64" s="3379"/>
      <c r="H64" s="3379"/>
      <c r="I64" s="3379"/>
      <c r="J64" s="3379"/>
      <c r="K64" s="144"/>
      <c r="L64" s="144"/>
      <c r="M64" s="144"/>
      <c r="N64" s="144"/>
      <c r="O64" s="144"/>
      <c r="P64" s="144"/>
    </row>
    <row r="65" spans="1:16" x14ac:dyDescent="0.2">
      <c r="A65" s="516"/>
      <c r="B65" s="516"/>
      <c r="C65" s="516"/>
      <c r="D65" s="516"/>
      <c r="E65" s="516"/>
      <c r="F65" s="516"/>
      <c r="G65" s="516"/>
      <c r="H65" s="516"/>
      <c r="I65" s="516"/>
      <c r="J65" s="516"/>
      <c r="K65" s="144"/>
      <c r="L65" s="144"/>
      <c r="M65" s="144"/>
      <c r="N65" s="144"/>
      <c r="O65" s="144"/>
      <c r="P65" s="144"/>
    </row>
    <row r="66" spans="1:16" ht="12.75" x14ac:dyDescent="0.2">
      <c r="A66" s="517" t="s">
        <v>302</v>
      </c>
      <c r="B66" s="516"/>
      <c r="C66" s="516"/>
      <c r="D66" s="516"/>
      <c r="E66" s="516"/>
      <c r="F66" s="516"/>
      <c r="G66" s="516"/>
      <c r="H66" s="516"/>
      <c r="I66" s="516"/>
      <c r="J66" s="516"/>
      <c r="K66" s="144"/>
      <c r="L66" s="144"/>
      <c r="M66" s="144"/>
      <c r="N66" s="144"/>
      <c r="O66" s="144"/>
      <c r="P66" s="144"/>
    </row>
    <row r="67" spans="1:16" x14ac:dyDescent="0.2">
      <c r="A67" s="417" t="s">
        <v>970</v>
      </c>
      <c r="B67" s="516"/>
      <c r="C67" s="516"/>
      <c r="D67" s="516"/>
      <c r="E67" s="516"/>
      <c r="F67" s="516"/>
      <c r="G67" s="516"/>
      <c r="H67" s="516"/>
      <c r="I67" s="516"/>
      <c r="J67" s="516"/>
      <c r="K67" s="144"/>
      <c r="L67" s="144"/>
      <c r="M67" s="144"/>
      <c r="N67" s="144"/>
      <c r="O67" s="144"/>
      <c r="P67" s="144"/>
    </row>
    <row r="68" spans="1:16" ht="14.25" customHeight="1" x14ac:dyDescent="0.2">
      <c r="A68" s="906" t="s">
        <v>974</v>
      </c>
      <c r="B68" s="3871" t="n">
        <v>0.229</v>
      </c>
      <c r="C68" s="516"/>
      <c r="D68" s="516"/>
      <c r="E68" s="516"/>
      <c r="F68" s="516"/>
      <c r="G68" s="516"/>
      <c r="H68" s="516"/>
      <c r="I68" s="516"/>
      <c r="J68" s="516"/>
      <c r="K68" s="144"/>
      <c r="L68" s="144"/>
      <c r="M68" s="144"/>
      <c r="N68" s="144"/>
      <c r="O68" s="144"/>
      <c r="P68" s="144"/>
    </row>
    <row r="69" spans="1:16" ht="15.75" customHeight="1" x14ac:dyDescent="0.2">
      <c r="A69" s="3881" t="s">
        <v>3174</v>
      </c>
      <c r="B69" s="3871" t="n">
        <v>0.229</v>
      </c>
      <c r="C69" s="516"/>
      <c r="D69" s="516"/>
      <c r="E69" s="516"/>
      <c r="F69" s="516"/>
      <c r="G69" s="516"/>
      <c r="H69" s="516"/>
      <c r="I69" s="516"/>
      <c r="J69" s="516"/>
      <c r="K69" s="144"/>
      <c r="L69" s="144"/>
      <c r="M69" s="144"/>
      <c r="N69" s="144"/>
      <c r="O69" s="144"/>
      <c r="P69" s="144"/>
    </row>
    <row r="70" spans="1:16" ht="11.25" customHeight="1" x14ac:dyDescent="0.2">
      <c r="A70" s="906" t="s">
        <v>978</v>
      </c>
      <c r="B70" s="3871" t="n">
        <v>0.386</v>
      </c>
      <c r="C70" s="516"/>
      <c r="D70" s="516"/>
      <c r="E70" s="516"/>
      <c r="F70" s="516"/>
      <c r="G70" s="516"/>
      <c r="H70" s="516"/>
      <c r="I70" s="516"/>
      <c r="J70" s="516"/>
      <c r="K70" s="144"/>
      <c r="L70" s="144"/>
      <c r="M70" s="144"/>
      <c r="N70" s="144"/>
      <c r="O70" s="144"/>
      <c r="P70" s="144"/>
    </row>
    <row r="71" spans="1:16" x14ac:dyDescent="0.2">
      <c r="A71" s="906" t="s">
        <v>932</v>
      </c>
      <c r="B71" s="3871" t="s">
        <v>1185</v>
      </c>
      <c r="C71" s="516"/>
      <c r="D71" s="516"/>
      <c r="E71" s="516"/>
      <c r="F71" s="516"/>
      <c r="G71" s="516"/>
      <c r="H71" s="516"/>
      <c r="I71" s="516"/>
      <c r="J71" s="516"/>
      <c r="K71" s="341"/>
      <c r="L71" s="341"/>
      <c r="M71" s="341"/>
      <c r="N71" s="341"/>
      <c r="O71" s="341"/>
      <c r="P71" s="341"/>
    </row>
    <row r="72" spans="1:16" x14ac:dyDescent="0.2">
      <c r="A72" s="144"/>
      <c r="B72" s="516"/>
      <c r="C72" s="516"/>
      <c r="D72" s="516"/>
      <c r="E72" s="516"/>
      <c r="F72" s="516"/>
      <c r="G72" s="516"/>
      <c r="H72" s="516"/>
      <c r="I72" s="516"/>
      <c r="J72" s="516"/>
      <c r="K72" s="341"/>
      <c r="L72" s="341"/>
      <c r="M72" s="341"/>
      <c r="N72" s="341"/>
      <c r="O72" s="341"/>
      <c r="P72" s="341"/>
    </row>
    <row r="73" spans="1:16" ht="13.5" x14ac:dyDescent="0.2">
      <c r="A73" s="3380" t="s">
        <v>979</v>
      </c>
      <c r="B73" s="3380"/>
      <c r="C73" s="3380"/>
      <c r="D73" s="3380"/>
      <c r="E73" s="3380"/>
      <c r="F73" s="3380"/>
      <c r="G73" s="3380"/>
      <c r="H73" s="3380"/>
      <c r="I73" s="3380"/>
      <c r="J73" s="3380"/>
      <c r="K73" s="341"/>
      <c r="L73" s="341"/>
      <c r="M73" s="341"/>
      <c r="N73" s="341"/>
      <c r="O73" s="341"/>
      <c r="P73" s="341"/>
    </row>
    <row r="74" spans="1:16" x14ac:dyDescent="0.2">
      <c r="A74" s="3282" t="s">
        <v>280</v>
      </c>
      <c r="B74" s="3313"/>
      <c r="C74" s="3313"/>
      <c r="D74" s="3313"/>
      <c r="E74" s="3313"/>
      <c r="F74" s="3313"/>
      <c r="G74" s="3313"/>
      <c r="H74" s="3313"/>
      <c r="I74" s="3313"/>
      <c r="J74" s="3283"/>
      <c r="K74" s="341"/>
      <c r="L74" s="341"/>
      <c r="M74" s="341"/>
      <c r="N74" s="341"/>
      <c r="O74" s="341"/>
      <c r="P74" s="341"/>
    </row>
    <row r="75" spans="1:16" x14ac:dyDescent="0.2">
      <c r="A75" s="2754" t="s">
        <v>1484</v>
      </c>
      <c r="B75" s="3871" t="s">
        <v>1185</v>
      </c>
      <c r="C75" s="3027"/>
      <c r="D75" s="3027"/>
      <c r="E75" s="3027"/>
      <c r="F75" s="3027"/>
      <c r="G75" s="3027"/>
      <c r="H75" s="3027"/>
      <c r="I75" s="3027"/>
      <c r="J75" s="3027"/>
    </row>
  </sheetData>
  <sheetProtection password="A754" sheet="true" scenarios="true" objects="true"/>
  <mergeCells count="11">
    <mergeCell ref="A6:A8"/>
    <mergeCell ref="B6:D6"/>
    <mergeCell ref="E6:G6"/>
    <mergeCell ref="H6:J6"/>
    <mergeCell ref="A61:J61"/>
    <mergeCell ref="B75:J75"/>
    <mergeCell ref="A62:J62"/>
    <mergeCell ref="A63:J63"/>
    <mergeCell ref="A64:J64"/>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101.51679037500008</v>
      </c>
      <c r="C7" s="3873" t="n">
        <v>171.38047707587387</v>
      </c>
      <c r="D7" s="3873" t="n">
        <v>0.78866994709733</v>
      </c>
      <c r="E7" s="3873" t="n">
        <v>0.116649</v>
      </c>
      <c r="F7" s="3873" t="n">
        <v>0.017424</v>
      </c>
      <c r="G7" s="3873" t="n">
        <v>7.37183884276016</v>
      </c>
      <c r="H7" s="3873" t="n">
        <v>0.012473</v>
      </c>
      <c r="I7" s="144"/>
      <c r="J7" s="144"/>
      <c r="K7" s="144"/>
      <c r="L7" s="144"/>
    </row>
    <row r="8" spans="1:12" ht="12" customHeight="1" x14ac:dyDescent="0.2">
      <c r="A8" s="1975" t="s">
        <v>985</v>
      </c>
      <c r="B8" s="3873" t="s">
        <v>2970</v>
      </c>
      <c r="C8" s="3873" t="n">
        <v>133.6812538738265</v>
      </c>
      <c r="D8" s="3872" t="s">
        <v>1185</v>
      </c>
      <c r="E8" s="3873" t="s">
        <v>3100</v>
      </c>
      <c r="F8" s="3873" t="s">
        <v>2945</v>
      </c>
      <c r="G8" s="3873" t="n">
        <v>7.33805161726416</v>
      </c>
      <c r="H8" s="3872" t="s">
        <v>1185</v>
      </c>
      <c r="I8" s="144"/>
      <c r="J8" s="144"/>
      <c r="K8" s="144"/>
      <c r="L8" s="144"/>
    </row>
    <row r="9" spans="1:12" ht="12" customHeight="1" x14ac:dyDescent="0.2">
      <c r="A9" s="1286" t="s">
        <v>986</v>
      </c>
      <c r="B9" s="3873" t="s">
        <v>2970</v>
      </c>
      <c r="C9" s="3873" t="n">
        <v>133.6812538738265</v>
      </c>
      <c r="D9" s="3872" t="s">
        <v>1185</v>
      </c>
      <c r="E9" s="3871" t="s">
        <v>2942</v>
      </c>
      <c r="F9" s="3871" t="s">
        <v>2943</v>
      </c>
      <c r="G9" s="3871" t="n">
        <v>7.33805161726416</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4.23000093618243</v>
      </c>
      <c r="D12" s="3873" t="n">
        <v>0.08541036631512</v>
      </c>
      <c r="E12" s="3873" t="s">
        <v>2943</v>
      </c>
      <c r="F12" s="3873" t="s">
        <v>2943</v>
      </c>
      <c r="G12" s="3873" t="s">
        <v>2943</v>
      </c>
      <c r="H12" s="3872" t="s">
        <v>1185</v>
      </c>
      <c r="I12" s="144"/>
      <c r="J12" s="144"/>
      <c r="K12" s="144"/>
      <c r="L12" s="144"/>
    </row>
    <row r="13" spans="1:12" ht="12.75" customHeight="1" x14ac:dyDescent="0.2">
      <c r="A13" s="1981" t="s">
        <v>991</v>
      </c>
      <c r="B13" s="3872" t="s">
        <v>1185</v>
      </c>
      <c r="C13" s="3873" t="n">
        <v>1.423506105252</v>
      </c>
      <c r="D13" s="3873" t="n">
        <v>0.08541036631512</v>
      </c>
      <c r="E13" s="3871" t="s">
        <v>2943</v>
      </c>
      <c r="F13" s="3871" t="s">
        <v>2943</v>
      </c>
      <c r="G13" s="3871" t="s">
        <v>2943</v>
      </c>
      <c r="H13" s="3872" t="s">
        <v>1185</v>
      </c>
      <c r="I13" s="144"/>
      <c r="J13" s="144"/>
      <c r="K13" s="144"/>
      <c r="L13" s="144"/>
    </row>
    <row r="14" spans="1:12" ht="12.75" customHeight="1" x14ac:dyDescent="0.2">
      <c r="A14" s="1981" t="s">
        <v>992</v>
      </c>
      <c r="B14" s="3872" t="s">
        <v>1185</v>
      </c>
      <c r="C14" s="3873" t="n">
        <v>2.80649483093043</v>
      </c>
      <c r="D14" s="3873" t="s">
        <v>3146</v>
      </c>
      <c r="E14" s="3871" t="s">
        <v>2943</v>
      </c>
      <c r="F14" s="3871" t="s">
        <v>2943</v>
      </c>
      <c r="G14" s="3871" t="s">
        <v>2943</v>
      </c>
      <c r="H14" s="3872" t="s">
        <v>1185</v>
      </c>
      <c r="I14" s="144"/>
      <c r="J14" s="144"/>
      <c r="K14" s="144"/>
      <c r="L14" s="144"/>
    </row>
    <row r="15" spans="1:12" ht="12" customHeight="1" x14ac:dyDescent="0.2">
      <c r="A15" s="1975" t="s">
        <v>993</v>
      </c>
      <c r="B15" s="3873" t="n">
        <v>101.51679037500008</v>
      </c>
      <c r="C15" s="3873" t="n">
        <v>3.84748E-5</v>
      </c>
      <c r="D15" s="3873" t="n">
        <v>0.0068705</v>
      </c>
      <c r="E15" s="3873" t="n">
        <v>0.116211</v>
      </c>
      <c r="F15" s="3873" t="n">
        <v>0.015184</v>
      </c>
      <c r="G15" s="3873" t="n">
        <v>0.002807900496</v>
      </c>
      <c r="H15" s="3873" t="n">
        <v>0.012473</v>
      </c>
      <c r="I15" s="144"/>
      <c r="J15" s="144"/>
      <c r="K15" s="144"/>
      <c r="L15" s="144"/>
    </row>
    <row r="16" spans="1:12" ht="12" customHeight="1" x14ac:dyDescent="0.2">
      <c r="A16" s="1286" t="s">
        <v>994</v>
      </c>
      <c r="B16" s="3873" t="n">
        <v>101.51679037500008</v>
      </c>
      <c r="C16" s="3873" t="n">
        <v>3.84748E-5</v>
      </c>
      <c r="D16" s="3873" t="n">
        <v>0.0068705</v>
      </c>
      <c r="E16" s="3871" t="n">
        <v>0.116211</v>
      </c>
      <c r="F16" s="3871" t="n">
        <v>0.015184</v>
      </c>
      <c r="G16" s="3871" t="n">
        <v>0.002807900496</v>
      </c>
      <c r="H16" s="3871" t="n">
        <v>0.012473</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33.46918379106493</v>
      </c>
      <c r="D18" s="3873" t="n">
        <v>0.69638908078221</v>
      </c>
      <c r="E18" s="3873" t="s">
        <v>2942</v>
      </c>
      <c r="F18" s="3873" t="s">
        <v>2942</v>
      </c>
      <c r="G18" s="3873" t="n">
        <v>0.007445325</v>
      </c>
      <c r="H18" s="3872" t="s">
        <v>1185</v>
      </c>
      <c r="I18" s="144"/>
      <c r="J18" s="144"/>
      <c r="K18" s="144"/>
      <c r="L18" s="144"/>
    </row>
    <row r="19" spans="1:12" ht="12.75" customHeight="1" x14ac:dyDescent="0.2">
      <c r="A19" s="1286" t="s">
        <v>997</v>
      </c>
      <c r="B19" s="3872" t="s">
        <v>1185</v>
      </c>
      <c r="C19" s="3873" t="n">
        <v>18.46610111741395</v>
      </c>
      <c r="D19" s="3873" t="n">
        <v>0.69638908078221</v>
      </c>
      <c r="E19" s="3871" t="s">
        <v>2942</v>
      </c>
      <c r="F19" s="3871" t="s">
        <v>2942</v>
      </c>
      <c r="G19" s="3871" t="n">
        <v>0.00499038</v>
      </c>
      <c r="H19" s="3872" t="s">
        <v>1185</v>
      </c>
      <c r="I19" s="144"/>
      <c r="J19" s="144"/>
      <c r="K19" s="144"/>
      <c r="L19" s="144"/>
    </row>
    <row r="20" spans="1:12" ht="12.75" customHeight="1" x14ac:dyDescent="0.2">
      <c r="A20" s="1286" t="s">
        <v>998</v>
      </c>
      <c r="B20" s="3872" t="s">
        <v>1185</v>
      </c>
      <c r="C20" s="3873" t="n">
        <v>15.00308267365098</v>
      </c>
      <c r="D20" s="3873" t="s">
        <v>2943</v>
      </c>
      <c r="E20" s="3871" t="s">
        <v>2942</v>
      </c>
      <c r="F20" s="3871" t="s">
        <v>2942</v>
      </c>
      <c r="G20" s="3871" t="n">
        <v>0.002454945</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4.38E-4</v>
      </c>
      <c r="F22" s="3873" t="n">
        <v>0.00224</v>
      </c>
      <c r="G22" s="3873" t="n">
        <v>0.023534</v>
      </c>
      <c r="H22" s="3873" t="s">
        <v>2943</v>
      </c>
      <c r="I22" s="144"/>
      <c r="J22" s="144"/>
      <c r="K22" s="144"/>
      <c r="L22" s="144"/>
    </row>
    <row r="23" spans="1:12" x14ac:dyDescent="0.2">
      <c r="A23" s="3883" t="s">
        <v>3205</v>
      </c>
      <c r="B23" s="3871" t="s">
        <v>2939</v>
      </c>
      <c r="C23" s="3871" t="s">
        <v>2939</v>
      </c>
      <c r="D23" s="3871" t="s">
        <v>2939</v>
      </c>
      <c r="E23" s="3871" t="n">
        <v>4.38E-4</v>
      </c>
      <c r="F23" s="3871" t="n">
        <v>0.00224</v>
      </c>
      <c r="G23" s="3871" t="n">
        <v>0.023534</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35219.60465412248</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1281.7091223997047</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754.0779512233278</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3206</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3666.0022677810002</v>
      </c>
      <c r="C11" s="3872" t="s">
        <v>1185</v>
      </c>
      <c r="D11" s="3872" t="s">
        <v>1185</v>
      </c>
      <c r="E11" s="3874" t="n">
        <v>0.03646513125447</v>
      </c>
      <c r="F11" s="3874" t="s">
        <v>2970</v>
      </c>
      <c r="G11" s="3874" t="n">
        <v>133.6812538738265</v>
      </c>
      <c r="H11" s="3874" t="s">
        <v>2939</v>
      </c>
      <c r="I11" s="3874" t="n">
        <v>24.49929381671299</v>
      </c>
      <c r="J11" s="3874" t="s">
        <v>2970</v>
      </c>
      <c r="K11" s="3410"/>
      <c r="L11" s="232"/>
    </row>
    <row r="12" spans="1:12" ht="14.25" customHeight="1" x14ac:dyDescent="0.2">
      <c r="A12" s="1995" t="s">
        <v>1016</v>
      </c>
      <c r="B12" s="3871" t="n">
        <v>3666.0022677810002</v>
      </c>
      <c r="C12" s="3871" t="n">
        <v>1.0</v>
      </c>
      <c r="D12" s="3871" t="n">
        <v>19.38088642659279</v>
      </c>
      <c r="E12" s="3874" t="n">
        <v>0.03646513125447</v>
      </c>
      <c r="F12" s="3874" t="s">
        <v>2943</v>
      </c>
      <c r="G12" s="3871" t="n">
        <v>133.6812538738265</v>
      </c>
      <c r="H12" s="3871" t="s">
        <v>2939</v>
      </c>
      <c r="I12" s="3871" t="n">
        <v>24.49929381671299</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3207</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355.87652631299994</v>
      </c>
      <c r="C9" s="3874" t="n">
        <v>4.0</v>
      </c>
      <c r="D9" s="3874" t="n">
        <v>0.24</v>
      </c>
      <c r="E9" s="3874" t="n">
        <v>1.423506105252</v>
      </c>
      <c r="F9" s="3874" t="s">
        <v>2939</v>
      </c>
      <c r="G9" s="3872" t="s">
        <v>1185</v>
      </c>
      <c r="H9" s="3874" t="n">
        <v>0.08541036631512</v>
      </c>
      <c r="I9" s="144"/>
    </row>
    <row r="10" spans="1:9" x14ac:dyDescent="0.2">
      <c r="A10" s="2013" t="s">
        <v>1034</v>
      </c>
      <c r="B10" s="3871" t="n">
        <v>134.60054449999998</v>
      </c>
      <c r="C10" s="3874" t="n">
        <v>4.0</v>
      </c>
      <c r="D10" s="3874" t="n">
        <v>0.24</v>
      </c>
      <c r="E10" s="3871" t="n">
        <v>0.538402178</v>
      </c>
      <c r="F10" s="3871" t="s">
        <v>2939</v>
      </c>
      <c r="G10" s="3872" t="s">
        <v>1185</v>
      </c>
      <c r="H10" s="3871" t="n">
        <v>0.03230413068</v>
      </c>
      <c r="I10" s="144"/>
    </row>
    <row r="11" spans="1:9" ht="13.5" x14ac:dyDescent="0.2">
      <c r="A11" s="2013" t="s">
        <v>2242</v>
      </c>
      <c r="B11" s="3874" t="n">
        <v>221.275981813</v>
      </c>
      <c r="C11" s="3874" t="n">
        <v>4.0</v>
      </c>
      <c r="D11" s="3874" t="n">
        <v>0.24</v>
      </c>
      <c r="E11" s="3874" t="n">
        <v>0.885103927252</v>
      </c>
      <c r="F11" s="3874" t="s">
        <v>2939</v>
      </c>
      <c r="G11" s="3872" t="s">
        <v>1185</v>
      </c>
      <c r="H11" s="3874" t="n">
        <v>0.05310623563512</v>
      </c>
      <c r="I11" s="144"/>
    </row>
    <row r="12" spans="1:9" x14ac:dyDescent="0.2">
      <c r="A12" s="3884" t="s">
        <v>3208</v>
      </c>
      <c r="B12" s="3871" t="n">
        <v>221.275981813</v>
      </c>
      <c r="C12" s="3874" t="n">
        <v>4.0</v>
      </c>
      <c r="D12" s="3874" t="n">
        <v>0.24</v>
      </c>
      <c r="E12" s="3871" t="n">
        <v>0.885103927252</v>
      </c>
      <c r="F12" s="3871" t="s">
        <v>2939</v>
      </c>
      <c r="G12" s="3872" t="s">
        <v>1185</v>
      </c>
      <c r="H12" s="3871" t="n">
        <v>0.05310623563512</v>
      </c>
      <c r="I12" s="144"/>
    </row>
    <row r="13" spans="1:9" ht="13.5" x14ac:dyDescent="0.2">
      <c r="A13" s="2013" t="s">
        <v>2243</v>
      </c>
      <c r="B13" s="3874" t="s">
        <v>3209</v>
      </c>
      <c r="C13" s="3874" t="s">
        <v>3209</v>
      </c>
      <c r="D13" s="3874" t="s">
        <v>3146</v>
      </c>
      <c r="E13" s="3874" t="n">
        <v>2.80649483093043</v>
      </c>
      <c r="F13" s="3874" t="s">
        <v>3146</v>
      </c>
      <c r="G13" s="3874" t="n">
        <v>56.12989661860865</v>
      </c>
      <c r="H13" s="3874" t="s">
        <v>3146</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2.80649483093043</v>
      </c>
      <c r="F15" s="3874" t="s">
        <v>2939</v>
      </c>
      <c r="G15" s="3874" t="n">
        <v>56.12989661860865</v>
      </c>
      <c r="H15" s="3874" t="s">
        <v>2939</v>
      </c>
      <c r="I15" s="144"/>
    </row>
    <row r="16" spans="1:9" x14ac:dyDescent="0.2">
      <c r="A16" s="3884" t="s">
        <v>3210</v>
      </c>
      <c r="B16" s="3871" t="s">
        <v>2943</v>
      </c>
      <c r="C16" s="3874" t="s">
        <v>2943</v>
      </c>
      <c r="D16" s="3874" t="s">
        <v>2939</v>
      </c>
      <c r="E16" s="3871" t="n">
        <v>2.80649483093043</v>
      </c>
      <c r="F16" s="3871" t="s">
        <v>2939</v>
      </c>
      <c r="G16" s="3871" t="n">
        <v>56.12989661860865</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68.705</v>
      </c>
      <c r="C9" s="3874" t="n">
        <v>1477.5750000000012</v>
      </c>
      <c r="D9" s="3874" t="n">
        <v>5.6E-4</v>
      </c>
      <c r="E9" s="3874" t="n">
        <v>0.1</v>
      </c>
      <c r="F9" s="3874" t="n">
        <v>101.51679037500008</v>
      </c>
      <c r="G9" s="3874" t="n">
        <v>3.84748E-5</v>
      </c>
      <c r="H9" s="3874" t="n">
        <v>0.0068705</v>
      </c>
    </row>
    <row r="10" spans="1:8" ht="14.25" x14ac:dyDescent="0.2">
      <c r="A10" s="2036" t="s">
        <v>2249</v>
      </c>
      <c r="B10" s="3874" t="n">
        <v>6.8705</v>
      </c>
      <c r="C10" s="3874" t="n">
        <v>1641.7500000000014</v>
      </c>
      <c r="D10" s="3874" t="n">
        <v>5.6E-4</v>
      </c>
      <c r="E10" s="3874" t="n">
        <v>0.1</v>
      </c>
      <c r="F10" s="3874" t="n">
        <v>11.27964337500001</v>
      </c>
      <c r="G10" s="3874" t="n">
        <v>3.84748E-6</v>
      </c>
      <c r="H10" s="3874" t="n">
        <v>6.8705E-4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6.8705</v>
      </c>
      <c r="C12" s="3874" t="n">
        <v>1641.7500000000014</v>
      </c>
      <c r="D12" s="3874" t="n">
        <v>5.6E-4</v>
      </c>
      <c r="E12" s="3874" t="n">
        <v>0.1</v>
      </c>
      <c r="F12" s="3874" t="n">
        <v>11.27964337500001</v>
      </c>
      <c r="G12" s="3874" t="n">
        <v>3.84748E-6</v>
      </c>
      <c r="H12" s="3874" t="n">
        <v>6.8705E-4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6.8705</v>
      </c>
      <c r="C14" s="3874" t="n">
        <v>1641.7500000000014</v>
      </c>
      <c r="D14" s="3874" t="n">
        <v>5.6E-4</v>
      </c>
      <c r="E14" s="3874" t="n">
        <v>0.1</v>
      </c>
      <c r="F14" s="3871" t="n">
        <v>11.27964337500001</v>
      </c>
      <c r="G14" s="3871" t="n">
        <v>3.84748E-6</v>
      </c>
      <c r="H14" s="3871" t="n">
        <v>6.8705E-4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61.8345</v>
      </c>
      <c r="C17" s="3874" t="n">
        <v>1641.7500000000014</v>
      </c>
      <c r="D17" s="3874" t="n">
        <v>5.6E-4</v>
      </c>
      <c r="E17" s="3874" t="n">
        <v>0.1</v>
      </c>
      <c r="F17" s="3874" t="n">
        <v>101.51679037500008</v>
      </c>
      <c r="G17" s="3874" t="n">
        <v>3.462732E-5</v>
      </c>
      <c r="H17" s="3874" t="n">
        <v>0.00618345</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61.8345</v>
      </c>
      <c r="C19" s="3874" t="n">
        <v>1641.7500000000014</v>
      </c>
      <c r="D19" s="3874" t="n">
        <v>5.6E-4</v>
      </c>
      <c r="E19" s="3874" t="n">
        <v>0.1</v>
      </c>
      <c r="F19" s="3874" t="n">
        <v>101.51679037500008</v>
      </c>
      <c r="G19" s="3874" t="n">
        <v>3.462732E-5</v>
      </c>
      <c r="H19" s="3874" t="n">
        <v>0.00618345</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61.8345</v>
      </c>
      <c r="C21" s="3874" t="n">
        <v>1641.7500000000014</v>
      </c>
      <c r="D21" s="3874" t="n">
        <v>5.6E-4</v>
      </c>
      <c r="E21" s="3874" t="n">
        <v>0.1</v>
      </c>
      <c r="F21" s="3871" t="n">
        <v>101.51679037500008</v>
      </c>
      <c r="G21" s="3871" t="n">
        <v>3.462732E-5</v>
      </c>
      <c r="H21" s="3871" t="n">
        <v>0.00618345</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3205</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276.464587125</v>
      </c>
      <c r="C10" s="3871" t="n">
        <v>54.61628616810081</v>
      </c>
      <c r="D10" s="3871" t="n">
        <v>88.63133755409999</v>
      </c>
      <c r="E10" s="3874" t="n">
        <v>0.16161895793872</v>
      </c>
      <c r="F10" s="3874" t="n">
        <v>0.005</v>
      </c>
      <c r="G10" s="3871" t="n">
        <v>18.46610111741395</v>
      </c>
      <c r="H10" s="3871" t="s">
        <v>2939</v>
      </c>
      <c r="I10" s="3871" t="n">
        <v>26.21581736068839</v>
      </c>
      <c r="J10" s="3871" t="n">
        <v>0.69638908078221</v>
      </c>
      <c r="K10" s="144"/>
      <c r="L10" s="341"/>
      <c r="M10" s="341"/>
      <c r="N10" s="341"/>
      <c r="O10" s="341"/>
      <c r="P10" s="341"/>
      <c r="Q10" s="341"/>
    </row>
    <row r="11" spans="1:17" x14ac:dyDescent="0.2">
      <c r="A11" s="2055" t="s">
        <v>1062</v>
      </c>
      <c r="B11" s="3871" t="n">
        <v>1290.3614919565</v>
      </c>
      <c r="C11" s="3871" t="n">
        <v>299.97500619565</v>
      </c>
      <c r="D11" s="3871" t="s">
        <v>2943</v>
      </c>
      <c r="E11" s="3874" t="n">
        <v>0.01314530380174</v>
      </c>
      <c r="F11" s="3874" t="s">
        <v>2943</v>
      </c>
      <c r="G11" s="3871" t="n">
        <v>15.00308267365098</v>
      </c>
      <c r="H11" s="3871" t="s">
        <v>2942</v>
      </c>
      <c r="I11" s="3871" t="n">
        <v>1.9591111521793</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10492.0</v>
      </c>
      <c r="C23" s="514"/>
      <c r="D23" s="514"/>
      <c r="E23" s="514"/>
      <c r="F23" s="514"/>
      <c r="G23" s="514"/>
      <c r="H23" s="514"/>
      <c r="I23" s="514"/>
      <c r="J23" s="514"/>
      <c r="K23" s="144"/>
      <c r="L23" s="144"/>
      <c r="M23" s="144"/>
      <c r="N23" s="144"/>
      <c r="O23" s="144"/>
      <c r="P23" s="144"/>
      <c r="Q23" s="144"/>
    </row>
    <row r="24" spans="1:17" x14ac:dyDescent="0.2">
      <c r="A24" s="2064" t="s">
        <v>2707</v>
      </c>
      <c r="B24" s="3871" t="n">
        <v>33.7114</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108031.07948318854</v>
      </c>
      <c r="C7" s="3875" t="n">
        <v>571.9682465396921</v>
      </c>
      <c r="D7" s="3875" t="n">
        <v>18.67371052786006</v>
      </c>
      <c r="E7" s="3875" t="n">
        <v>2121.739008588889</v>
      </c>
      <c r="F7" s="3875" t="n">
        <v>45.43598001768747</v>
      </c>
      <c r="G7" s="3875" t="s">
        <v>2970</v>
      </c>
      <c r="H7" s="3875" t="n">
        <v>0.0039058593828</v>
      </c>
      <c r="I7" s="3875" t="s">
        <v>2939</v>
      </c>
      <c r="J7" s="3875" t="n">
        <v>236.1719197390202</v>
      </c>
      <c r="K7" s="3875" t="n">
        <v>949.0611993061264</v>
      </c>
      <c r="L7" s="3875" t="n">
        <v>247.2608837333497</v>
      </c>
      <c r="M7" s="3875" t="n">
        <v>168.72364834659498</v>
      </c>
    </row>
    <row r="8" spans="1:13" ht="12" customHeight="1" x14ac:dyDescent="0.2">
      <c r="A8" s="2084" t="s">
        <v>1069</v>
      </c>
      <c r="B8" s="3875" t="n">
        <v>103919.09562427909</v>
      </c>
      <c r="C8" s="3875" t="n">
        <v>254.36245172424947</v>
      </c>
      <c r="D8" s="3875" t="n">
        <v>2.16956886168349</v>
      </c>
      <c r="E8" s="3872" t="s">
        <v>1185</v>
      </c>
      <c r="F8" s="3872" t="s">
        <v>1185</v>
      </c>
      <c r="G8" s="3872" t="s">
        <v>1185</v>
      </c>
      <c r="H8" s="3872" t="s">
        <v>1185</v>
      </c>
      <c r="I8" s="3872" t="s">
        <v>1185</v>
      </c>
      <c r="J8" s="3875" t="n">
        <v>232.35128913520973</v>
      </c>
      <c r="K8" s="3875" t="n">
        <v>874.008371649212</v>
      </c>
      <c r="L8" s="3875" t="n">
        <v>147.9717247358802</v>
      </c>
      <c r="M8" s="3875" t="n">
        <v>167.467223920755</v>
      </c>
    </row>
    <row r="9" spans="1:13" ht="13.5" customHeight="1" x14ac:dyDescent="0.2">
      <c r="A9" s="2078" t="s">
        <v>1356</v>
      </c>
      <c r="B9" s="3875" t="n">
        <v>101308.81315704109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103659.64635328915</v>
      </c>
      <c r="C10" s="3875" t="n">
        <v>35.59604807889345</v>
      </c>
      <c r="D10" s="3875" t="n">
        <v>2.16943263441076</v>
      </c>
      <c r="E10" s="3872" t="s">
        <v>1185</v>
      </c>
      <c r="F10" s="3872" t="s">
        <v>1185</v>
      </c>
      <c r="G10" s="3872" t="s">
        <v>1185</v>
      </c>
      <c r="H10" s="3872" t="s">
        <v>1185</v>
      </c>
      <c r="I10" s="3872" t="s">
        <v>1185</v>
      </c>
      <c r="J10" s="3875" t="n">
        <v>231.31933913520973</v>
      </c>
      <c r="K10" s="3875" t="n">
        <v>873.664526649212</v>
      </c>
      <c r="L10" s="3875" t="n">
        <v>136.0139984580005</v>
      </c>
      <c r="M10" s="3875" t="n">
        <v>160.145216920755</v>
      </c>
    </row>
    <row r="11" spans="1:13" ht="12" customHeight="1" x14ac:dyDescent="0.2">
      <c r="A11" s="2088" t="s">
        <v>1071</v>
      </c>
      <c r="B11" s="3875" t="n">
        <v>57178.08227977944</v>
      </c>
      <c r="C11" s="3875" t="n">
        <v>1.05554677942146</v>
      </c>
      <c r="D11" s="3875" t="n">
        <v>0.86408801822081</v>
      </c>
      <c r="E11" s="3872" t="s">
        <v>1185</v>
      </c>
      <c r="F11" s="3872" t="s">
        <v>1185</v>
      </c>
      <c r="G11" s="3872" t="s">
        <v>1185</v>
      </c>
      <c r="H11" s="3872" t="s">
        <v>1185</v>
      </c>
      <c r="I11" s="3872" t="s">
        <v>1185</v>
      </c>
      <c r="J11" s="3875" t="n">
        <v>86.32324289399986</v>
      </c>
      <c r="K11" s="3875" t="n">
        <v>9.90629049</v>
      </c>
      <c r="L11" s="3875" t="n">
        <v>6.164343493</v>
      </c>
      <c r="M11" s="3875" t="n">
        <v>108.9016909309999</v>
      </c>
    </row>
    <row r="12" spans="1:13" ht="12" customHeight="1" x14ac:dyDescent="0.2">
      <c r="A12" s="2088" t="s">
        <v>1072</v>
      </c>
      <c r="B12" s="3875" t="n">
        <v>15819.057201729918</v>
      </c>
      <c r="C12" s="3875" t="n">
        <v>1.86966035505721</v>
      </c>
      <c r="D12" s="3875" t="n">
        <v>0.26425932787875</v>
      </c>
      <c r="E12" s="3872" t="s">
        <v>1185</v>
      </c>
      <c r="F12" s="3872" t="s">
        <v>1185</v>
      </c>
      <c r="G12" s="3872" t="s">
        <v>1185</v>
      </c>
      <c r="H12" s="3872" t="s">
        <v>1185</v>
      </c>
      <c r="I12" s="3872" t="s">
        <v>1185</v>
      </c>
      <c r="J12" s="3875" t="n">
        <v>30.77589793453</v>
      </c>
      <c r="K12" s="3875" t="n">
        <v>93.51258708400005</v>
      </c>
      <c r="L12" s="3875" t="n">
        <v>2.06842958751695</v>
      </c>
      <c r="M12" s="3875" t="n">
        <v>26.75663342899999</v>
      </c>
    </row>
    <row r="13" spans="1:13" ht="12" customHeight="1" x14ac:dyDescent="0.2">
      <c r="A13" s="2088" t="s">
        <v>1073</v>
      </c>
      <c r="B13" s="3875" t="n">
        <v>17620.681120272584</v>
      </c>
      <c r="C13" s="3875" t="n">
        <v>1.94851625582139</v>
      </c>
      <c r="D13" s="3875" t="n">
        <v>0.61585306939735</v>
      </c>
      <c r="E13" s="3872" t="s">
        <v>1185</v>
      </c>
      <c r="F13" s="3872" t="s">
        <v>1185</v>
      </c>
      <c r="G13" s="3872" t="s">
        <v>1185</v>
      </c>
      <c r="H13" s="3872" t="s">
        <v>1185</v>
      </c>
      <c r="I13" s="3872" t="s">
        <v>1185</v>
      </c>
      <c r="J13" s="3875" t="n">
        <v>80.25326864000533</v>
      </c>
      <c r="K13" s="3875" t="n">
        <v>229.19979585521554</v>
      </c>
      <c r="L13" s="3875" t="n">
        <v>30.04391352892957</v>
      </c>
      <c r="M13" s="3875" t="n">
        <v>0.13172892726931</v>
      </c>
    </row>
    <row r="14" spans="1:13" ht="12" customHeight="1" x14ac:dyDescent="0.2">
      <c r="A14" s="2088" t="s">
        <v>1074</v>
      </c>
      <c r="B14" s="3875" t="n">
        <v>12688.541862307211</v>
      </c>
      <c r="C14" s="3875" t="n">
        <v>30.68508940182663</v>
      </c>
      <c r="D14" s="3875" t="n">
        <v>0.39085707801365</v>
      </c>
      <c r="E14" s="3872" t="s">
        <v>1185</v>
      </c>
      <c r="F14" s="3872" t="s">
        <v>1185</v>
      </c>
      <c r="G14" s="3872" t="s">
        <v>1185</v>
      </c>
      <c r="H14" s="3872" t="s">
        <v>1185</v>
      </c>
      <c r="I14" s="3872" t="s">
        <v>1185</v>
      </c>
      <c r="J14" s="3875" t="n">
        <v>33.48700766667453</v>
      </c>
      <c r="K14" s="3875" t="n">
        <v>540.8639752199964</v>
      </c>
      <c r="L14" s="3875" t="n">
        <v>97.70202584855397</v>
      </c>
      <c r="M14" s="3875" t="n">
        <v>24.35078363348579</v>
      </c>
    </row>
    <row r="15" spans="1:13" ht="12" customHeight="1" x14ac:dyDescent="0.2">
      <c r="A15" s="2088" t="s">
        <v>1075</v>
      </c>
      <c r="B15" s="3875" t="n">
        <v>353.28388920000015</v>
      </c>
      <c r="C15" s="3875" t="n">
        <v>0.03723528676676</v>
      </c>
      <c r="D15" s="3875" t="n">
        <v>0.0343751409002</v>
      </c>
      <c r="E15" s="3872" t="s">
        <v>1185</v>
      </c>
      <c r="F15" s="3872" t="s">
        <v>1185</v>
      </c>
      <c r="G15" s="3872" t="s">
        <v>1185</v>
      </c>
      <c r="H15" s="3872" t="s">
        <v>1185</v>
      </c>
      <c r="I15" s="3872" t="s">
        <v>1185</v>
      </c>
      <c r="J15" s="3875" t="n">
        <v>0.479922</v>
      </c>
      <c r="K15" s="3875" t="n">
        <v>0.181878</v>
      </c>
      <c r="L15" s="3875" t="n">
        <v>0.035286</v>
      </c>
      <c r="M15" s="3875" t="n">
        <v>0.00438</v>
      </c>
    </row>
    <row r="16" spans="1:13" ht="12" customHeight="1" x14ac:dyDescent="0.2">
      <c r="A16" s="2078" t="s">
        <v>45</v>
      </c>
      <c r="B16" s="3875" t="n">
        <v>259.44927098993537</v>
      </c>
      <c r="C16" s="3875" t="n">
        <v>218.76640364535604</v>
      </c>
      <c r="D16" s="3875" t="n">
        <v>1.3622727273E-4</v>
      </c>
      <c r="E16" s="3872" t="s">
        <v>1185</v>
      </c>
      <c r="F16" s="3872" t="s">
        <v>1185</v>
      </c>
      <c r="G16" s="3872" t="s">
        <v>1185</v>
      </c>
      <c r="H16" s="3872" t="s">
        <v>1185</v>
      </c>
      <c r="I16" s="3872" t="s">
        <v>1185</v>
      </c>
      <c r="J16" s="3875" t="n">
        <v>1.03195</v>
      </c>
      <c r="K16" s="3875" t="n">
        <v>0.343845</v>
      </c>
      <c r="L16" s="3875" t="n">
        <v>11.95772627787971</v>
      </c>
      <c r="M16" s="3875" t="n">
        <v>7.322007</v>
      </c>
    </row>
    <row r="17" spans="1:13" ht="12" customHeight="1" x14ac:dyDescent="0.2">
      <c r="A17" s="2088" t="s">
        <v>1076</v>
      </c>
      <c r="B17" s="3875" t="n">
        <v>250.21774500000004</v>
      </c>
      <c r="C17" s="3875" t="n">
        <v>184.41921557178466</v>
      </c>
      <c r="D17" s="3875" t="s">
        <v>2941</v>
      </c>
      <c r="E17" s="3872" t="s">
        <v>1185</v>
      </c>
      <c r="F17" s="3872" t="s">
        <v>1185</v>
      </c>
      <c r="G17" s="3872" t="s">
        <v>1185</v>
      </c>
      <c r="H17" s="3872" t="s">
        <v>1185</v>
      </c>
      <c r="I17" s="3872" t="s">
        <v>1185</v>
      </c>
      <c r="J17" s="3875" t="n">
        <v>0.035654</v>
      </c>
      <c r="K17" s="3875" t="n">
        <v>0.112737</v>
      </c>
      <c r="L17" s="3875" t="n">
        <v>10.1341705</v>
      </c>
      <c r="M17" s="3875" t="n">
        <v>0.116226</v>
      </c>
    </row>
    <row r="18" spans="1:13" ht="12.75" customHeight="1" x14ac:dyDescent="0.2">
      <c r="A18" s="2089" t="s">
        <v>1077</v>
      </c>
      <c r="B18" s="3875" t="n">
        <v>9.23152598993531</v>
      </c>
      <c r="C18" s="3875" t="n">
        <v>34.34718807357136</v>
      </c>
      <c r="D18" s="3875" t="n">
        <v>1.3622727273E-4</v>
      </c>
      <c r="E18" s="3872" t="s">
        <v>1185</v>
      </c>
      <c r="F18" s="3872" t="s">
        <v>1185</v>
      </c>
      <c r="G18" s="3872" t="s">
        <v>1185</v>
      </c>
      <c r="H18" s="3872" t="s">
        <v>1185</v>
      </c>
      <c r="I18" s="3872" t="s">
        <v>1185</v>
      </c>
      <c r="J18" s="3875" t="n">
        <v>0.996296</v>
      </c>
      <c r="K18" s="3875" t="n">
        <v>0.231108</v>
      </c>
      <c r="L18" s="3875" t="n">
        <v>1.82355577787971</v>
      </c>
      <c r="M18" s="3875" t="n">
        <v>7.205781</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11023.131027381154</v>
      </c>
      <c r="C20" s="3875" t="n">
        <v>2.19402709601538</v>
      </c>
      <c r="D20" s="3875" t="n">
        <v>2.522072898</v>
      </c>
      <c r="E20" s="3875" t="n">
        <v>2121.739008588889</v>
      </c>
      <c r="F20" s="3875" t="n">
        <v>45.43598001768747</v>
      </c>
      <c r="G20" s="3875" t="s">
        <v>2970</v>
      </c>
      <c r="H20" s="3875" t="n">
        <v>0.0039058593828</v>
      </c>
      <c r="I20" s="3875" t="s">
        <v>2939</v>
      </c>
      <c r="J20" s="3875" t="n">
        <v>2.3390699654214</v>
      </c>
      <c r="K20" s="3875" t="n">
        <v>26.3535552210373</v>
      </c>
      <c r="L20" s="3875" t="n">
        <v>91.91732015470932</v>
      </c>
      <c r="M20" s="3875" t="n">
        <v>1.24395142584</v>
      </c>
    </row>
    <row r="21" spans="1:13" ht="12" customHeight="1" x14ac:dyDescent="0.2">
      <c r="A21" s="2078" t="s">
        <v>359</v>
      </c>
      <c r="B21" s="3875" t="n">
        <v>3075.5596935116546</v>
      </c>
      <c r="C21" s="3872" t="s">
        <v>1185</v>
      </c>
      <c r="D21" s="3872" t="s">
        <v>1185</v>
      </c>
      <c r="E21" s="3872" t="s">
        <v>1185</v>
      </c>
      <c r="F21" s="3872" t="s">
        <v>1185</v>
      </c>
      <c r="G21" s="3872" t="s">
        <v>1185</v>
      </c>
      <c r="H21" s="3872" t="s">
        <v>1185</v>
      </c>
      <c r="I21" s="3872" t="s">
        <v>1185</v>
      </c>
      <c r="J21" s="3875" t="n">
        <v>0.309389</v>
      </c>
      <c r="K21" s="3875" t="n">
        <v>0.012651</v>
      </c>
      <c r="L21" s="3875" t="n">
        <v>0.0332937</v>
      </c>
      <c r="M21" s="3875" t="n">
        <v>0.085099</v>
      </c>
    </row>
    <row r="22" spans="1:13" ht="12" customHeight="1" x14ac:dyDescent="0.2">
      <c r="A22" s="2078" t="s">
        <v>1079</v>
      </c>
      <c r="B22" s="3875" t="n">
        <v>1814.261538919312</v>
      </c>
      <c r="C22" s="3875" t="n">
        <v>1.8524646014</v>
      </c>
      <c r="D22" s="3875" t="n">
        <v>1.772072898</v>
      </c>
      <c r="E22" s="3875" t="s">
        <v>2939</v>
      </c>
      <c r="F22" s="3875" t="s">
        <v>2939</v>
      </c>
      <c r="G22" s="3875" t="s">
        <v>2939</v>
      </c>
      <c r="H22" s="3875" t="s">
        <v>2939</v>
      </c>
      <c r="I22" s="3875" t="s">
        <v>2939</v>
      </c>
      <c r="J22" s="3875" t="n">
        <v>1.105433</v>
      </c>
      <c r="K22" s="3875" t="n">
        <v>0.1174369</v>
      </c>
      <c r="L22" s="3875" t="n">
        <v>1.1355212</v>
      </c>
      <c r="M22" s="3875" t="n">
        <v>0.790938</v>
      </c>
    </row>
    <row r="23" spans="1:13" ht="12" customHeight="1" x14ac:dyDescent="0.2">
      <c r="A23" s="2078" t="s">
        <v>330</v>
      </c>
      <c r="B23" s="3875" t="n">
        <v>6030.536416768806</v>
      </c>
      <c r="C23" s="3875" t="n">
        <v>0.34156249461538</v>
      </c>
      <c r="D23" s="3875" t="s">
        <v>2942</v>
      </c>
      <c r="E23" s="3875" t="s">
        <v>2939</v>
      </c>
      <c r="F23" s="3875" t="s">
        <v>2939</v>
      </c>
      <c r="G23" s="3875" t="s">
        <v>2939</v>
      </c>
      <c r="H23" s="3875" t="s">
        <v>2939</v>
      </c>
      <c r="I23" s="3875" t="s">
        <v>2939</v>
      </c>
      <c r="J23" s="3875" t="n">
        <v>0.861995947</v>
      </c>
      <c r="K23" s="3875" t="n">
        <v>24.9764545</v>
      </c>
      <c r="L23" s="3875" t="n">
        <v>0.282237668</v>
      </c>
      <c r="M23" s="3875" t="n">
        <v>0.354752129</v>
      </c>
    </row>
    <row r="24" spans="1:13" x14ac:dyDescent="0.2">
      <c r="A24" s="2091" t="s">
        <v>1080</v>
      </c>
      <c r="B24" s="3875" t="n">
        <v>102.77337818138176</v>
      </c>
      <c r="C24" s="3875" t="s">
        <v>2941</v>
      </c>
      <c r="D24" s="3875" t="s">
        <v>2941</v>
      </c>
      <c r="E24" s="3872" t="s">
        <v>1185</v>
      </c>
      <c r="F24" s="3872" t="s">
        <v>1185</v>
      </c>
      <c r="G24" s="3872" t="s">
        <v>1185</v>
      </c>
      <c r="H24" s="3872" t="s">
        <v>1185</v>
      </c>
      <c r="I24" s="3872" t="s">
        <v>1185</v>
      </c>
      <c r="J24" s="3875" t="s">
        <v>2984</v>
      </c>
      <c r="K24" s="3875" t="s">
        <v>2984</v>
      </c>
      <c r="L24" s="3875" t="n">
        <v>86.627994</v>
      </c>
      <c r="M24" s="3875" t="s">
        <v>2984</v>
      </c>
    </row>
    <row r="25" spans="1:13" x14ac:dyDescent="0.2">
      <c r="A25" s="2091" t="s">
        <v>1081</v>
      </c>
      <c r="B25" s="3872" t="s">
        <v>1185</v>
      </c>
      <c r="C25" s="3872" t="s">
        <v>1185</v>
      </c>
      <c r="D25" s="3872" t="s">
        <v>1185</v>
      </c>
      <c r="E25" s="3875" t="s">
        <v>2939</v>
      </c>
      <c r="F25" s="3875" t="n">
        <v>34.8251152</v>
      </c>
      <c r="G25" s="3875" t="s">
        <v>2945</v>
      </c>
      <c r="H25" s="3875" t="n">
        <v>2.964E-5</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2121.739008588889</v>
      </c>
      <c r="F26" s="3875" t="n">
        <v>10.61086481768747</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0.0038762193828</v>
      </c>
      <c r="I27" s="3875" t="s">
        <v>1185</v>
      </c>
      <c r="J27" s="3875" t="n">
        <v>0.0622520184214</v>
      </c>
      <c r="K27" s="3875" t="n">
        <v>1.2470128210373</v>
      </c>
      <c r="L27" s="3875" t="n">
        <v>3.83827358670932</v>
      </c>
      <c r="M27" s="3875" t="n">
        <v>0.01316229684</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150.0</v>
      </c>
      <c r="C8" s="3875" t="n">
        <v>141.89292907674383</v>
      </c>
      <c r="D8" s="3875" t="n">
        <v>13.0549311844879</v>
      </c>
      <c r="E8" s="3872" t="s">
        <v>1185</v>
      </c>
      <c r="F8" s="3872" t="s">
        <v>1185</v>
      </c>
      <c r="G8" s="3872" t="s">
        <v>1185</v>
      </c>
      <c r="H8" s="3872" t="s">
        <v>1185</v>
      </c>
      <c r="I8" s="3872" t="s">
        <v>1185</v>
      </c>
      <c r="J8" s="3875" t="s">
        <v>2970</v>
      </c>
      <c r="K8" s="3875" t="s">
        <v>2970</v>
      </c>
      <c r="L8" s="3875" t="s">
        <v>3048</v>
      </c>
      <c r="M8" s="3875" t="s">
        <v>2939</v>
      </c>
      <c r="N8" s="411"/>
    </row>
    <row r="9" spans="1:14" x14ac:dyDescent="0.2">
      <c r="A9" s="2106" t="s">
        <v>1086</v>
      </c>
      <c r="B9" s="3872" t="s">
        <v>1185</v>
      </c>
      <c r="C9" s="3875" t="n">
        <v>109.9517192342045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31.94120984253934</v>
      </c>
      <c r="D10" s="3875" t="n">
        <v>2.17887970519194</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10.87605147929596</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64.5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85.5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-7162.663958846699</v>
      </c>
      <c r="C19" s="3875" t="n">
        <v>2.13836156680956</v>
      </c>
      <c r="D19" s="3875" t="n">
        <v>0.13846763659134</v>
      </c>
      <c r="E19" s="3872" t="s">
        <v>1185</v>
      </c>
      <c r="F19" s="3872" t="s">
        <v>1185</v>
      </c>
      <c r="G19" s="3872" t="s">
        <v>1185</v>
      </c>
      <c r="H19" s="3872" t="s">
        <v>1185</v>
      </c>
      <c r="I19" s="3872" t="s">
        <v>1185</v>
      </c>
      <c r="J19" s="3875" t="n">
        <v>1.36491163838908</v>
      </c>
      <c r="K19" s="3875" t="n">
        <v>48.68184843587707</v>
      </c>
      <c r="L19" s="3875" t="s">
        <v>3048</v>
      </c>
      <c r="M19" s="3875" t="s">
        <v>2939</v>
      </c>
      <c r="N19" s="411"/>
    </row>
    <row r="20" spans="1:14" ht="13.5" customHeight="1" x14ac:dyDescent="0.2">
      <c r="A20" s="2106" t="s">
        <v>2280</v>
      </c>
      <c r="B20" s="3875" t="n">
        <v>-6061.621806110579</v>
      </c>
      <c r="C20" s="3875" t="n">
        <v>2.13836156680956</v>
      </c>
      <c r="D20" s="3875" t="n">
        <v>0.11829234199372</v>
      </c>
      <c r="E20" s="3872" t="s">
        <v>1185</v>
      </c>
      <c r="F20" s="3872" t="s">
        <v>1185</v>
      </c>
      <c r="G20" s="3872" t="s">
        <v>1185</v>
      </c>
      <c r="H20" s="3872" t="s">
        <v>1185</v>
      </c>
      <c r="I20" s="3872" t="s">
        <v>1185</v>
      </c>
      <c r="J20" s="3875" t="n">
        <v>1.36491163838908</v>
      </c>
      <c r="K20" s="3875" t="n">
        <v>48.68184843587707</v>
      </c>
      <c r="L20" s="3875" t="s">
        <v>2939</v>
      </c>
      <c r="M20" s="3872" t="s">
        <v>1185</v>
      </c>
      <c r="N20" s="144"/>
    </row>
    <row r="21" spans="1:14" ht="13.5" x14ac:dyDescent="0.2">
      <c r="A21" s="2106" t="s">
        <v>2281</v>
      </c>
      <c r="B21" s="3875" t="n">
        <v>170.99929875169016</v>
      </c>
      <c r="C21" s="3875" t="s">
        <v>2939</v>
      </c>
      <c r="D21" s="3875" t="n">
        <v>0.01646962819048</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-395.1351149406514</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18.78043677336059</v>
      </c>
      <c r="C23" s="3875" t="s">
        <v>3100</v>
      </c>
      <c r="D23" s="3875" t="s">
        <v>3100</v>
      </c>
      <c r="E23" s="3872" t="s">
        <v>1185</v>
      </c>
      <c r="F23" s="3872" t="s">
        <v>1185</v>
      </c>
      <c r="G23" s="3872" t="s">
        <v>1185</v>
      </c>
      <c r="H23" s="3872" t="s">
        <v>1185</v>
      </c>
      <c r="I23" s="3872" t="s">
        <v>1185</v>
      </c>
      <c r="J23" s="3875" t="s">
        <v>3100</v>
      </c>
      <c r="K23" s="3875" t="s">
        <v>3100</v>
      </c>
      <c r="L23" s="3875" t="s">
        <v>3101</v>
      </c>
      <c r="M23" s="3872" t="s">
        <v>1185</v>
      </c>
      <c r="N23" s="144"/>
    </row>
    <row r="24" spans="1:14" ht="13.5" x14ac:dyDescent="0.2">
      <c r="A24" s="2106" t="s">
        <v>2284</v>
      </c>
      <c r="B24" s="3875" t="n">
        <v>170.41610474334092</v>
      </c>
      <c r="C24" s="3875" t="s">
        <v>3100</v>
      </c>
      <c r="D24" s="3875" t="s">
        <v>3100</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3100</v>
      </c>
      <c r="C25" s="3875" t="s">
        <v>3100</v>
      </c>
      <c r="D25" s="3875" t="s">
        <v>3100</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-1066.1028780638599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101.51679037500008</v>
      </c>
      <c r="C28" s="3875" t="n">
        <v>171.38047707587387</v>
      </c>
      <c r="D28" s="3875" t="n">
        <v>0.78866994709733</v>
      </c>
      <c r="E28" s="3872" t="s">
        <v>1185</v>
      </c>
      <c r="F28" s="3872" t="s">
        <v>1185</v>
      </c>
      <c r="G28" s="3872" t="s">
        <v>1185</v>
      </c>
      <c r="H28" s="3872" t="s">
        <v>1185</v>
      </c>
      <c r="I28" s="3872" t="s">
        <v>1185</v>
      </c>
      <c r="J28" s="3875" t="n">
        <v>0.116649</v>
      </c>
      <c r="K28" s="3875" t="n">
        <v>0.017424</v>
      </c>
      <c r="L28" s="3875" t="n">
        <v>7.37183884276016</v>
      </c>
      <c r="M28" s="3875" t="n">
        <v>0.012473</v>
      </c>
      <c r="N28" s="411"/>
    </row>
    <row r="29" spans="1:14" ht="13.5" x14ac:dyDescent="0.2">
      <c r="A29" s="2106" t="s">
        <v>2287</v>
      </c>
      <c r="B29" s="3875" t="s">
        <v>2970</v>
      </c>
      <c r="C29" s="3875" t="n">
        <v>133.6812538738265</v>
      </c>
      <c r="D29" s="3872" t="s">
        <v>1185</v>
      </c>
      <c r="E29" s="3872" t="s">
        <v>1185</v>
      </c>
      <c r="F29" s="3872" t="s">
        <v>1185</v>
      </c>
      <c r="G29" s="3872" t="s">
        <v>1185</v>
      </c>
      <c r="H29" s="3872" t="s">
        <v>1185</v>
      </c>
      <c r="I29" s="3872" t="s">
        <v>1185</v>
      </c>
      <c r="J29" s="3875" t="s">
        <v>3100</v>
      </c>
      <c r="K29" s="3875" t="s">
        <v>2945</v>
      </c>
      <c r="L29" s="3875" t="n">
        <v>7.33805161726416</v>
      </c>
      <c r="M29" s="3872" t="s">
        <v>1185</v>
      </c>
      <c r="N29" s="411"/>
    </row>
    <row r="30" spans="1:14" ht="13.5" x14ac:dyDescent="0.2">
      <c r="A30" s="2106" t="s">
        <v>2288</v>
      </c>
      <c r="B30" s="3872" t="s">
        <v>1185</v>
      </c>
      <c r="C30" s="3875" t="n">
        <v>4.23000093618243</v>
      </c>
      <c r="D30" s="3875" t="n">
        <v>0.08541036631512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101.51679037500008</v>
      </c>
      <c r="C31" s="3875" t="n">
        <v>3.84748E-5</v>
      </c>
      <c r="D31" s="3875" t="n">
        <v>0.0068705</v>
      </c>
      <c r="E31" s="3872" t="s">
        <v>1185</v>
      </c>
      <c r="F31" s="3872" t="s">
        <v>1185</v>
      </c>
      <c r="G31" s="3872" t="s">
        <v>1185</v>
      </c>
      <c r="H31" s="3872" t="s">
        <v>1185</v>
      </c>
      <c r="I31" s="3872" t="s">
        <v>1185</v>
      </c>
      <c r="J31" s="3875" t="n">
        <v>0.116211</v>
      </c>
      <c r="K31" s="3875" t="n">
        <v>0.015184</v>
      </c>
      <c r="L31" s="3875" t="n">
        <v>0.002807900496</v>
      </c>
      <c r="M31" s="3875" t="n">
        <v>0.012473</v>
      </c>
      <c r="N31" s="144"/>
    </row>
    <row r="32" spans="1:14" x14ac:dyDescent="0.2">
      <c r="A32" s="2106" t="s">
        <v>996</v>
      </c>
      <c r="B32" s="3872" t="s">
        <v>1185</v>
      </c>
      <c r="C32" s="3875" t="n">
        <v>33.46918379106493</v>
      </c>
      <c r="D32" s="3875" t="n">
        <v>0.69638908078221</v>
      </c>
      <c r="E32" s="3872" t="s">
        <v>1185</v>
      </c>
      <c r="F32" s="3872" t="s">
        <v>1185</v>
      </c>
      <c r="G32" s="3872" t="s">
        <v>1185</v>
      </c>
      <c r="H32" s="3872" t="s">
        <v>1185</v>
      </c>
      <c r="I32" s="3872" t="s">
        <v>1185</v>
      </c>
      <c r="J32" s="3875" t="s">
        <v>2942</v>
      </c>
      <c r="K32" s="3875" t="s">
        <v>2942</v>
      </c>
      <c r="L32" s="3875" t="n">
        <v>0.007445325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4.38E-4</v>
      </c>
      <c r="K33" s="3875" t="n">
        <v>0.00224</v>
      </c>
      <c r="L33" s="3875" t="n">
        <v>0.023534</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1021.5580098858136</v>
      </c>
      <c r="C9" s="3875" t="n">
        <v>0.00714376230689</v>
      </c>
      <c r="D9" s="3875" t="n">
        <v>0.02889841583546</v>
      </c>
      <c r="E9" s="3872" t="s">
        <v>1185</v>
      </c>
      <c r="F9" s="3872" t="s">
        <v>1185</v>
      </c>
      <c r="G9" s="3872" t="s">
        <v>1185</v>
      </c>
      <c r="H9" s="3872" t="s">
        <v>1185</v>
      </c>
      <c r="I9" s="3872" t="s">
        <v>1185</v>
      </c>
      <c r="J9" s="3875" t="n">
        <v>3.429638</v>
      </c>
      <c r="K9" s="3875" t="n">
        <v>0.8521305</v>
      </c>
      <c r="L9" s="3875" t="n">
        <v>0.494169</v>
      </c>
      <c r="M9" s="3875" t="n">
        <v>0.056306</v>
      </c>
      <c r="N9" s="144"/>
      <c r="O9" s="144"/>
      <c r="P9" s="144"/>
      <c r="Q9" s="144"/>
    </row>
    <row r="10" spans="1:17" ht="12" customHeight="1" x14ac:dyDescent="0.2">
      <c r="A10" s="2088" t="s">
        <v>61</v>
      </c>
      <c r="B10" s="3875" t="n">
        <v>1021.5580098858136</v>
      </c>
      <c r="C10" s="3875" t="n">
        <v>0.00714376230689</v>
      </c>
      <c r="D10" s="3875" t="n">
        <v>0.02889841583546</v>
      </c>
      <c r="E10" s="3872" t="s">
        <v>1185</v>
      </c>
      <c r="F10" s="3872" t="s">
        <v>1185</v>
      </c>
      <c r="G10" s="3872" t="s">
        <v>1185</v>
      </c>
      <c r="H10" s="3872" t="s">
        <v>1185</v>
      </c>
      <c r="I10" s="3872" t="s">
        <v>1185</v>
      </c>
      <c r="J10" s="3875" t="n">
        <v>3.429638</v>
      </c>
      <c r="K10" s="3875" t="n">
        <v>0.8521305</v>
      </c>
      <c r="L10" s="3875" t="n">
        <v>0.494169</v>
      </c>
      <c r="M10" s="3875" t="n">
        <v>0.056306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11537.405925258196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35219.60465412248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1.20548872487679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970.4413273840789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108031.07948318854</v>
      </c>
      <c r="C7" s="3875" t="n">
        <v>14299.206163492303</v>
      </c>
      <c r="D7" s="3875" t="n">
        <v>5564.765737302298</v>
      </c>
      <c r="E7" s="3875" t="n">
        <v>2121.739008588889</v>
      </c>
      <c r="F7" s="3875" t="n">
        <v>45.43598001768747</v>
      </c>
      <c r="G7" s="3875" t="n">
        <v>89.05359392784</v>
      </c>
      <c r="H7" s="3875" t="s">
        <v>2970</v>
      </c>
      <c r="I7" s="3875" t="s">
        <v>2939</v>
      </c>
      <c r="J7" s="3875" t="n">
        <v>130151.27996651757</v>
      </c>
      <c r="K7" s="144"/>
    </row>
    <row r="8" spans="1:11" x14ac:dyDescent="0.2">
      <c r="A8" s="2108" t="s">
        <v>1069</v>
      </c>
      <c r="B8" s="3875" t="n">
        <v>103919.09562427909</v>
      </c>
      <c r="C8" s="3875" t="n">
        <v>6359.061293106237</v>
      </c>
      <c r="D8" s="3875" t="n">
        <v>646.53152078168</v>
      </c>
      <c r="E8" s="3872" t="s">
        <v>1185</v>
      </c>
      <c r="F8" s="3872" t="s">
        <v>1185</v>
      </c>
      <c r="G8" s="3872" t="s">
        <v>1185</v>
      </c>
      <c r="H8" s="3872" t="s">
        <v>1185</v>
      </c>
      <c r="I8" s="3872" t="s">
        <v>1185</v>
      </c>
      <c r="J8" s="3875" t="n">
        <v>110924.68843816701</v>
      </c>
      <c r="K8" s="411"/>
    </row>
    <row r="9" spans="1:11" x14ac:dyDescent="0.2">
      <c r="A9" s="2106" t="s">
        <v>1107</v>
      </c>
      <c r="B9" s="3875" t="n">
        <v>103659.64635328915</v>
      </c>
      <c r="C9" s="3875" t="n">
        <v>889.9012019723363</v>
      </c>
      <c r="D9" s="3875" t="n">
        <v>646.4909250544065</v>
      </c>
      <c r="E9" s="3872" t="s">
        <v>1185</v>
      </c>
      <c r="F9" s="3872" t="s">
        <v>1185</v>
      </c>
      <c r="G9" s="3872" t="s">
        <v>1185</v>
      </c>
      <c r="H9" s="3872" t="s">
        <v>1185</v>
      </c>
      <c r="I9" s="3872" t="s">
        <v>1185</v>
      </c>
      <c r="J9" s="3875" t="n">
        <v>105196.0384803159</v>
      </c>
      <c r="K9" s="411"/>
    </row>
    <row r="10" spans="1:11" x14ac:dyDescent="0.2">
      <c r="A10" s="2088" t="s">
        <v>1071</v>
      </c>
      <c r="B10" s="3875" t="n">
        <v>57178.08227977944</v>
      </c>
      <c r="C10" s="3875" t="n">
        <v>26.3886694855365</v>
      </c>
      <c r="D10" s="3875" t="n">
        <v>257.49822942980137</v>
      </c>
      <c r="E10" s="3872" t="s">
        <v>1185</v>
      </c>
      <c r="F10" s="3872" t="s">
        <v>1185</v>
      </c>
      <c r="G10" s="3872" t="s">
        <v>1185</v>
      </c>
      <c r="H10" s="3872" t="s">
        <v>1185</v>
      </c>
      <c r="I10" s="3872" t="s">
        <v>1185</v>
      </c>
      <c r="J10" s="3875" t="n">
        <v>57461.96917869478</v>
      </c>
      <c r="K10" s="411"/>
    </row>
    <row r="11" spans="1:11" x14ac:dyDescent="0.2">
      <c r="A11" s="2088" t="s">
        <v>1108</v>
      </c>
      <c r="B11" s="3875" t="n">
        <v>15819.057201729918</v>
      </c>
      <c r="C11" s="3875" t="n">
        <v>46.74150887643025</v>
      </c>
      <c r="D11" s="3875" t="n">
        <v>78.7492797078675</v>
      </c>
      <c r="E11" s="3872" t="s">
        <v>1185</v>
      </c>
      <c r="F11" s="3872" t="s">
        <v>1185</v>
      </c>
      <c r="G11" s="3872" t="s">
        <v>1185</v>
      </c>
      <c r="H11" s="3872" t="s">
        <v>1185</v>
      </c>
      <c r="I11" s="3872" t="s">
        <v>1185</v>
      </c>
      <c r="J11" s="3875" t="n">
        <v>15944.547990314215</v>
      </c>
      <c r="K11" s="411"/>
    </row>
    <row r="12" spans="1:11" x14ac:dyDescent="0.2">
      <c r="A12" s="2088" t="s">
        <v>1073</v>
      </c>
      <c r="B12" s="3875" t="n">
        <v>17620.681120272584</v>
      </c>
      <c r="C12" s="3875" t="n">
        <v>48.71290639553475</v>
      </c>
      <c r="D12" s="3875" t="n">
        <v>183.5242146804103</v>
      </c>
      <c r="E12" s="3872" t="s">
        <v>1185</v>
      </c>
      <c r="F12" s="3872" t="s">
        <v>1185</v>
      </c>
      <c r="G12" s="3872" t="s">
        <v>1185</v>
      </c>
      <c r="H12" s="3872" t="s">
        <v>1185</v>
      </c>
      <c r="I12" s="3872" t="s">
        <v>1185</v>
      </c>
      <c r="J12" s="3875" t="n">
        <v>17852.91824134853</v>
      </c>
      <c r="K12" s="411"/>
    </row>
    <row r="13" spans="1:11" x14ac:dyDescent="0.2">
      <c r="A13" s="2088" t="s">
        <v>1074</v>
      </c>
      <c r="B13" s="3875" t="n">
        <v>12688.541862307211</v>
      </c>
      <c r="C13" s="3875" t="n">
        <v>767.1272350456658</v>
      </c>
      <c r="D13" s="3875" t="n">
        <v>116.4754092480677</v>
      </c>
      <c r="E13" s="3872" t="s">
        <v>1185</v>
      </c>
      <c r="F13" s="3872" t="s">
        <v>1185</v>
      </c>
      <c r="G13" s="3872" t="s">
        <v>1185</v>
      </c>
      <c r="H13" s="3872" t="s">
        <v>1185</v>
      </c>
      <c r="I13" s="3872" t="s">
        <v>1185</v>
      </c>
      <c r="J13" s="3875" t="n">
        <v>13572.144506600946</v>
      </c>
      <c r="K13" s="411"/>
    </row>
    <row r="14" spans="1:11" x14ac:dyDescent="0.2">
      <c r="A14" s="2088" t="s">
        <v>1075</v>
      </c>
      <c r="B14" s="3875" t="n">
        <v>353.28388920000015</v>
      </c>
      <c r="C14" s="3875" t="n">
        <v>0.930882169169</v>
      </c>
      <c r="D14" s="3875" t="n">
        <v>10.2437919882596</v>
      </c>
      <c r="E14" s="3872" t="s">
        <v>1185</v>
      </c>
      <c r="F14" s="3872" t="s">
        <v>1185</v>
      </c>
      <c r="G14" s="3872" t="s">
        <v>1185</v>
      </c>
      <c r="H14" s="3872" t="s">
        <v>1185</v>
      </c>
      <c r="I14" s="3872" t="s">
        <v>1185</v>
      </c>
      <c r="J14" s="3875" t="n">
        <v>364.4585633574287</v>
      </c>
      <c r="K14" s="411"/>
    </row>
    <row r="15" spans="1:11" x14ac:dyDescent="0.2">
      <c r="A15" s="2106" t="s">
        <v>45</v>
      </c>
      <c r="B15" s="3875" t="n">
        <v>259.44927098993537</v>
      </c>
      <c r="C15" s="3875" t="n">
        <v>5469.160091133901</v>
      </c>
      <c r="D15" s="3875" t="n">
        <v>0.04059572727354</v>
      </c>
      <c r="E15" s="3872" t="s">
        <v>1185</v>
      </c>
      <c r="F15" s="3872" t="s">
        <v>1185</v>
      </c>
      <c r="G15" s="3872" t="s">
        <v>1185</v>
      </c>
      <c r="H15" s="3872" t="s">
        <v>1185</v>
      </c>
      <c r="I15" s="3872" t="s">
        <v>1185</v>
      </c>
      <c r="J15" s="3875" t="n">
        <v>5728.649957851109</v>
      </c>
      <c r="K15" s="411"/>
    </row>
    <row r="16" spans="1:11" x14ac:dyDescent="0.2">
      <c r="A16" s="2088" t="s">
        <v>1076</v>
      </c>
      <c r="B16" s="3875" t="n">
        <v>250.21774500000004</v>
      </c>
      <c r="C16" s="3875" t="n">
        <v>4610.4803892946165</v>
      </c>
      <c r="D16" s="3875" t="s">
        <v>2941</v>
      </c>
      <c r="E16" s="3872" t="s">
        <v>1185</v>
      </c>
      <c r="F16" s="3872" t="s">
        <v>1185</v>
      </c>
      <c r="G16" s="3872" t="s">
        <v>1185</v>
      </c>
      <c r="H16" s="3872" t="s">
        <v>1185</v>
      </c>
      <c r="I16" s="3872" t="s">
        <v>1185</v>
      </c>
      <c r="J16" s="3875" t="n">
        <v>4860.6981342946165</v>
      </c>
      <c r="K16" s="411"/>
    </row>
    <row r="17" spans="1:11" x14ac:dyDescent="0.2">
      <c r="A17" s="2088" t="s">
        <v>1109</v>
      </c>
      <c r="B17" s="3875" t="n">
        <v>9.23152598993531</v>
      </c>
      <c r="C17" s="3875" t="n">
        <v>858.679701839284</v>
      </c>
      <c r="D17" s="3875" t="n">
        <v>0.04059572727354</v>
      </c>
      <c r="E17" s="3872" t="s">
        <v>1185</v>
      </c>
      <c r="F17" s="3872" t="s">
        <v>1185</v>
      </c>
      <c r="G17" s="3872" t="s">
        <v>1185</v>
      </c>
      <c r="H17" s="3872" t="s">
        <v>1185</v>
      </c>
      <c r="I17" s="3872" t="s">
        <v>1185</v>
      </c>
      <c r="J17" s="3875" t="n">
        <v>867.9518235564929</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11023.131027381154</v>
      </c>
      <c r="C19" s="3875" t="n">
        <v>54.8506774003845</v>
      </c>
      <c r="D19" s="3875" t="n">
        <v>751.577723604</v>
      </c>
      <c r="E19" s="3875" t="n">
        <v>2121.739008588889</v>
      </c>
      <c r="F19" s="3875" t="n">
        <v>45.43598001768747</v>
      </c>
      <c r="G19" s="3875" t="n">
        <v>89.05359392784</v>
      </c>
      <c r="H19" s="3875" t="s">
        <v>2970</v>
      </c>
      <c r="I19" s="3875" t="s">
        <v>2939</v>
      </c>
      <c r="J19" s="3875" t="n">
        <v>14085.788010919956</v>
      </c>
      <c r="K19" s="411"/>
    </row>
    <row r="20" spans="1:11" x14ac:dyDescent="0.2">
      <c r="A20" s="2078" t="s">
        <v>359</v>
      </c>
      <c r="B20" s="3875" t="n">
        <v>3075.5596935116546</v>
      </c>
      <c r="C20" s="3872" t="s">
        <v>1185</v>
      </c>
      <c r="D20" s="3872" t="s">
        <v>1185</v>
      </c>
      <c r="E20" s="3872" t="s">
        <v>1185</v>
      </c>
      <c r="F20" s="3872" t="s">
        <v>1185</v>
      </c>
      <c r="G20" s="3872" t="s">
        <v>1185</v>
      </c>
      <c r="H20" s="3872" t="s">
        <v>1185</v>
      </c>
      <c r="I20" s="3872" t="s">
        <v>1185</v>
      </c>
      <c r="J20" s="3875" t="n">
        <v>3075.5596935116546</v>
      </c>
      <c r="K20" s="411"/>
    </row>
    <row r="21" spans="1:11" x14ac:dyDescent="0.2">
      <c r="A21" s="2078" t="s">
        <v>1079</v>
      </c>
      <c r="B21" s="3875" t="n">
        <v>1814.261538919312</v>
      </c>
      <c r="C21" s="3875" t="n">
        <v>46.311615035</v>
      </c>
      <c r="D21" s="3875" t="n">
        <v>528.077723604</v>
      </c>
      <c r="E21" s="3875" t="s">
        <v>2939</v>
      </c>
      <c r="F21" s="3875" t="s">
        <v>2939</v>
      </c>
      <c r="G21" s="3875" t="s">
        <v>2939</v>
      </c>
      <c r="H21" s="3875" t="s">
        <v>2939</v>
      </c>
      <c r="I21" s="3875" t="s">
        <v>2939</v>
      </c>
      <c r="J21" s="3875" t="n">
        <v>2388.650877558312</v>
      </c>
      <c r="K21" s="411"/>
    </row>
    <row r="22" spans="1:11" x14ac:dyDescent="0.2">
      <c r="A22" s="2078" t="s">
        <v>330</v>
      </c>
      <c r="B22" s="3875" t="n">
        <v>6030.536416768806</v>
      </c>
      <c r="C22" s="3875" t="n">
        <v>8.5390623653845</v>
      </c>
      <c r="D22" s="3875" t="s">
        <v>2942</v>
      </c>
      <c r="E22" s="3875" t="s">
        <v>2939</v>
      </c>
      <c r="F22" s="3875" t="s">
        <v>2939</v>
      </c>
      <c r="G22" s="3875" t="s">
        <v>2939</v>
      </c>
      <c r="H22" s="3875" t="s">
        <v>2939</v>
      </c>
      <c r="I22" s="3875" t="s">
        <v>2939</v>
      </c>
      <c r="J22" s="3875" t="n">
        <v>6039.075479134191</v>
      </c>
      <c r="K22" s="411"/>
    </row>
    <row r="23" spans="1:11" x14ac:dyDescent="0.2">
      <c r="A23" s="2091" t="s">
        <v>1110</v>
      </c>
      <c r="B23" s="3875" t="n">
        <v>102.77337818138176</v>
      </c>
      <c r="C23" s="3875" t="s">
        <v>2941</v>
      </c>
      <c r="D23" s="3875" t="s">
        <v>2941</v>
      </c>
      <c r="E23" s="3872" t="s">
        <v>1185</v>
      </c>
      <c r="F23" s="3872" t="s">
        <v>1185</v>
      </c>
      <c r="G23" s="3872" t="s">
        <v>1185</v>
      </c>
      <c r="H23" s="3872" t="s">
        <v>1185</v>
      </c>
      <c r="I23" s="3872" t="s">
        <v>1185</v>
      </c>
      <c r="J23" s="3875" t="n">
        <v>102.77337818138176</v>
      </c>
      <c r="K23" s="411"/>
    </row>
    <row r="24" spans="1:11" x14ac:dyDescent="0.2">
      <c r="A24" s="2091" t="s">
        <v>1111</v>
      </c>
      <c r="B24" s="3872" t="s">
        <v>1185</v>
      </c>
      <c r="C24" s="3872" t="s">
        <v>1185</v>
      </c>
      <c r="D24" s="3872" t="s">
        <v>1185</v>
      </c>
      <c r="E24" s="3875" t="s">
        <v>2939</v>
      </c>
      <c r="F24" s="3875" t="n">
        <v>34.8251152</v>
      </c>
      <c r="G24" s="3875" t="n">
        <v>0.675792</v>
      </c>
      <c r="H24" s="3875" t="s">
        <v>2945</v>
      </c>
      <c r="I24" s="3875" t="s">
        <v>2939</v>
      </c>
      <c r="J24" s="3875" t="n">
        <v>35.5009072</v>
      </c>
      <c r="K24" s="411"/>
    </row>
    <row r="25" spans="1:11" x14ac:dyDescent="0.2">
      <c r="A25" s="2091" t="s">
        <v>1112</v>
      </c>
      <c r="B25" s="3872" t="s">
        <v>1185</v>
      </c>
      <c r="C25" s="3872" t="s">
        <v>1185</v>
      </c>
      <c r="D25" s="3872" t="s">
        <v>1185</v>
      </c>
      <c r="E25" s="3875" t="n">
        <v>2121.739008588889</v>
      </c>
      <c r="F25" s="3875" t="n">
        <v>10.61086481768747</v>
      </c>
      <c r="G25" s="3875" t="s">
        <v>2939</v>
      </c>
      <c r="H25" s="3875" t="s">
        <v>2939</v>
      </c>
      <c r="I25" s="3875" t="s">
        <v>2939</v>
      </c>
      <c r="J25" s="3875" t="n">
        <v>2132.349873406577</v>
      </c>
      <c r="K25" s="411"/>
    </row>
    <row r="26" spans="1:11" x14ac:dyDescent="0.2">
      <c r="A26" s="2091" t="s">
        <v>1083</v>
      </c>
      <c r="B26" s="3875" t="s">
        <v>2939</v>
      </c>
      <c r="C26" s="3875" t="s">
        <v>2939</v>
      </c>
      <c r="D26" s="3875" t="n">
        <v>223.5</v>
      </c>
      <c r="E26" s="3875" t="s">
        <v>1185</v>
      </c>
      <c r="F26" s="3875" t="s">
        <v>1185</v>
      </c>
      <c r="G26" s="3875" t="n">
        <v>88.37780192784</v>
      </c>
      <c r="H26" s="3875" t="s">
        <v>1185</v>
      </c>
      <c r="I26" s="3875" t="s">
        <v>1185</v>
      </c>
      <c r="J26" s="3875" t="n">
        <v>311.87780192784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150.0</v>
      </c>
      <c r="C28" s="3875" t="n">
        <v>3547.323226918596</v>
      </c>
      <c r="D28" s="3875" t="n">
        <v>3890.369492977394</v>
      </c>
      <c r="E28" s="3872" t="s">
        <v>1185</v>
      </c>
      <c r="F28" s="3872" t="s">
        <v>1185</v>
      </c>
      <c r="G28" s="3872" t="s">
        <v>1185</v>
      </c>
      <c r="H28" s="3872" t="s">
        <v>1185</v>
      </c>
      <c r="I28" s="3872" t="s">
        <v>1185</v>
      </c>
      <c r="J28" s="3875" t="n">
        <v>7587.69271989599</v>
      </c>
      <c r="K28" s="411"/>
    </row>
    <row r="29" spans="1:11" x14ac:dyDescent="0.2">
      <c r="A29" s="2106" t="s">
        <v>1086</v>
      </c>
      <c r="B29" s="3872" t="s">
        <v>1185</v>
      </c>
      <c r="C29" s="3875" t="n">
        <v>2748.7929808551125</v>
      </c>
      <c r="D29" s="3872" t="s">
        <v>1185</v>
      </c>
      <c r="E29" s="3872" t="s">
        <v>1185</v>
      </c>
      <c r="F29" s="3872" t="s">
        <v>1185</v>
      </c>
      <c r="G29" s="3872" t="s">
        <v>1185</v>
      </c>
      <c r="H29" s="3872" t="s">
        <v>1185</v>
      </c>
      <c r="I29" s="3872" t="s">
        <v>1185</v>
      </c>
      <c r="J29" s="3875" t="n">
        <v>2748.7929808551125</v>
      </c>
      <c r="K29" s="411"/>
    </row>
    <row r="30" spans="1:11" x14ac:dyDescent="0.2">
      <c r="A30" s="2106" t="s">
        <v>510</v>
      </c>
      <c r="B30" s="3872" t="s">
        <v>1185</v>
      </c>
      <c r="C30" s="3875" t="n">
        <v>798.5302460634834</v>
      </c>
      <c r="D30" s="3875" t="n">
        <v>649.3061521471981</v>
      </c>
      <c r="E30" s="3872" t="s">
        <v>1185</v>
      </c>
      <c r="F30" s="3872" t="s">
        <v>1185</v>
      </c>
      <c r="G30" s="3872" t="s">
        <v>1185</v>
      </c>
      <c r="H30" s="3872" t="s">
        <v>1185</v>
      </c>
      <c r="I30" s="3872" t="s">
        <v>1185</v>
      </c>
      <c r="J30" s="3875" t="n">
        <v>1447.8363982106816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3241.063340830196</v>
      </c>
      <c r="E32" s="3872" t="s">
        <v>1185</v>
      </c>
      <c r="F32" s="3872" t="s">
        <v>1185</v>
      </c>
      <c r="G32" s="3872" t="s">
        <v>1185</v>
      </c>
      <c r="H32" s="3872" t="s">
        <v>1185</v>
      </c>
      <c r="I32" s="3872" t="s">
        <v>1185</v>
      </c>
      <c r="J32" s="3875" t="n">
        <v>3241.063340830196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64.5</v>
      </c>
      <c r="C35" s="3872" t="s">
        <v>1185</v>
      </c>
      <c r="D35" s="3872" t="s">
        <v>1185</v>
      </c>
      <c r="E35" s="3872" t="s">
        <v>1185</v>
      </c>
      <c r="F35" s="3872" t="s">
        <v>1185</v>
      </c>
      <c r="G35" s="3872" t="s">
        <v>1185</v>
      </c>
      <c r="H35" s="3872" t="s">
        <v>1185</v>
      </c>
      <c r="I35" s="3872" t="s">
        <v>1185</v>
      </c>
      <c r="J35" s="3875" t="n">
        <v>64.5</v>
      </c>
      <c r="K35" s="411"/>
    </row>
    <row r="36" spans="1:11" x14ac:dyDescent="0.2">
      <c r="A36" s="2106" t="s">
        <v>1089</v>
      </c>
      <c r="B36" s="3875" t="n">
        <v>85.5</v>
      </c>
      <c r="C36" s="3872" t="s">
        <v>1185</v>
      </c>
      <c r="D36" s="3872" t="s">
        <v>1185</v>
      </c>
      <c r="E36" s="3872" t="s">
        <v>1185</v>
      </c>
      <c r="F36" s="3872" t="s">
        <v>1185</v>
      </c>
      <c r="G36" s="3872" t="s">
        <v>1185</v>
      </c>
      <c r="H36" s="3872" t="s">
        <v>1185</v>
      </c>
      <c r="I36" s="3872" t="s">
        <v>1185</v>
      </c>
      <c r="J36" s="3875" t="n">
        <v>85.5</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-7162.663958846699</v>
      </c>
      <c r="C39" s="3875" t="n">
        <v>53.459039170239</v>
      </c>
      <c r="D39" s="3875" t="n">
        <v>41.26335570421932</v>
      </c>
      <c r="E39" s="3872" t="s">
        <v>1185</v>
      </c>
      <c r="F39" s="3872" t="s">
        <v>1185</v>
      </c>
      <c r="G39" s="3872" t="s">
        <v>1185</v>
      </c>
      <c r="H39" s="3872" t="s">
        <v>1185</v>
      </c>
      <c r="I39" s="3872" t="s">
        <v>1185</v>
      </c>
      <c r="J39" s="3875" t="n">
        <v>-7067.94156397224</v>
      </c>
      <c r="K39" s="411"/>
    </row>
    <row r="40" spans="1:11" x14ac:dyDescent="0.2">
      <c r="A40" s="2106" t="s">
        <v>733</v>
      </c>
      <c r="B40" s="3875" t="n">
        <v>-6061.621806110579</v>
      </c>
      <c r="C40" s="3875" t="n">
        <v>53.459039170239</v>
      </c>
      <c r="D40" s="3875" t="n">
        <v>35.25111791412856</v>
      </c>
      <c r="E40" s="3872" t="s">
        <v>1185</v>
      </c>
      <c r="F40" s="3872" t="s">
        <v>1185</v>
      </c>
      <c r="G40" s="3872" t="s">
        <v>1185</v>
      </c>
      <c r="H40" s="3872" t="s">
        <v>1185</v>
      </c>
      <c r="I40" s="3872" t="s">
        <v>1185</v>
      </c>
      <c r="J40" s="3875" t="n">
        <v>-5972.911649026211</v>
      </c>
      <c r="K40" s="411"/>
    </row>
    <row r="41" spans="1:11" x14ac:dyDescent="0.2">
      <c r="A41" s="2106" t="s">
        <v>736</v>
      </c>
      <c r="B41" s="3875" t="n">
        <v>170.99929875169016</v>
      </c>
      <c r="C41" s="3875" t="s">
        <v>2939</v>
      </c>
      <c r="D41" s="3875" t="n">
        <v>4.90794920076304</v>
      </c>
      <c r="E41" s="3872" t="s">
        <v>1185</v>
      </c>
      <c r="F41" s="3872" t="s">
        <v>1185</v>
      </c>
      <c r="G41" s="3872" t="s">
        <v>1185</v>
      </c>
      <c r="H41" s="3872" t="s">
        <v>1185</v>
      </c>
      <c r="I41" s="3872" t="s">
        <v>1185</v>
      </c>
      <c r="J41" s="3875" t="n">
        <v>175.90724795245322</v>
      </c>
      <c r="K41" s="411"/>
    </row>
    <row r="42" spans="1:11" x14ac:dyDescent="0.2">
      <c r="A42" s="2106" t="s">
        <v>740</v>
      </c>
      <c r="B42" s="3875" t="n">
        <v>-395.1351149406514</v>
      </c>
      <c r="C42" s="3875" t="s">
        <v>2939</v>
      </c>
      <c r="D42" s="3875" t="s">
        <v>2941</v>
      </c>
      <c r="E42" s="3872" t="s">
        <v>1185</v>
      </c>
      <c r="F42" s="3872" t="s">
        <v>1185</v>
      </c>
      <c r="G42" s="3872" t="s">
        <v>1185</v>
      </c>
      <c r="H42" s="3872" t="s">
        <v>1185</v>
      </c>
      <c r="I42" s="3872" t="s">
        <v>1185</v>
      </c>
      <c r="J42" s="3875" t="n">
        <v>-395.1351149406514</v>
      </c>
      <c r="K42" s="411"/>
    </row>
    <row r="43" spans="1:11" x14ac:dyDescent="0.2">
      <c r="A43" s="2106" t="s">
        <v>896</v>
      </c>
      <c r="B43" s="3875" t="n">
        <v>18.78043677336059</v>
      </c>
      <c r="C43" s="3875" t="s">
        <v>3100</v>
      </c>
      <c r="D43" s="3875" t="s">
        <v>3100</v>
      </c>
      <c r="E43" s="3872" t="s">
        <v>1185</v>
      </c>
      <c r="F43" s="3872" t="s">
        <v>1185</v>
      </c>
      <c r="G43" s="3872" t="s">
        <v>1185</v>
      </c>
      <c r="H43" s="3872" t="s">
        <v>1185</v>
      </c>
      <c r="I43" s="3872" t="s">
        <v>1185</v>
      </c>
      <c r="J43" s="3875" t="n">
        <v>18.78043677336059</v>
      </c>
      <c r="K43" s="411"/>
    </row>
    <row r="44" spans="1:11" x14ac:dyDescent="0.2">
      <c r="A44" s="2106" t="s">
        <v>1115</v>
      </c>
      <c r="B44" s="3875" t="n">
        <v>170.41610474334092</v>
      </c>
      <c r="C44" s="3875" t="s">
        <v>3100</v>
      </c>
      <c r="D44" s="3875" t="s">
        <v>3100</v>
      </c>
      <c r="E44" s="3872" t="s">
        <v>1185</v>
      </c>
      <c r="F44" s="3872" t="s">
        <v>1185</v>
      </c>
      <c r="G44" s="3872" t="s">
        <v>1185</v>
      </c>
      <c r="H44" s="3872" t="s">
        <v>1185</v>
      </c>
      <c r="I44" s="3872" t="s">
        <v>1185</v>
      </c>
      <c r="J44" s="3875" t="n">
        <v>170.41610474334092</v>
      </c>
      <c r="K44" s="411"/>
    </row>
    <row r="45" spans="1:11" x14ac:dyDescent="0.2">
      <c r="A45" s="2106" t="s">
        <v>898</v>
      </c>
      <c r="B45" s="3875" t="s">
        <v>3100</v>
      </c>
      <c r="C45" s="3875" t="s">
        <v>3100</v>
      </c>
      <c r="D45" s="3875" t="s">
        <v>3100</v>
      </c>
      <c r="E45" s="3872" t="s">
        <v>1185</v>
      </c>
      <c r="F45" s="3872" t="s">
        <v>1185</v>
      </c>
      <c r="G45" s="3872" t="s">
        <v>1185</v>
      </c>
      <c r="H45" s="3872" t="s">
        <v>1185</v>
      </c>
      <c r="I45" s="3872" t="s">
        <v>1185</v>
      </c>
      <c r="J45" s="3875" t="s">
        <v>3100</v>
      </c>
      <c r="K45" s="411"/>
    </row>
    <row r="46" spans="1:11" x14ac:dyDescent="0.2">
      <c r="A46" s="2106" t="s">
        <v>1116</v>
      </c>
      <c r="B46" s="3875" t="n">
        <v>-1066.1028780638599</v>
      </c>
      <c r="C46" s="3872" t="s">
        <v>1185</v>
      </c>
      <c r="D46" s="3872" t="s">
        <v>1185</v>
      </c>
      <c r="E46" s="3872" t="s">
        <v>1185</v>
      </c>
      <c r="F46" s="3872" t="s">
        <v>1185</v>
      </c>
      <c r="G46" s="3872" t="s">
        <v>1185</v>
      </c>
      <c r="H46" s="3872" t="s">
        <v>1185</v>
      </c>
      <c r="I46" s="3872" t="s">
        <v>1185</v>
      </c>
      <c r="J46" s="3875" t="n">
        <v>-1066.1028780638599</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101.51679037500008</v>
      </c>
      <c r="C48" s="3875" t="n">
        <v>4284.5119268968465</v>
      </c>
      <c r="D48" s="3875" t="n">
        <v>235.02364423500433</v>
      </c>
      <c r="E48" s="3872" t="s">
        <v>1185</v>
      </c>
      <c r="F48" s="3872" t="s">
        <v>1185</v>
      </c>
      <c r="G48" s="3872" t="s">
        <v>1185</v>
      </c>
      <c r="H48" s="3872" t="s">
        <v>1185</v>
      </c>
      <c r="I48" s="3872" t="s">
        <v>1185</v>
      </c>
      <c r="J48" s="3875" t="n">
        <v>4621.052361506851</v>
      </c>
      <c r="K48" s="411"/>
    </row>
    <row r="49" spans="1:11" x14ac:dyDescent="0.2">
      <c r="A49" s="2106" t="s">
        <v>2687</v>
      </c>
      <c r="B49" s="3875" t="s">
        <v>2970</v>
      </c>
      <c r="C49" s="3875" t="n">
        <v>3342.031346845663</v>
      </c>
      <c r="D49" s="3872" t="s">
        <v>1185</v>
      </c>
      <c r="E49" s="3872" t="s">
        <v>1185</v>
      </c>
      <c r="F49" s="3872" t="s">
        <v>1185</v>
      </c>
      <c r="G49" s="3872" t="s">
        <v>1185</v>
      </c>
      <c r="H49" s="3872" t="s">
        <v>1185</v>
      </c>
      <c r="I49" s="3872" t="s">
        <v>1185</v>
      </c>
      <c r="J49" s="3875" t="n">
        <v>3342.031346845663</v>
      </c>
      <c r="K49" s="411"/>
    </row>
    <row r="50" spans="1:11" x14ac:dyDescent="0.2">
      <c r="A50" s="2106" t="s">
        <v>989</v>
      </c>
      <c r="B50" s="3872" t="s">
        <v>1185</v>
      </c>
      <c r="C50" s="3875" t="n">
        <v>105.75002340456075</v>
      </c>
      <c r="D50" s="3875" t="n">
        <v>25.45228916190576</v>
      </c>
      <c r="E50" s="3872" t="s">
        <v>1185</v>
      </c>
      <c r="F50" s="3872" t="s">
        <v>1185</v>
      </c>
      <c r="G50" s="3872" t="s">
        <v>1185</v>
      </c>
      <c r="H50" s="3872" t="s">
        <v>1185</v>
      </c>
      <c r="I50" s="3872" t="s">
        <v>1185</v>
      </c>
      <c r="J50" s="3875" t="n">
        <v>131.2023125664665</v>
      </c>
      <c r="K50" s="411"/>
    </row>
    <row r="51" spans="1:11" x14ac:dyDescent="0.2">
      <c r="A51" s="2135" t="s">
        <v>993</v>
      </c>
      <c r="B51" s="3875" t="n">
        <v>101.51679037500008</v>
      </c>
      <c r="C51" s="3875" t="n">
        <v>9.6187E-4</v>
      </c>
      <c r="D51" s="3875" t="n">
        <v>2.047409</v>
      </c>
      <c r="E51" s="3872" t="s">
        <v>1185</v>
      </c>
      <c r="F51" s="3872" t="s">
        <v>1185</v>
      </c>
      <c r="G51" s="3872" t="s">
        <v>1185</v>
      </c>
      <c r="H51" s="3872" t="s">
        <v>1185</v>
      </c>
      <c r="I51" s="3872" t="s">
        <v>1185</v>
      </c>
      <c r="J51" s="3875" t="n">
        <v>103.56516124500008</v>
      </c>
      <c r="K51" s="411"/>
    </row>
    <row r="52" spans="1:11" x14ac:dyDescent="0.2">
      <c r="A52" s="2106" t="s">
        <v>1118</v>
      </c>
      <c r="B52" s="3872" t="s">
        <v>1185</v>
      </c>
      <c r="C52" s="3875" t="n">
        <v>836.7295947766232</v>
      </c>
      <c r="D52" s="3875" t="n">
        <v>207.52394607309859</v>
      </c>
      <c r="E52" s="3872" t="s">
        <v>1185</v>
      </c>
      <c r="F52" s="3872" t="s">
        <v>1185</v>
      </c>
      <c r="G52" s="3872" t="s">
        <v>1185</v>
      </c>
      <c r="H52" s="3872" t="s">
        <v>1185</v>
      </c>
      <c r="I52" s="3872" t="s">
        <v>1185</v>
      </c>
      <c r="J52" s="3875" t="n">
        <v>1044.2535408497217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1021.5580098858136</v>
      </c>
      <c r="C57" s="3875" t="n">
        <v>0.17859405767225</v>
      </c>
      <c r="D57" s="3875" t="n">
        <v>8.61172791896708</v>
      </c>
      <c r="E57" s="3872" t="s">
        <v>1185</v>
      </c>
      <c r="F57" s="3872" t="s">
        <v>1185</v>
      </c>
      <c r="G57" s="3872" t="s">
        <v>1185</v>
      </c>
      <c r="H57" s="3872" t="s">
        <v>1185</v>
      </c>
      <c r="I57" s="3872" t="s">
        <v>1185</v>
      </c>
      <c r="J57" s="3875" t="n">
        <v>1030.3483318624528</v>
      </c>
      <c r="K57" s="144"/>
    </row>
    <row r="58" spans="1:11" x14ac:dyDescent="0.2">
      <c r="A58" s="2144" t="s">
        <v>61</v>
      </c>
      <c r="B58" s="3875" t="n">
        <v>1021.5580098858136</v>
      </c>
      <c r="C58" s="3875" t="n">
        <v>0.17859405767225</v>
      </c>
      <c r="D58" s="3875" t="n">
        <v>8.61172791896708</v>
      </c>
      <c r="E58" s="3872" t="s">
        <v>1185</v>
      </c>
      <c r="F58" s="3872" t="s">
        <v>1185</v>
      </c>
      <c r="G58" s="3872" t="s">
        <v>1185</v>
      </c>
      <c r="H58" s="3872" t="s">
        <v>1185</v>
      </c>
      <c r="I58" s="3872" t="s">
        <v>1185</v>
      </c>
      <c r="J58" s="3875" t="n">
        <v>1030.3483318624528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11537.405925258196</v>
      </c>
      <c r="C61" s="3872" t="s">
        <v>1185</v>
      </c>
      <c r="D61" s="3872" t="s">
        <v>1185</v>
      </c>
      <c r="E61" s="3872" t="s">
        <v>1185</v>
      </c>
      <c r="F61" s="3872" t="s">
        <v>1185</v>
      </c>
      <c r="G61" s="3872" t="s">
        <v>1185</v>
      </c>
      <c r="H61" s="3872" t="s">
        <v>1185</v>
      </c>
      <c r="I61" s="3872" t="s">
        <v>1185</v>
      </c>
      <c r="J61" s="3875" t="n">
        <v>11537.405925258196</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35219.60465412248</v>
      </c>
      <c r="C63" s="3872" t="s">
        <v>1185</v>
      </c>
      <c r="D63" s="3872" t="s">
        <v>1185</v>
      </c>
      <c r="E63" s="3872" t="s">
        <v>1185</v>
      </c>
      <c r="F63" s="3872" t="s">
        <v>1185</v>
      </c>
      <c r="G63" s="3872" t="s">
        <v>1185</v>
      </c>
      <c r="H63" s="3872" t="s">
        <v>1185</v>
      </c>
      <c r="I63" s="3872" t="s">
        <v>1185</v>
      </c>
      <c r="J63" s="3875" t="n">
        <v>35219.60465412248</v>
      </c>
      <c r="K63" s="144"/>
    </row>
    <row r="64" spans="1:11" ht="13.5" x14ac:dyDescent="0.25">
      <c r="A64" s="2120" t="s">
        <v>1211</v>
      </c>
      <c r="B64" s="3872" t="s">
        <v>1185</v>
      </c>
      <c r="C64" s="3872" t="s">
        <v>1185</v>
      </c>
      <c r="D64" s="3875" t="n">
        <v>359.23564001328344</v>
      </c>
      <c r="E64" s="3872" t="s">
        <v>1185</v>
      </c>
      <c r="F64" s="3872" t="s">
        <v>1185</v>
      </c>
      <c r="G64" s="3872" t="s">
        <v>1185</v>
      </c>
      <c r="H64" s="3872" t="s">
        <v>1185</v>
      </c>
      <c r="I64" s="3872" t="s">
        <v>1185</v>
      </c>
      <c r="J64" s="3872" t="s">
        <v>1185</v>
      </c>
      <c r="K64" s="144"/>
    </row>
    <row r="65" spans="1:11" ht="14.25" x14ac:dyDescent="0.2">
      <c r="A65" s="2084" t="s">
        <v>1212</v>
      </c>
      <c r="B65" s="3875" t="n">
        <v>970.4413273840789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137219.2215304898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130151.27996651757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138189.6628578739</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131121.72129390165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3228</v>
      </c>
      <c r="C13" s="3875" t="s">
        <v>3229</v>
      </c>
      <c r="D13" s="3875" t="s">
        <v>3228</v>
      </c>
      <c r="E13" s="3875" t="s">
        <v>3229</v>
      </c>
      <c r="F13" s="3875" t="s">
        <v>3228</v>
      </c>
      <c r="G13" s="3875" t="s">
        <v>3229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3240</v>
      </c>
      <c r="K23" s="3875" t="s">
        <v>3229</v>
      </c>
      <c r="L23" s="3875" t="s">
        <v>3240</v>
      </c>
      <c r="M23" s="3875" t="s">
        <v>3229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3241</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3240</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3227</v>
      </c>
      <c r="D19" s="3875" t="s">
        <v>3240</v>
      </c>
      <c r="E19" s="3875" t="s">
        <v>3227</v>
      </c>
      <c r="F19" s="3875" t="s">
        <v>3240</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3234</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3234</v>
      </c>
      <c r="E29" s="3875" t="s">
        <v>3227</v>
      </c>
      <c r="F29" s="3875" t="s">
        <v>3228</v>
      </c>
      <c r="G29" s="3875" t="s">
        <v>3229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571.9682465396921</v>
      </c>
      <c r="C8" s="3875" t="n">
        <v>949.0611993061264</v>
      </c>
      <c r="D8" s="3875" t="n">
        <v>247.2608837333497</v>
      </c>
      <c r="E8" s="3875" t="n">
        <v>236.1719197390202</v>
      </c>
      <c r="F8" s="3875" t="n">
        <v>6.08855152439734</v>
      </c>
      <c r="G8" s="3875" t="n">
        <v>970.4413273840789</v>
      </c>
      <c r="H8" s="3875" t="n">
        <v>1.20548872487679</v>
      </c>
    </row>
    <row r="9" spans="1:8" x14ac:dyDescent="0.2">
      <c r="A9" s="2195" t="s">
        <v>1069</v>
      </c>
      <c r="B9" s="3871" t="n">
        <v>254.36245172424947</v>
      </c>
      <c r="C9" s="3871" t="n">
        <v>874.008371649212</v>
      </c>
      <c r="D9" s="3871" t="n">
        <v>147.9717247358802</v>
      </c>
      <c r="E9" s="3871" t="n">
        <v>232.35128913520973</v>
      </c>
      <c r="F9" s="3871" t="n">
        <v>5.68470651873177</v>
      </c>
      <c r="G9" s="3871" t="n">
        <v>628.4549356932073</v>
      </c>
      <c r="H9" s="3871" t="n">
        <v>1.18481208610646</v>
      </c>
    </row>
    <row r="10" spans="1:8" ht="13.5" customHeight="1" x14ac:dyDescent="0.2">
      <c r="A10" s="2195" t="s">
        <v>1142</v>
      </c>
      <c r="B10" s="3871" t="n">
        <v>2.19402709601538</v>
      </c>
      <c r="C10" s="3871" t="n">
        <v>26.3535552210373</v>
      </c>
      <c r="D10" s="3871" t="n">
        <v>91.91732015470932</v>
      </c>
      <c r="E10" s="3871" t="n">
        <v>2.3390699654214</v>
      </c>
      <c r="F10" s="3871" t="n">
        <v>0.31826143935045</v>
      </c>
      <c r="G10" s="3871" t="n">
        <v>249.8996127922233</v>
      </c>
      <c r="H10" s="3871" t="n">
        <v>0.01530553380678</v>
      </c>
    </row>
    <row r="11" spans="1:8" ht="14.25" x14ac:dyDescent="0.2">
      <c r="A11" s="2195" t="s">
        <v>2322</v>
      </c>
      <c r="B11" s="3871" t="n">
        <v>141.89292907674383</v>
      </c>
      <c r="C11" s="3871" t="s">
        <v>2970</v>
      </c>
      <c r="D11" s="3871" t="s">
        <v>3048</v>
      </c>
      <c r="E11" s="3871" t="s">
        <v>2970</v>
      </c>
      <c r="F11" s="3872" t="s">
        <v>1185</v>
      </c>
      <c r="G11" s="3871" t="s">
        <v>2939</v>
      </c>
      <c r="H11" s="3871" t="s">
        <v>2939</v>
      </c>
    </row>
    <row r="12" spans="1:8" ht="14.25" x14ac:dyDescent="0.2">
      <c r="A12" s="2195" t="s">
        <v>2323</v>
      </c>
      <c r="B12" s="3871" t="n">
        <v>2.13836156680956</v>
      </c>
      <c r="C12" s="3871" t="n">
        <v>48.68184843587707</v>
      </c>
      <c r="D12" s="3871" t="s">
        <v>3048</v>
      </c>
      <c r="E12" s="3871" t="n">
        <v>1.36491163838908</v>
      </c>
      <c r="F12" s="3872" t="s">
        <v>1185</v>
      </c>
      <c r="G12" s="3871" t="s">
        <v>2939</v>
      </c>
      <c r="H12" s="3871" t="n">
        <v>0.00370566640714</v>
      </c>
    </row>
    <row r="13" spans="1:8" x14ac:dyDescent="0.2">
      <c r="A13" s="2195" t="s">
        <v>1143</v>
      </c>
      <c r="B13" s="3871" t="n">
        <v>171.38047707587387</v>
      </c>
      <c r="C13" s="3871" t="n">
        <v>0.017424</v>
      </c>
      <c r="D13" s="3871" t="n">
        <v>7.37183884276016</v>
      </c>
      <c r="E13" s="3871" t="n">
        <v>0.116649</v>
      </c>
      <c r="F13" s="3871" t="n">
        <v>0.08558356631512</v>
      </c>
      <c r="G13" s="3871" t="n">
        <v>92.08677889864833</v>
      </c>
      <c r="H13" s="3871" t="n">
        <v>0.00166543855641</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3242</v>
      </c>
      <c r="D7" s="3875" t="s">
        <v>1185</v>
      </c>
      <c r="E7" s="3875" t="s">
        <v>3242</v>
      </c>
      <c r="F7" s="3875" t="s">
        <v>3242</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3243</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3244</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3242</v>
      </c>
      <c r="D10" s="3875" t="s">
        <v>3242</v>
      </c>
      <c r="E10" s="3875" t="s">
        <v>3242</v>
      </c>
      <c r="F10" s="3875" t="s">
        <v>3242</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3243</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3244</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3242</v>
      </c>
      <c r="D13" s="3875" t="s">
        <v>3242</v>
      </c>
      <c r="E13" s="3875" t="s">
        <v>3242</v>
      </c>
      <c r="F13" s="3875" t="s">
        <v>3242</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3243</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3244</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3243</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3244</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3243</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3244</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3243</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3244</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3242</v>
      </c>
      <c r="D24" s="3875" t="s">
        <v>3242</v>
      </c>
      <c r="E24" s="3875" t="s">
        <v>3242</v>
      </c>
      <c r="F24" s="3875" t="s">
        <v>3242</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3243</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3244</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3242</v>
      </c>
      <c r="D27" s="3875" t="s">
        <v>3242</v>
      </c>
      <c r="E27" s="3875" t="s">
        <v>3242</v>
      </c>
      <c r="F27" s="3875" t="s">
        <v>3242</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3243</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3244</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3242</v>
      </c>
      <c r="D30" s="3875" t="s">
        <v>3242</v>
      </c>
      <c r="E30" s="3875" t="s">
        <v>3242</v>
      </c>
      <c r="F30" s="3875" t="s">
        <v>3242</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3243</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3244</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3242</v>
      </c>
      <c r="E33" s="3875" t="s">
        <v>3242</v>
      </c>
      <c r="F33" s="3875" t="s">
        <v>3242</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3243</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3244</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3243</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3244</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3243</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3244</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3243</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3244</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3242</v>
      </c>
      <c r="D44" s="3875" t="s">
        <v>3242</v>
      </c>
      <c r="E44" s="3875" t="s">
        <v>3242</v>
      </c>
      <c r="F44" s="3875" t="s">
        <v>3242</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3243</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3244</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3243</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3244</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3243</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3244</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3243</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3244</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3243</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3244</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3243</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3244</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3243</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3244</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3242</v>
      </c>
      <c r="D64" s="3875" t="s">
        <v>3242</v>
      </c>
      <c r="E64" s="3875" t="s">
        <v>3242</v>
      </c>
      <c r="F64" s="3875" t="s">
        <v>3242</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3243</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3244</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3242</v>
      </c>
      <c r="D67" s="3875" t="s">
        <v>3242</v>
      </c>
      <c r="E67" s="3875" t="s">
        <v>3242</v>
      </c>
      <c r="F67" s="3875" t="s">
        <v>3242</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3243</v>
      </c>
      <c r="C68" s="3875" t="s">
        <v>1185</v>
      </c>
      <c r="D68" s="3875" t="s">
        <v>3242</v>
      </c>
      <c r="E68" s="3875" t="s">
        <v>3242</v>
      </c>
      <c r="F68" s="3875" t="s">
        <v>3242</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3244</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3242</v>
      </c>
      <c r="D70" s="3875" t="s">
        <v>3242</v>
      </c>
      <c r="E70" s="3875" t="s">
        <v>3242</v>
      </c>
      <c r="F70" s="3875" t="s">
        <v>3242</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3243</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3244</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3243</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3244</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3243</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3244</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3243</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3244</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3243</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3244</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3243</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3244</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3243</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3244</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3243</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3244</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3243</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3244</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3243</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3244</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3243</v>
      </c>
      <c r="C99" s="3875" t="s">
        <v>3242</v>
      </c>
      <c r="D99" s="3875" t="s">
        <v>3242</v>
      </c>
      <c r="E99" s="3875" t="s">
        <v>3242</v>
      </c>
      <c r="F99" s="3875" t="s">
        <v>3242</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3243</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3243</v>
      </c>
      <c r="C103" s="3875" t="s">
        <v>3242</v>
      </c>
      <c r="D103" s="3875" t="s">
        <v>1185</v>
      </c>
      <c r="E103" s="3875" t="s">
        <v>3242</v>
      </c>
      <c r="F103" s="3875" t="s">
        <v>3242</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3243</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3244</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3243</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3244</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3242</v>
      </c>
      <c r="D111" s="3875" t="s">
        <v>1185</v>
      </c>
      <c r="E111" s="3875" t="s">
        <v>3242</v>
      </c>
      <c r="F111" s="3875" t="s">
        <v>3242</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3242</v>
      </c>
      <c r="E112" s="3875" t="s">
        <v>1185</v>
      </c>
      <c r="F112" s="3875" t="s">
        <v>3242</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3242</v>
      </c>
      <c r="D114" s="3875" t="s">
        <v>3242</v>
      </c>
      <c r="E114" s="3875" t="s">
        <v>3242</v>
      </c>
      <c r="F114" s="3875" t="s">
        <v>3242</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3242</v>
      </c>
      <c r="D115" s="3875" t="s">
        <v>1185</v>
      </c>
      <c r="E115" s="3875" t="s">
        <v>3242</v>
      </c>
      <c r="F115" s="3875" t="s">
        <v>3242</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3243</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3244</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3244</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3244</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3244</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3243</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3242</v>
      </c>
      <c r="D127" s="3875" t="s">
        <v>3242</v>
      </c>
      <c r="E127" s="3875" t="s">
        <v>3242</v>
      </c>
      <c r="F127" s="3875" t="s">
        <v>3242</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3243</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3245</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3243</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3244</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3245</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3242</v>
      </c>
      <c r="D134" s="3875" t="s">
        <v>3242</v>
      </c>
      <c r="E134" s="3875" t="s">
        <v>3242</v>
      </c>
      <c r="F134" s="3875" t="s">
        <v>3242</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3243</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3243</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3044</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3044</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3243</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3244</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3245</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3243</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3244</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3245</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3245</v>
      </c>
      <c r="C156" s="3875" t="s">
        <v>3242</v>
      </c>
      <c r="D156" s="3875" t="s">
        <v>3242</v>
      </c>
      <c r="E156" s="3875" t="s">
        <v>3242</v>
      </c>
      <c r="F156" s="3875" t="s">
        <v>3242</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3245</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3245</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3245</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3245</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3245</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3243</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3244</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3245</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3243</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3244</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3245</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3243</v>
      </c>
      <c r="C170" s="3875" t="s">
        <v>3242</v>
      </c>
      <c r="D170" s="3875" t="s">
        <v>3242</v>
      </c>
      <c r="E170" s="3875" t="s">
        <v>3242</v>
      </c>
      <c r="F170" s="3875" t="s">
        <v>3242</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3243</v>
      </c>
      <c r="C171" s="3875" t="s">
        <v>3242</v>
      </c>
      <c r="D171" s="3875" t="s">
        <v>3242</v>
      </c>
      <c r="E171" s="3875" t="s">
        <v>3242</v>
      </c>
      <c r="F171" s="3875" t="s">
        <v>3242</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3244</v>
      </c>
      <c r="C172" s="3875" t="s">
        <v>3242</v>
      </c>
      <c r="D172" s="3875" t="s">
        <v>3242</v>
      </c>
      <c r="E172" s="3875" t="s">
        <v>1185</v>
      </c>
      <c r="F172" s="3875" t="s">
        <v>3242</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3243</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3243</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3244</v>
      </c>
      <c r="C175" s="3875" t="s">
        <v>3242</v>
      </c>
      <c r="D175" s="3875" t="s">
        <v>3242</v>
      </c>
      <c r="E175" s="3875" t="s">
        <v>3242</v>
      </c>
      <c r="F175" s="3875" t="s">
        <v>3242</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3244</v>
      </c>
      <c r="C176" s="3875" t="s">
        <v>3242</v>
      </c>
      <c r="D176" s="3875" t="s">
        <v>1185</v>
      </c>
      <c r="E176" s="3875" t="s">
        <v>3242</v>
      </c>
      <c r="F176" s="3875" t="s">
        <v>3242</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3243</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3244</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3243</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3244</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3242</v>
      </c>
      <c r="E181" s="3875" t="s">
        <v>3242</v>
      </c>
      <c r="F181" s="3875" t="s">
        <v>3242</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3243</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3244</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3242</v>
      </c>
      <c r="D187" s="3875" t="s">
        <v>1185</v>
      </c>
      <c r="E187" s="3875" t="s">
        <v>1185</v>
      </c>
      <c r="F187" s="3875" t="s">
        <v>3242</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3242</v>
      </c>
      <c r="D201" s="3875" t="s">
        <v>3242</v>
      </c>
      <c r="E201" s="3875" t="s">
        <v>1185</v>
      </c>
      <c r="F201" s="3875" t="s">
        <v>3242</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3244</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3243</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3244</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3244</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3244</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3243</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3244</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3243</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3244</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3243</v>
      </c>
      <c r="C214" s="3875" t="s">
        <v>3242</v>
      </c>
      <c r="D214" s="3875" t="s">
        <v>3242</v>
      </c>
      <c r="E214" s="3875" t="s">
        <v>3242</v>
      </c>
      <c r="F214" s="3875" t="s">
        <v>3242</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3243</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3244</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3243</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3244</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3243</v>
      </c>
      <c r="C221" s="3875" t="s">
        <v>3242</v>
      </c>
      <c r="D221" s="3875" t="s">
        <v>1185</v>
      </c>
      <c r="E221" s="3875" t="s">
        <v>3242</v>
      </c>
      <c r="F221" s="3875" t="s">
        <v>3242</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3244</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3243</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3244</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3243</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3244</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3245</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108222.27974367516</v>
      </c>
      <c r="C8" s="3871" t="n">
        <v>108031.07948318854</v>
      </c>
      <c r="D8" s="3875" t="n">
        <v>-191.20026048661197</v>
      </c>
      <c r="E8" s="3875" t="n">
        <v>-0.176673658085</v>
      </c>
      <c r="F8" s="3875" t="n">
        <v>-0.139339269203</v>
      </c>
      <c r="G8" s="3875" t="n">
        <v>-0.146906169909</v>
      </c>
      <c r="H8" s="3871" t="n">
        <v>14285.896372229257</v>
      </c>
      <c r="I8" s="3871" t="n">
        <v>14299.206163492303</v>
      </c>
      <c r="J8" s="3875" t="n">
        <v>13.30979126304525</v>
      </c>
      <c r="K8" s="3875" t="n">
        <v>0.093167351325</v>
      </c>
      <c r="L8" s="3875" t="n">
        <v>0.009699655132</v>
      </c>
      <c r="M8" s="3875" t="n">
        <v>0.010226400591</v>
      </c>
      <c r="N8" s="3871" t="n">
        <v>5574.711653090489</v>
      </c>
      <c r="O8" s="3871" t="n">
        <v>5564.765737302298</v>
      </c>
      <c r="P8" s="3875" t="n">
        <v>-9.94591578819058</v>
      </c>
      <c r="Q8" s="3875" t="n">
        <v>-0.178411304604</v>
      </c>
      <c r="R8" s="3875" t="n">
        <v>-0.007248194296</v>
      </c>
      <c r="S8" s="3875" t="n">
        <v>-0.007641811737</v>
      </c>
    </row>
    <row r="9" spans="1:19" ht="12" x14ac:dyDescent="0.2">
      <c r="A9" s="2084" t="s">
        <v>1069</v>
      </c>
      <c r="B9" s="3871" t="n">
        <v>103949.00473474654</v>
      </c>
      <c r="C9" s="3871" t="n">
        <v>103919.09562427909</v>
      </c>
      <c r="D9" s="3875" t="n">
        <v>-29.90911046745604</v>
      </c>
      <c r="E9" s="3875" t="n">
        <v>-0.028772868527</v>
      </c>
      <c r="F9" s="3875" t="n">
        <v>-0.021796589526</v>
      </c>
      <c r="G9" s="3875" t="n">
        <v>-0.022980266099</v>
      </c>
      <c r="H9" s="3871" t="n">
        <v>6360.469012271675</v>
      </c>
      <c r="I9" s="3871" t="n">
        <v>6359.061293106237</v>
      </c>
      <c r="J9" s="3875" t="n">
        <v>-1.407719165438</v>
      </c>
      <c r="K9" s="3875" t="n">
        <v>-0.022132317015</v>
      </c>
      <c r="L9" s="3875" t="n">
        <v>-0.001025890651</v>
      </c>
      <c r="M9" s="3875" t="n">
        <v>-0.001081602245</v>
      </c>
      <c r="N9" s="3871" t="n">
        <v>657.0744703333248</v>
      </c>
      <c r="O9" s="3871" t="n">
        <v>646.53152078168</v>
      </c>
      <c r="P9" s="3875" t="n">
        <v>-10.54294955164482</v>
      </c>
      <c r="Q9" s="3875" t="n">
        <v>-1.604528866613</v>
      </c>
      <c r="R9" s="3875" t="n">
        <v>-0.007683289144</v>
      </c>
      <c r="S9" s="3875" t="n">
        <v>-0.008100534666</v>
      </c>
    </row>
    <row r="10" spans="1:19" ht="12" x14ac:dyDescent="0.2">
      <c r="A10" s="2078" t="s">
        <v>1158</v>
      </c>
      <c r="B10" s="3871" t="n">
        <v>103689.55546375661</v>
      </c>
      <c r="C10" s="3871" t="n">
        <v>103659.64635328915</v>
      </c>
      <c r="D10" s="3875" t="n">
        <v>-29.90911046745604</v>
      </c>
      <c r="E10" s="3875" t="n">
        <v>-0.02884486324</v>
      </c>
      <c r="F10" s="3875" t="n">
        <v>-0.021796589526</v>
      </c>
      <c r="G10" s="3875" t="n">
        <v>-0.022980266099</v>
      </c>
      <c r="H10" s="3871" t="n">
        <v>891.3089211377743</v>
      </c>
      <c r="I10" s="3871" t="n">
        <v>889.9012019723363</v>
      </c>
      <c r="J10" s="3875" t="n">
        <v>-1.407719165438</v>
      </c>
      <c r="K10" s="3875" t="n">
        <v>-0.157938413052</v>
      </c>
      <c r="L10" s="3875" t="n">
        <v>-0.001025890651</v>
      </c>
      <c r="M10" s="3875" t="n">
        <v>-0.001081602245</v>
      </c>
      <c r="N10" s="3871" t="n">
        <v>657.0338746060513</v>
      </c>
      <c r="O10" s="3871" t="n">
        <v>646.4909250544065</v>
      </c>
      <c r="P10" s="3875" t="n">
        <v>-10.54294955164482</v>
      </c>
      <c r="Q10" s="3875" t="n">
        <v>-1.604628004601</v>
      </c>
      <c r="R10" s="3875" t="n">
        <v>-0.007683289144</v>
      </c>
      <c r="S10" s="3875" t="n">
        <v>-0.008100534666</v>
      </c>
    </row>
    <row r="11" spans="1:19" ht="12" x14ac:dyDescent="0.2">
      <c r="A11" s="2088" t="s">
        <v>1159</v>
      </c>
      <c r="B11" s="3871" t="n">
        <v>57178.08227977944</v>
      </c>
      <c r="C11" s="3871" t="n">
        <v>57178.08227977944</v>
      </c>
      <c r="D11" s="3875" t="n">
        <v>0.0</v>
      </c>
      <c r="E11" s="3875" t="n">
        <v>0.0</v>
      </c>
      <c r="F11" s="3875" t="n">
        <v>0.0</v>
      </c>
      <c r="G11" s="3875" t="n">
        <v>0.0</v>
      </c>
      <c r="H11" s="3871" t="n">
        <v>26.3886694855365</v>
      </c>
      <c r="I11" s="3871" t="n">
        <v>26.3886694855365</v>
      </c>
      <c r="J11" s="3875" t="n">
        <v>0.0</v>
      </c>
      <c r="K11" s="3875" t="n">
        <v>0.0</v>
      </c>
      <c r="L11" s="3875" t="n">
        <v>0.0</v>
      </c>
      <c r="M11" s="3875" t="n">
        <v>0.0</v>
      </c>
      <c r="N11" s="3871" t="n">
        <v>257.49822942980137</v>
      </c>
      <c r="O11" s="3871" t="n">
        <v>257.49822942980137</v>
      </c>
      <c r="P11" s="3875" t="n">
        <v>0.0</v>
      </c>
      <c r="Q11" s="3875" t="n">
        <v>0.0</v>
      </c>
      <c r="R11" s="3875" t="n">
        <v>0.0</v>
      </c>
      <c r="S11" s="3875" t="n">
        <v>0.0</v>
      </c>
    </row>
    <row r="12" spans="1:19" ht="12" x14ac:dyDescent="0.2">
      <c r="A12" s="2088" t="s">
        <v>1108</v>
      </c>
      <c r="B12" s="3871" t="n">
        <v>15819.057201729918</v>
      </c>
      <c r="C12" s="3871" t="n">
        <v>15819.057201729918</v>
      </c>
      <c r="D12" s="3875" t="n">
        <v>0.0</v>
      </c>
      <c r="E12" s="3875" t="n">
        <v>0.0</v>
      </c>
      <c r="F12" s="3875" t="n">
        <v>0.0</v>
      </c>
      <c r="G12" s="3875" t="n">
        <v>0.0</v>
      </c>
      <c r="H12" s="3871" t="n">
        <v>46.74150887643025</v>
      </c>
      <c r="I12" s="3871" t="n">
        <v>46.74150887643025</v>
      </c>
      <c r="J12" s="3875" t="n">
        <v>0.0</v>
      </c>
      <c r="K12" s="3875" t="n">
        <v>0.0</v>
      </c>
      <c r="L12" s="3875" t="n">
        <v>0.0</v>
      </c>
      <c r="M12" s="3875" t="n">
        <v>0.0</v>
      </c>
      <c r="N12" s="3871" t="n">
        <v>78.7492797078675</v>
      </c>
      <c r="O12" s="3871" t="n">
        <v>78.7492797078675</v>
      </c>
      <c r="P12" s="3875" t="n">
        <v>0.0</v>
      </c>
      <c r="Q12" s="3875" t="n">
        <v>0.0</v>
      </c>
      <c r="R12" s="3875" t="n">
        <v>0.0</v>
      </c>
      <c r="S12" s="3875" t="n">
        <v>0.0</v>
      </c>
    </row>
    <row r="13" spans="1:19" ht="12" x14ac:dyDescent="0.2">
      <c r="A13" s="2088" t="s">
        <v>1073</v>
      </c>
      <c r="B13" s="3871" t="n">
        <v>17587.04822598124</v>
      </c>
      <c r="C13" s="3871" t="n">
        <v>17620.681120272584</v>
      </c>
      <c r="D13" s="3875" t="n">
        <v>33.63289429134373</v>
      </c>
      <c r="E13" s="3875" t="n">
        <v>0.191236720678</v>
      </c>
      <c r="F13" s="3875" t="n">
        <v>0.024510337485</v>
      </c>
      <c r="G13" s="3875" t="n">
        <v>0.025841385732</v>
      </c>
      <c r="H13" s="3871" t="n">
        <v>50.0000186638895</v>
      </c>
      <c r="I13" s="3871" t="n">
        <v>48.71290639553475</v>
      </c>
      <c r="J13" s="3875" t="n">
        <v>-1.28711226835475</v>
      </c>
      <c r="K13" s="3875" t="n">
        <v>-2.574223575809</v>
      </c>
      <c r="L13" s="3875" t="n">
        <v>-9.37997063E-4</v>
      </c>
      <c r="M13" s="3875" t="n">
        <v>-9.88935544E-4</v>
      </c>
      <c r="N13" s="3871" t="n">
        <v>194.03841154778945</v>
      </c>
      <c r="O13" s="3871" t="n">
        <v>183.5242146804103</v>
      </c>
      <c r="P13" s="3875" t="n">
        <v>-10.51419686737916</v>
      </c>
      <c r="Q13" s="3875" t="n">
        <v>-5.418616233513</v>
      </c>
      <c r="R13" s="3875" t="n">
        <v>-0.007662335313</v>
      </c>
      <c r="S13" s="3875" t="n">
        <v>-0.008078442924</v>
      </c>
    </row>
    <row r="14" spans="1:19" ht="12" x14ac:dyDescent="0.2">
      <c r="A14" s="2088" t="s">
        <v>1074</v>
      </c>
      <c r="B14" s="3871" t="n">
        <v>12752.083867066012</v>
      </c>
      <c r="C14" s="3871" t="n">
        <v>12688.541862307211</v>
      </c>
      <c r="D14" s="3875" t="n">
        <v>-63.54200475879977</v>
      </c>
      <c r="E14" s="3875" t="n">
        <v>-0.498287224435</v>
      </c>
      <c r="F14" s="3875" t="n">
        <v>-0.046306927011</v>
      </c>
      <c r="G14" s="3875" t="n">
        <v>-0.048821651831</v>
      </c>
      <c r="H14" s="3871" t="n">
        <v>767.247841942749</v>
      </c>
      <c r="I14" s="3871" t="n">
        <v>767.1272350456658</v>
      </c>
      <c r="J14" s="3875" t="n">
        <v>-0.12060689708325</v>
      </c>
      <c r="K14" s="3875" t="n">
        <v>-0.015719418223</v>
      </c>
      <c r="L14" s="3875" t="n">
        <v>-8.7893588E-5</v>
      </c>
      <c r="M14" s="3875" t="n">
        <v>-9.2666701E-5</v>
      </c>
      <c r="N14" s="3871" t="n">
        <v>116.50416193233336</v>
      </c>
      <c r="O14" s="3871" t="n">
        <v>116.4754092480677</v>
      </c>
      <c r="P14" s="3875" t="n">
        <v>-0.02875268426566</v>
      </c>
      <c r="Q14" s="3875" t="n">
        <v>-0.024679534009</v>
      </c>
      <c r="R14" s="3875" t="n">
        <v>-2.0953831E-5</v>
      </c>
      <c r="S14" s="3875" t="n">
        <v>-2.2091741E-5</v>
      </c>
    </row>
    <row r="15" spans="1:19" ht="12" x14ac:dyDescent="0.2">
      <c r="A15" s="2088" t="s">
        <v>1075</v>
      </c>
      <c r="B15" s="3871" t="n">
        <v>353.28388920000015</v>
      </c>
      <c r="C15" s="3871" t="n">
        <v>353.28388920000015</v>
      </c>
      <c r="D15" s="3875" t="n">
        <v>0.0</v>
      </c>
      <c r="E15" s="3875" t="n">
        <v>0.0</v>
      </c>
      <c r="F15" s="3875" t="n">
        <v>0.0</v>
      </c>
      <c r="G15" s="3875" t="n">
        <v>0.0</v>
      </c>
      <c r="H15" s="3871" t="n">
        <v>0.930882169169</v>
      </c>
      <c r="I15" s="3871" t="n">
        <v>0.930882169169</v>
      </c>
      <c r="J15" s="3875" t="n">
        <v>0.0</v>
      </c>
      <c r="K15" s="3875" t="n">
        <v>0.0</v>
      </c>
      <c r="L15" s="3875" t="n">
        <v>0.0</v>
      </c>
      <c r="M15" s="3875" t="n">
        <v>0.0</v>
      </c>
      <c r="N15" s="3871" t="n">
        <v>10.2437919882596</v>
      </c>
      <c r="O15" s="3871" t="n">
        <v>10.2437919882596</v>
      </c>
      <c r="P15" s="3875" t="n">
        <v>0.0</v>
      </c>
      <c r="Q15" s="3875" t="n">
        <v>0.0</v>
      </c>
      <c r="R15" s="3875" t="n">
        <v>0.0</v>
      </c>
      <c r="S15" s="3875" t="n">
        <v>0.0</v>
      </c>
    </row>
    <row r="16" spans="1:19" ht="12" x14ac:dyDescent="0.2">
      <c r="A16" s="2078" t="s">
        <v>45</v>
      </c>
      <c r="B16" s="3871" t="n">
        <v>259.44927098993537</v>
      </c>
      <c r="C16" s="3871" t="n">
        <v>259.44927098993537</v>
      </c>
      <c r="D16" s="3875" t="n">
        <v>0.0</v>
      </c>
      <c r="E16" s="3875" t="n">
        <v>0.0</v>
      </c>
      <c r="F16" s="3875" t="n">
        <v>0.0</v>
      </c>
      <c r="G16" s="3875" t="n">
        <v>0.0</v>
      </c>
      <c r="H16" s="3871" t="n">
        <v>5469.160091133901</v>
      </c>
      <c r="I16" s="3871" t="n">
        <v>5469.160091133901</v>
      </c>
      <c r="J16" s="3875" t="n">
        <v>0.0</v>
      </c>
      <c r="K16" s="3875" t="n">
        <v>0.0</v>
      </c>
      <c r="L16" s="3875" t="n">
        <v>0.0</v>
      </c>
      <c r="M16" s="3875" t="n">
        <v>0.0</v>
      </c>
      <c r="N16" s="3871" t="n">
        <v>0.04059572727354</v>
      </c>
      <c r="O16" s="3871" t="n">
        <v>0.04059572727354</v>
      </c>
      <c r="P16" s="3875" t="n">
        <v>0.0</v>
      </c>
      <c r="Q16" s="3875" t="n">
        <v>0.0</v>
      </c>
      <c r="R16" s="3875" t="n">
        <v>0.0</v>
      </c>
      <c r="S16" s="3875" t="n">
        <v>0.0</v>
      </c>
    </row>
    <row r="17" spans="1:19" ht="12" x14ac:dyDescent="0.2">
      <c r="A17" s="2088" t="s">
        <v>1076</v>
      </c>
      <c r="B17" s="3871" t="n">
        <v>250.21774500000004</v>
      </c>
      <c r="C17" s="3871" t="n">
        <v>250.21774500000004</v>
      </c>
      <c r="D17" s="3875" t="n">
        <v>0.0</v>
      </c>
      <c r="E17" s="3875" t="n">
        <v>0.0</v>
      </c>
      <c r="F17" s="3875" t="n">
        <v>0.0</v>
      </c>
      <c r="G17" s="3875" t="n">
        <v>0.0</v>
      </c>
      <c r="H17" s="3871" t="n">
        <v>4610.4803892946165</v>
      </c>
      <c r="I17" s="3871" t="n">
        <v>4610.4803892946165</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9.23152598993531</v>
      </c>
      <c r="C18" s="3871" t="n">
        <v>9.23152598993531</v>
      </c>
      <c r="D18" s="3875" t="n">
        <v>0.0</v>
      </c>
      <c r="E18" s="3875" t="n">
        <v>0.0</v>
      </c>
      <c r="F18" s="3875" t="n">
        <v>0.0</v>
      </c>
      <c r="G18" s="3875" t="n">
        <v>0.0</v>
      </c>
      <c r="H18" s="3871" t="n">
        <v>858.679701839284</v>
      </c>
      <c r="I18" s="3871" t="n">
        <v>858.679701839284</v>
      </c>
      <c r="J18" s="3875" t="n">
        <v>0.0</v>
      </c>
      <c r="K18" s="3875" t="n">
        <v>0.0</v>
      </c>
      <c r="L18" s="3875" t="n">
        <v>0.0</v>
      </c>
      <c r="M18" s="3875" t="n">
        <v>0.0</v>
      </c>
      <c r="N18" s="3871" t="n">
        <v>0.04059572727354</v>
      </c>
      <c r="O18" s="3871" t="n">
        <v>0.04059572727354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11023.131027381154</v>
      </c>
      <c r="C20" s="3871" t="n">
        <v>11023.131027381154</v>
      </c>
      <c r="D20" s="3875" t="n">
        <v>0.0</v>
      </c>
      <c r="E20" s="3875" t="n">
        <v>0.0</v>
      </c>
      <c r="F20" s="3875" t="n">
        <v>0.0</v>
      </c>
      <c r="G20" s="3875" t="n">
        <v>0.0</v>
      </c>
      <c r="H20" s="3871" t="n">
        <v>54.8506774003845</v>
      </c>
      <c r="I20" s="3871" t="n">
        <v>54.8506774003845</v>
      </c>
      <c r="J20" s="3875" t="n">
        <v>0.0</v>
      </c>
      <c r="K20" s="3875" t="n">
        <v>0.0</v>
      </c>
      <c r="L20" s="3875" t="n">
        <v>0.0</v>
      </c>
      <c r="M20" s="3875" t="n">
        <v>0.0</v>
      </c>
      <c r="N20" s="3871" t="n">
        <v>751.577723604</v>
      </c>
      <c r="O20" s="3871" t="n">
        <v>751.577723604</v>
      </c>
      <c r="P20" s="3875" t="n">
        <v>0.0</v>
      </c>
      <c r="Q20" s="3875" t="n">
        <v>0.0</v>
      </c>
      <c r="R20" s="3875" t="n">
        <v>0.0</v>
      </c>
      <c r="S20" s="3875" t="n">
        <v>0.0</v>
      </c>
    </row>
    <row r="21" spans="1:19" ht="12" x14ac:dyDescent="0.2">
      <c r="A21" s="2078" t="s">
        <v>359</v>
      </c>
      <c r="B21" s="3871" t="n">
        <v>3075.5596935116546</v>
      </c>
      <c r="C21" s="3871" t="n">
        <v>3075.5596935116546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1814.261538919312</v>
      </c>
      <c r="C22" s="3871" t="n">
        <v>1814.261538919312</v>
      </c>
      <c r="D22" s="3875" t="n">
        <v>0.0</v>
      </c>
      <c r="E22" s="3875" t="n">
        <v>0.0</v>
      </c>
      <c r="F22" s="3875" t="n">
        <v>0.0</v>
      </c>
      <c r="G22" s="3875" t="n">
        <v>0.0</v>
      </c>
      <c r="H22" s="3871" t="n">
        <v>46.311615035</v>
      </c>
      <c r="I22" s="3871" t="n">
        <v>46.311615035</v>
      </c>
      <c r="J22" s="3875" t="n">
        <v>0.0</v>
      </c>
      <c r="K22" s="3875" t="n">
        <v>0.0</v>
      </c>
      <c r="L22" s="3875" t="n">
        <v>0.0</v>
      </c>
      <c r="M22" s="3875" t="n">
        <v>0.0</v>
      </c>
      <c r="N22" s="3871" t="n">
        <v>528.077723604</v>
      </c>
      <c r="O22" s="3871" t="n">
        <v>528.077723604</v>
      </c>
      <c r="P22" s="3875" t="n">
        <v>0.0</v>
      </c>
      <c r="Q22" s="3875" t="n">
        <v>0.0</v>
      </c>
      <c r="R22" s="3875" t="n">
        <v>0.0</v>
      </c>
      <c r="S22" s="3875" t="n">
        <v>0.0</v>
      </c>
    </row>
    <row r="23" spans="1:19" ht="12" x14ac:dyDescent="0.2">
      <c r="A23" s="2078" t="s">
        <v>330</v>
      </c>
      <c r="B23" s="3871" t="n">
        <v>6030.536416768806</v>
      </c>
      <c r="C23" s="3871" t="n">
        <v>6030.536416768806</v>
      </c>
      <c r="D23" s="3875" t="n">
        <v>0.0</v>
      </c>
      <c r="E23" s="3875" t="n">
        <v>0.0</v>
      </c>
      <c r="F23" s="3875" t="n">
        <v>0.0</v>
      </c>
      <c r="G23" s="3875" t="n">
        <v>0.0</v>
      </c>
      <c r="H23" s="3871" t="n">
        <v>8.5390623653845</v>
      </c>
      <c r="I23" s="3871" t="n">
        <v>8.5390623653845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102.77337818138176</v>
      </c>
      <c r="C24" s="3871" t="n">
        <v>102.77337818138176</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150.0</v>
      </c>
      <c r="C8" s="3871" t="n">
        <v>150.0</v>
      </c>
      <c r="D8" s="3875" t="n">
        <v>0.0</v>
      </c>
      <c r="E8" s="3875" t="n">
        <v>0.0</v>
      </c>
      <c r="F8" s="3875" t="n">
        <v>0.0</v>
      </c>
      <c r="G8" s="3875" t="n">
        <v>0.0</v>
      </c>
      <c r="H8" s="3871" t="n">
        <v>3532.6057164901126</v>
      </c>
      <c r="I8" s="3871" t="n">
        <v>3547.323226918596</v>
      </c>
      <c r="J8" s="3875" t="n">
        <v>14.71751042848325</v>
      </c>
      <c r="K8" s="3875" t="n">
        <v>0.416619108093</v>
      </c>
      <c r="L8" s="3875" t="n">
        <v>0.010725545783</v>
      </c>
      <c r="M8" s="3875" t="n">
        <v>0.011308002835</v>
      </c>
      <c r="N8" s="3871" t="n">
        <v>3889.77245921394</v>
      </c>
      <c r="O8" s="3871" t="n">
        <v>3890.369492977394</v>
      </c>
      <c r="P8" s="3875" t="n">
        <v>0.59703376345424</v>
      </c>
      <c r="Q8" s="3875" t="n">
        <v>0.015348809467</v>
      </c>
      <c r="R8" s="3875" t="n">
        <v>4.35094848E-4</v>
      </c>
      <c r="S8" s="3875" t="n">
        <v>4.58722929E-4</v>
      </c>
      <c r="T8" s="144"/>
    </row>
    <row r="9" spans="1:20" ht="12" x14ac:dyDescent="0.2">
      <c r="A9" s="2106" t="s">
        <v>1086</v>
      </c>
      <c r="B9" s="3872" t="s">
        <v>1185</v>
      </c>
      <c r="C9" s="3872" t="s">
        <v>1185</v>
      </c>
      <c r="D9" s="3872" t="s">
        <v>1185</v>
      </c>
      <c r="E9" s="3872" t="s">
        <v>1185</v>
      </c>
      <c r="F9" s="3872" t="s">
        <v>1185</v>
      </c>
      <c r="G9" s="3872" t="s">
        <v>1185</v>
      </c>
      <c r="H9" s="3871" t="n">
        <v>2748.7929808551125</v>
      </c>
      <c r="I9" s="3871" t="n">
        <v>2748.7929808551125</v>
      </c>
      <c r="J9" s="3875" t="n">
        <v>-2.5E-13</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783.812735635</v>
      </c>
      <c r="I10" s="3871" t="n">
        <v>798.5302460634834</v>
      </c>
      <c r="J10" s="3875" t="n">
        <v>14.7175104284835</v>
      </c>
      <c r="K10" s="3875" t="n">
        <v>1.877681971646</v>
      </c>
      <c r="L10" s="3875" t="n">
        <v>0.010725545783</v>
      </c>
      <c r="M10" s="3875" t="n">
        <v>0.011308002835</v>
      </c>
      <c r="N10" s="3871" t="n">
        <v>850.9837033045965</v>
      </c>
      <c r="O10" s="3871" t="n">
        <v>649.3061521471981</v>
      </c>
      <c r="P10" s="3875" t="n">
        <v>-201.67755115739837</v>
      </c>
      <c r="Q10" s="3875" t="n">
        <v>-23.699343521413</v>
      </c>
      <c r="R10" s="3875" t="n">
        <v>-0.146974708724</v>
      </c>
      <c r="S10" s="3875" t="n">
        <v>-0.15495625645</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3038.7887559093433</v>
      </c>
      <c r="O12" s="3871" t="n">
        <v>3241.063340830196</v>
      </c>
      <c r="P12" s="3875" t="n">
        <v>202.27458492085262</v>
      </c>
      <c r="Q12" s="3875" t="n">
        <v>6.656421395778</v>
      </c>
      <c r="R12" s="3875" t="n">
        <v>0.147409803572</v>
      </c>
      <c r="S12" s="3875" t="n">
        <v>0.155414979379</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64.5</v>
      </c>
      <c r="C15" s="3871" t="n">
        <v>64.5</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85.5</v>
      </c>
      <c r="C16" s="3871" t="n">
        <v>85.5</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-7001.372808827543</v>
      </c>
      <c r="C19" s="3871" t="n">
        <v>-7162.663958846699</v>
      </c>
      <c r="D19" s="3875" t="n">
        <v>-161.29115001915594</v>
      </c>
      <c r="E19" s="3875" t="n">
        <v>2.303707493133</v>
      </c>
      <c r="F19" s="3872" t="s">
        <v>1185</v>
      </c>
      <c r="G19" s="3875" t="n">
        <v>-0.12392590381</v>
      </c>
      <c r="H19" s="3871" t="n">
        <v>53.459039170239</v>
      </c>
      <c r="I19" s="3871" t="n">
        <v>53.459039170239</v>
      </c>
      <c r="J19" s="3875" t="n">
        <v>0.0</v>
      </c>
      <c r="K19" s="3875" t="n">
        <v>0.0</v>
      </c>
      <c r="L19" s="3872" t="s">
        <v>1185</v>
      </c>
      <c r="M19" s="3875" t="n">
        <v>0.0</v>
      </c>
      <c r="N19" s="3871" t="n">
        <v>41.26335570421932</v>
      </c>
      <c r="O19" s="3871" t="n">
        <v>41.26335570421932</v>
      </c>
      <c r="P19" s="3875" t="n">
        <v>0.0</v>
      </c>
      <c r="Q19" s="3875" t="n">
        <v>0.0</v>
      </c>
      <c r="R19" s="3872" t="s">
        <v>1185</v>
      </c>
      <c r="S19" s="3875" t="n">
        <v>0.0</v>
      </c>
      <c r="T19" s="411"/>
    </row>
    <row r="20" spans="1:20" ht="12" x14ac:dyDescent="0.2">
      <c r="A20" s="2106" t="s">
        <v>733</v>
      </c>
      <c r="B20" s="3871" t="n">
        <v>-6075.571486668573</v>
      </c>
      <c r="C20" s="3871" t="n">
        <v>-6061.621806110579</v>
      </c>
      <c r="D20" s="3875" t="n">
        <v>13.94968055799353</v>
      </c>
      <c r="E20" s="3875" t="n">
        <v>-0.229602772161</v>
      </c>
      <c r="F20" s="3872" t="s">
        <v>1185</v>
      </c>
      <c r="G20" s="3875" t="n">
        <v>0.010718050995</v>
      </c>
      <c r="H20" s="3871" t="n">
        <v>53.459039170239</v>
      </c>
      <c r="I20" s="3871" t="n">
        <v>53.459039170239</v>
      </c>
      <c r="J20" s="3875" t="n">
        <v>0.0</v>
      </c>
      <c r="K20" s="3875" t="n">
        <v>0.0</v>
      </c>
      <c r="L20" s="3872" t="s">
        <v>1185</v>
      </c>
      <c r="M20" s="3875" t="n">
        <v>0.0</v>
      </c>
      <c r="N20" s="3871" t="n">
        <v>35.25111791412856</v>
      </c>
      <c r="O20" s="3871" t="n">
        <v>35.25111791412856</v>
      </c>
      <c r="P20" s="3875" t="n">
        <v>0.0</v>
      </c>
      <c r="Q20" s="3875" t="n">
        <v>0.0</v>
      </c>
      <c r="R20" s="3872" t="s">
        <v>1185</v>
      </c>
      <c r="S20" s="3875" t="n">
        <v>0.0</v>
      </c>
      <c r="T20" s="411"/>
    </row>
    <row r="21" spans="1:20" ht="12" x14ac:dyDescent="0.2">
      <c r="A21" s="2106" t="s">
        <v>736</v>
      </c>
      <c r="B21" s="3871" t="n">
        <v>90.41231326746806</v>
      </c>
      <c r="C21" s="3871" t="n">
        <v>170.99929875169016</v>
      </c>
      <c r="D21" s="3875" t="n">
        <v>80.5869854842221</v>
      </c>
      <c r="E21" s="3875" t="n">
        <v>89.132754789517</v>
      </c>
      <c r="F21" s="3872" t="s">
        <v>1185</v>
      </c>
      <c r="G21" s="3875" t="n">
        <v>0.061917935425</v>
      </c>
      <c r="H21" s="3871" t="s">
        <v>2939</v>
      </c>
      <c r="I21" s="3871" t="s">
        <v>2939</v>
      </c>
      <c r="J21" s="3875" t="s">
        <v>1185</v>
      </c>
      <c r="K21" s="3875" t="s">
        <v>1185</v>
      </c>
      <c r="L21" s="3872" t="s">
        <v>1185</v>
      </c>
      <c r="M21" s="3875" t="s">
        <v>1185</v>
      </c>
      <c r="N21" s="3871" t="n">
        <v>4.90794920076304</v>
      </c>
      <c r="O21" s="3871" t="n">
        <v>4.90794920076304</v>
      </c>
      <c r="P21" s="3875" t="n">
        <v>0.0</v>
      </c>
      <c r="Q21" s="3875" t="n">
        <v>0.0</v>
      </c>
      <c r="R21" s="3872" t="s">
        <v>1185</v>
      </c>
      <c r="S21" s="3875" t="n">
        <v>0.0</v>
      </c>
      <c r="T21" s="411"/>
    </row>
    <row r="22" spans="1:20" ht="12" x14ac:dyDescent="0.2">
      <c r="A22" s="2106" t="s">
        <v>740</v>
      </c>
      <c r="B22" s="3871" t="n">
        <v>-470.1706186895197</v>
      </c>
      <c r="C22" s="3871" t="n">
        <v>-395.1351149406514</v>
      </c>
      <c r="D22" s="3875" t="n">
        <v>75.03550374886827</v>
      </c>
      <c r="E22" s="3875" t="n">
        <v>-15.959207310319</v>
      </c>
      <c r="F22" s="3872" t="s">
        <v>1185</v>
      </c>
      <c r="G22" s="3875" t="n">
        <v>0.057652528479</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18.77123373106705</v>
      </c>
      <c r="C23" s="3871" t="n">
        <v>18.78043677336059</v>
      </c>
      <c r="D23" s="3875" t="n">
        <v>0.00920304229354</v>
      </c>
      <c r="E23" s="3875" t="n">
        <v>0.049027370419</v>
      </c>
      <c r="F23" s="3872" t="s">
        <v>1185</v>
      </c>
      <c r="G23" s="3875" t="n">
        <v>7.071035E-6</v>
      </c>
      <c r="H23" s="3871" t="s">
        <v>2939</v>
      </c>
      <c r="I23" s="3871" t="s">
        <v>3100</v>
      </c>
      <c r="J23" s="3875" t="s">
        <v>1185</v>
      </c>
      <c r="K23" s="3875" t="s">
        <v>1185</v>
      </c>
      <c r="L23" s="3872" t="s">
        <v>1185</v>
      </c>
      <c r="M23" s="3875" t="s">
        <v>1185</v>
      </c>
      <c r="N23" s="3871" t="s">
        <v>2939</v>
      </c>
      <c r="O23" s="3871" t="s">
        <v>3100</v>
      </c>
      <c r="P23" s="3875" t="s">
        <v>1185</v>
      </c>
      <c r="Q23" s="3875" t="s">
        <v>1185</v>
      </c>
      <c r="R23" s="3872" t="s">
        <v>1185</v>
      </c>
      <c r="S23" s="3875" t="s">
        <v>1185</v>
      </c>
      <c r="T23" s="411"/>
    </row>
    <row r="24" spans="1:20" ht="12" x14ac:dyDescent="0.2">
      <c r="A24" s="2106" t="s">
        <v>1115</v>
      </c>
      <c r="B24" s="3871" t="n">
        <v>501.2886275958743</v>
      </c>
      <c r="C24" s="3871" t="n">
        <v>170.41610474334092</v>
      </c>
      <c r="D24" s="3875" t="n">
        <v>-330.87252285253334</v>
      </c>
      <c r="E24" s="3875" t="n">
        <v>-66.004394402355</v>
      </c>
      <c r="F24" s="3872" t="s">
        <v>1185</v>
      </c>
      <c r="G24" s="3875" t="n">
        <v>-0.254221489745</v>
      </c>
      <c r="H24" s="3871" t="s">
        <v>3100</v>
      </c>
      <c r="I24" s="3871" t="s">
        <v>3100</v>
      </c>
      <c r="J24" s="3875" t="s">
        <v>1185</v>
      </c>
      <c r="K24" s="3875" t="s">
        <v>1185</v>
      </c>
      <c r="L24" s="3872" t="s">
        <v>1185</v>
      </c>
      <c r="M24" s="3875" t="s">
        <v>1185</v>
      </c>
      <c r="N24" s="3871" t="s">
        <v>2939</v>
      </c>
      <c r="O24" s="3871" t="s">
        <v>3100</v>
      </c>
      <c r="P24" s="3875" t="s">
        <v>1185</v>
      </c>
      <c r="Q24" s="3875" t="s">
        <v>1185</v>
      </c>
      <c r="R24" s="3872" t="s">
        <v>1185</v>
      </c>
      <c r="S24" s="3875" t="s">
        <v>1185</v>
      </c>
      <c r="T24" s="411"/>
    </row>
    <row r="25" spans="1:20" ht="12" x14ac:dyDescent="0.2">
      <c r="A25" s="2106" t="s">
        <v>898</v>
      </c>
      <c r="B25" s="3871" t="s">
        <v>3100</v>
      </c>
      <c r="C25" s="3871" t="s">
        <v>3100</v>
      </c>
      <c r="D25" s="3875" t="s">
        <v>1185</v>
      </c>
      <c r="E25" s="3875" t="s">
        <v>1185</v>
      </c>
      <c r="F25" s="3872" t="s">
        <v>1185</v>
      </c>
      <c r="G25" s="3875" t="s">
        <v>1185</v>
      </c>
      <c r="H25" s="3871" t="s">
        <v>3100</v>
      </c>
      <c r="I25" s="3871" t="s">
        <v>3100</v>
      </c>
      <c r="J25" s="3875" t="s">
        <v>1185</v>
      </c>
      <c r="K25" s="3875" t="s">
        <v>1185</v>
      </c>
      <c r="L25" s="3872" t="s">
        <v>1185</v>
      </c>
      <c r="M25" s="3875" t="s">
        <v>1185</v>
      </c>
      <c r="N25" s="3871" t="s">
        <v>3100</v>
      </c>
      <c r="O25" s="3871" t="s">
        <v>3100</v>
      </c>
      <c r="P25" s="3875" t="s">
        <v>1185</v>
      </c>
      <c r="Q25" s="3875" t="s">
        <v>1185</v>
      </c>
      <c r="R25" s="3872" t="s">
        <v>1185</v>
      </c>
      <c r="S25" s="3875" t="s">
        <v>1185</v>
      </c>
      <c r="T25" s="411"/>
    </row>
    <row r="26" spans="1:20" ht="12" x14ac:dyDescent="0.2">
      <c r="A26" s="2106" t="s">
        <v>1116</v>
      </c>
      <c r="B26" s="3871" t="n">
        <v>-1066.1028780638599</v>
      </c>
      <c r="C26" s="3871" t="n">
        <v>-1066.1028780638599</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101.51679037500008</v>
      </c>
      <c r="C8" s="3871" t="n">
        <v>101.51679037500008</v>
      </c>
      <c r="D8" s="3875" t="n">
        <v>0.0</v>
      </c>
      <c r="E8" s="3875" t="n">
        <v>0.0</v>
      </c>
      <c r="F8" s="3875" t="n">
        <v>0.0</v>
      </c>
      <c r="G8" s="3875" t="n">
        <v>0.0</v>
      </c>
      <c r="H8" s="3871" t="n">
        <v>4284.5119268968465</v>
      </c>
      <c r="I8" s="3871" t="n">
        <v>4284.5119268968465</v>
      </c>
      <c r="J8" s="3875" t="n">
        <v>0.0</v>
      </c>
      <c r="K8" s="3875" t="n">
        <v>0.0</v>
      </c>
      <c r="L8" s="3875" t="n">
        <v>0.0</v>
      </c>
      <c r="M8" s="3875" t="n">
        <v>0.0</v>
      </c>
      <c r="N8" s="3871" t="n">
        <v>235.02364423500433</v>
      </c>
      <c r="O8" s="3871" t="n">
        <v>235.02364423500433</v>
      </c>
      <c r="P8" s="3875" t="n">
        <v>0.0</v>
      </c>
      <c r="Q8" s="3875" t="n">
        <v>0.0</v>
      </c>
      <c r="R8" s="3875" t="n">
        <v>0.0</v>
      </c>
      <c r="S8" s="3875" t="n">
        <v>0.0</v>
      </c>
    </row>
    <row r="9" spans="1:19" x14ac:dyDescent="0.2">
      <c r="A9" s="2106" t="s">
        <v>2687</v>
      </c>
      <c r="B9" s="3871" t="s">
        <v>2970</v>
      </c>
      <c r="C9" s="3871" t="s">
        <v>2970</v>
      </c>
      <c r="D9" s="3875" t="s">
        <v>1185</v>
      </c>
      <c r="E9" s="3875" t="s">
        <v>1185</v>
      </c>
      <c r="F9" s="3875" t="s">
        <v>1185</v>
      </c>
      <c r="G9" s="3875" t="s">
        <v>1185</v>
      </c>
      <c r="H9" s="3871" t="n">
        <v>3342.031346845663</v>
      </c>
      <c r="I9" s="3871" t="n">
        <v>3342.031346845663</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105.75002340456075</v>
      </c>
      <c r="I10" s="3871" t="n">
        <v>105.75002340456075</v>
      </c>
      <c r="J10" s="3875" t="n">
        <v>0.0</v>
      </c>
      <c r="K10" s="3875" t="n">
        <v>0.0</v>
      </c>
      <c r="L10" s="3875" t="n">
        <v>0.0</v>
      </c>
      <c r="M10" s="3875" t="n">
        <v>0.0</v>
      </c>
      <c r="N10" s="3871" t="n">
        <v>25.45228916190576</v>
      </c>
      <c r="O10" s="3871" t="n">
        <v>25.45228916190576</v>
      </c>
      <c r="P10" s="3875" t="n">
        <v>0.0</v>
      </c>
      <c r="Q10" s="3875" t="n">
        <v>0.0</v>
      </c>
      <c r="R10" s="3875" t="n">
        <v>0.0</v>
      </c>
      <c r="S10" s="3875" t="n">
        <v>0.0</v>
      </c>
    </row>
    <row r="11" spans="1:19" x14ac:dyDescent="0.2">
      <c r="A11" s="2135" t="s">
        <v>993</v>
      </c>
      <c r="B11" s="3871" t="n">
        <v>101.51679037500008</v>
      </c>
      <c r="C11" s="3871" t="n">
        <v>101.51679037500008</v>
      </c>
      <c r="D11" s="3875" t="n">
        <v>0.0</v>
      </c>
      <c r="E11" s="3875" t="n">
        <v>0.0</v>
      </c>
      <c r="F11" s="3875" t="n">
        <v>0.0</v>
      </c>
      <c r="G11" s="3875" t="n">
        <v>0.0</v>
      </c>
      <c r="H11" s="3871" t="n">
        <v>9.6187E-4</v>
      </c>
      <c r="I11" s="3871" t="n">
        <v>9.6187E-4</v>
      </c>
      <c r="J11" s="3875" t="n">
        <v>0.0</v>
      </c>
      <c r="K11" s="3875" t="n">
        <v>0.0</v>
      </c>
      <c r="L11" s="3875" t="n">
        <v>0.0</v>
      </c>
      <c r="M11" s="3875" t="n">
        <v>0.0</v>
      </c>
      <c r="N11" s="3871" t="n">
        <v>2.047409</v>
      </c>
      <c r="O11" s="3871" t="n">
        <v>2.047409</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836.7295947766232</v>
      </c>
      <c r="I12" s="3871" t="n">
        <v>836.7295947766232</v>
      </c>
      <c r="J12" s="3875" t="n">
        <v>0.0</v>
      </c>
      <c r="K12" s="3875" t="n">
        <v>0.0</v>
      </c>
      <c r="L12" s="3875" t="n">
        <v>0.0</v>
      </c>
      <c r="M12" s="3875" t="n">
        <v>0.0</v>
      </c>
      <c r="N12" s="3871" t="n">
        <v>207.52394607309859</v>
      </c>
      <c r="O12" s="3871" t="n">
        <v>207.52394607309859</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1021.5580098858136</v>
      </c>
      <c r="C17" s="3871" t="n">
        <v>1021.5580098858136</v>
      </c>
      <c r="D17" s="3875" t="n">
        <v>0.0</v>
      </c>
      <c r="E17" s="3875" t="n">
        <v>0.0</v>
      </c>
      <c r="F17" s="3875" t="n">
        <v>0.0</v>
      </c>
      <c r="G17" s="3875" t="n">
        <v>0.0</v>
      </c>
      <c r="H17" s="3871" t="n">
        <v>0.17859405767225</v>
      </c>
      <c r="I17" s="3871" t="n">
        <v>0.17859405767225</v>
      </c>
      <c r="J17" s="3875" t="n">
        <v>0.0</v>
      </c>
      <c r="K17" s="3875" t="n">
        <v>0.0</v>
      </c>
      <c r="L17" s="3875" t="n">
        <v>0.0</v>
      </c>
      <c r="M17" s="3875" t="n">
        <v>0.0</v>
      </c>
      <c r="N17" s="3871" t="n">
        <v>8.61172791896708</v>
      </c>
      <c r="O17" s="3871" t="n">
        <v>8.61172791896708</v>
      </c>
      <c r="P17" s="3875" t="n">
        <v>0.0</v>
      </c>
      <c r="Q17" s="3875" t="n">
        <v>0.0</v>
      </c>
      <c r="R17" s="3875" t="n">
        <v>0.0</v>
      </c>
      <c r="S17" s="3875" t="n">
        <v>0.0</v>
      </c>
    </row>
    <row r="18" spans="1:19" x14ac:dyDescent="0.2">
      <c r="A18" s="2227" t="s">
        <v>61</v>
      </c>
      <c r="B18" s="3871" t="n">
        <v>1021.5580098858136</v>
      </c>
      <c r="C18" s="3871" t="n">
        <v>1021.5580098858136</v>
      </c>
      <c r="D18" s="3875" t="n">
        <v>0.0</v>
      </c>
      <c r="E18" s="3875" t="n">
        <v>0.0</v>
      </c>
      <c r="F18" s="3875" t="n">
        <v>0.0</v>
      </c>
      <c r="G18" s="3875" t="n">
        <v>0.0</v>
      </c>
      <c r="H18" s="3871" t="n">
        <v>0.17859405767225</v>
      </c>
      <c r="I18" s="3871" t="n">
        <v>0.17859405767225</v>
      </c>
      <c r="J18" s="3875" t="n">
        <v>0.0</v>
      </c>
      <c r="K18" s="3875" t="n">
        <v>0.0</v>
      </c>
      <c r="L18" s="3875" t="n">
        <v>0.0</v>
      </c>
      <c r="M18" s="3875" t="n">
        <v>0.0</v>
      </c>
      <c r="N18" s="3871" t="n">
        <v>8.61172791896708</v>
      </c>
      <c r="O18" s="3871" t="n">
        <v>8.61172791896708</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11558.558255651096</v>
      </c>
      <c r="C21" s="3871" t="n">
        <v>11537.405925258196</v>
      </c>
      <c r="D21" s="3875" t="n">
        <v>-21.15233039290059</v>
      </c>
      <c r="E21" s="3875" t="n">
        <v>-0.18300146026</v>
      </c>
      <c r="F21" s="3875" t="n">
        <v>-0.015414990813</v>
      </c>
      <c r="G21" s="3875" t="n">
        <v>-0.016252110927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35219.60465412248</v>
      </c>
      <c r="C23" s="3871" t="n">
        <v>35219.60465412248</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363.7231222273546</v>
      </c>
      <c r="O24" s="3871" t="n">
        <v>359.23564001328344</v>
      </c>
      <c r="P24" s="3875" t="n">
        <v>-4.48748221407122</v>
      </c>
      <c r="Q24" s="3875" t="n">
        <v>-1.233763250076</v>
      </c>
      <c r="R24" s="3875" t="n">
        <v>-0.003270301467</v>
      </c>
      <c r="S24" s="3875" t="n">
        <v>-0.003447897105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960.8129777386565</v>
      </c>
      <c r="C26" s="3871" t="n">
        <v>970.4413273840789</v>
      </c>
      <c r="D26" s="3875" t="n">
        <v>9.62834964542247</v>
      </c>
      <c r="E26" s="3875" t="n">
        <v>1.002104454093</v>
      </c>
      <c r="F26" s="3875" t="n">
        <v>0.007016764516</v>
      </c>
      <c r="G26" s="3875" t="n">
        <v>0.007397814027</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2090.4915958365527</v>
      </c>
      <c r="C8" s="3871" t="n">
        <v>2121.739008588889</v>
      </c>
      <c r="D8" s="3875" t="n">
        <v>31.24741275233667</v>
      </c>
      <c r="E8" s="3875" t="n">
        <v>1.494739936509</v>
      </c>
      <c r="F8" s="3875" t="n">
        <v>0.02277189187</v>
      </c>
      <c r="G8" s="3875" t="n">
        <v>0.024008532809</v>
      </c>
      <c r="H8" s="3871" t="n">
        <v>45.43598001768747</v>
      </c>
      <c r="I8" s="3871" t="n">
        <v>45.43598001768747</v>
      </c>
      <c r="J8" s="3875" t="n">
        <v>0.0</v>
      </c>
      <c r="K8" s="3875" t="n">
        <v>0.0</v>
      </c>
      <c r="L8" s="3875" t="n">
        <v>0.0</v>
      </c>
      <c r="M8" s="3875" t="n">
        <v>0.0</v>
      </c>
      <c r="N8" s="3871" t="n">
        <v>89.05359392784</v>
      </c>
      <c r="O8" s="3871" t="n">
        <v>89.05359392784</v>
      </c>
      <c r="P8" s="3875" t="n">
        <v>0.0</v>
      </c>
      <c r="Q8" s="3875" t="n">
        <v>0.0</v>
      </c>
      <c r="R8" s="3875" t="n">
        <v>0.0</v>
      </c>
      <c r="S8" s="3875" t="n">
        <v>0.0</v>
      </c>
      <c r="T8" s="3871" t="s">
        <v>2970</v>
      </c>
      <c r="U8" s="3871" t="s">
        <v>2970</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34.8251152</v>
      </c>
      <c r="I14" s="3871" t="n">
        <v>34.8251152</v>
      </c>
      <c r="J14" s="3875" t="n">
        <v>0.0</v>
      </c>
      <c r="K14" s="3875" t="n">
        <v>0.0</v>
      </c>
      <c r="L14" s="3875" t="n">
        <v>0.0</v>
      </c>
      <c r="M14" s="3875" t="n">
        <v>0.0</v>
      </c>
      <c r="N14" s="3871" t="n">
        <v>0.675792</v>
      </c>
      <c r="O14" s="3871" t="n">
        <v>0.675792</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2021.2283846561047</v>
      </c>
      <c r="C19" s="3871" t="n">
        <v>2052.4757974084414</v>
      </c>
      <c r="D19" s="3875" t="n">
        <v>31.24741275233667</v>
      </c>
      <c r="E19" s="3875" t="n">
        <v>1.545961504872</v>
      </c>
      <c r="F19" s="3875" t="n">
        <v>0.02277189187</v>
      </c>
      <c r="G19" s="3875" t="n">
        <v>0.024008532809</v>
      </c>
      <c r="H19" s="3871" t="n">
        <v>10.59662188311874</v>
      </c>
      <c r="I19" s="3871" t="n">
        <v>10.59662188311874</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3.32167287249288</v>
      </c>
      <c r="C20" s="3871" t="n">
        <v>3.32167287249288</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12.83133830795504</v>
      </c>
      <c r="C21" s="3871" t="n">
        <v>12.83133830795504</v>
      </c>
      <c r="D21" s="3875" t="n">
        <v>0.0</v>
      </c>
      <c r="E21" s="3875" t="n">
        <v>0.0</v>
      </c>
      <c r="F21" s="3875" t="n">
        <v>0.0</v>
      </c>
      <c r="G21" s="3875" t="n">
        <v>0.0</v>
      </c>
      <c r="H21" s="3871" t="n">
        <v>0.01424293456873</v>
      </c>
      <c r="I21" s="3871" t="n">
        <v>0.01424293456873</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53.11020000000001</v>
      </c>
      <c r="C22" s="3871" t="n">
        <v>53.11020000000001</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82.98636393900718</v>
      </c>
      <c r="O25" s="3871" t="n">
        <v>82.98636393900718</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5.39143798877719</v>
      </c>
      <c r="O26" s="3871" t="n">
        <v>5.39143798877719</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130307.86893877698</v>
      </c>
      <c r="E32" s="3871" t="n">
        <v>130151.27996651757</v>
      </c>
      <c r="F32" s="3875" t="n">
        <v>-156.58897225942064</v>
      </c>
      <c r="G32" s="3875" t="n">
        <v>-0.120168469897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137214.51935273007</v>
      </c>
      <c r="E33" s="3871" t="n">
        <v>137219.2215304898</v>
      </c>
      <c r="F33" s="3875" t="n">
        <v>4.7021777597353</v>
      </c>
      <c r="G33" s="3875" t="n">
        <v>0.003426880611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3243</v>
      </c>
      <c r="B7" s="3912" t="s">
        <v>3246</v>
      </c>
      <c r="C7" s="3912" t="s">
        <v>3247</v>
      </c>
      <c r="D7" s="3912" t="s">
        <v>3248</v>
      </c>
      <c r="E7" s="3911"/>
    </row>
    <row r="8">
      <c r="A8" s="3912" t="s">
        <v>2819</v>
      </c>
      <c r="B8" s="3912" t="s">
        <v>3246</v>
      </c>
      <c r="C8" s="3912" t="s">
        <v>3249</v>
      </c>
      <c r="D8" s="3912" t="s">
        <v>3250</v>
      </c>
      <c r="E8" s="3911"/>
    </row>
    <row r="9">
      <c r="A9" s="3912" t="s">
        <v>2819</v>
      </c>
      <c r="B9" s="3912" t="s">
        <v>3246</v>
      </c>
      <c r="C9" s="3912" t="s">
        <v>3251</v>
      </c>
      <c r="D9" s="3912" t="s">
        <v>3250</v>
      </c>
      <c r="E9" s="3911"/>
    </row>
    <row r="10">
      <c r="A10" s="3912" t="s">
        <v>2819</v>
      </c>
      <c r="B10" s="3912" t="s">
        <v>3246</v>
      </c>
      <c r="C10" s="3912" t="s">
        <v>3252</v>
      </c>
      <c r="D10" s="3912" t="s">
        <v>3250</v>
      </c>
      <c r="E10" s="3911"/>
    </row>
    <row r="11">
      <c r="A11" s="3912" t="s">
        <v>2819</v>
      </c>
      <c r="B11" s="3912" t="s">
        <v>3246</v>
      </c>
      <c r="C11" s="3912" t="s">
        <v>3253</v>
      </c>
      <c r="D11" s="3912" t="s">
        <v>3250</v>
      </c>
      <c r="E11" s="3911"/>
    </row>
    <row r="12">
      <c r="A12" s="3912" t="s">
        <v>2819</v>
      </c>
      <c r="B12" s="3912" t="s">
        <v>3246</v>
      </c>
      <c r="C12" s="3912" t="s">
        <v>3254</v>
      </c>
      <c r="D12" s="3912" t="s">
        <v>3255</v>
      </c>
      <c r="E12" s="3911"/>
    </row>
    <row r="13">
      <c r="A13" s="3912" t="s">
        <v>2819</v>
      </c>
      <c r="B13" s="3912" t="s">
        <v>3246</v>
      </c>
      <c r="C13" s="3912" t="s">
        <v>3256</v>
      </c>
      <c r="D13" s="3912" t="s">
        <v>3248</v>
      </c>
      <c r="E13" s="3911"/>
    </row>
    <row r="14">
      <c r="A14" s="3912" t="s">
        <v>2819</v>
      </c>
      <c r="B14" s="3912" t="s">
        <v>3246</v>
      </c>
      <c r="C14" s="3912" t="s">
        <v>3247</v>
      </c>
      <c r="D14" s="3912" t="s">
        <v>3248</v>
      </c>
      <c r="E14" s="3911"/>
    </row>
    <row r="15">
      <c r="A15" s="3912" t="s">
        <v>2819</v>
      </c>
      <c r="B15" s="3912" t="s">
        <v>3257</v>
      </c>
      <c r="C15" s="3912" t="s">
        <v>3258</v>
      </c>
      <c r="D15" s="3912" t="s">
        <v>3259</v>
      </c>
      <c r="E15" s="3911"/>
    </row>
    <row r="16">
      <c r="A16" s="3912" t="s">
        <v>3244</v>
      </c>
      <c r="B16" s="3912" t="s">
        <v>3246</v>
      </c>
      <c r="C16" s="3912" t="s">
        <v>3256</v>
      </c>
      <c r="D16" s="3912" t="s">
        <v>3248</v>
      </c>
      <c r="E16" s="3911"/>
    </row>
    <row r="17">
      <c r="A17" s="3912" t="s">
        <v>3244</v>
      </c>
      <c r="B17" s="3912" t="s">
        <v>3257</v>
      </c>
      <c r="C17" s="3912" t="s">
        <v>3260</v>
      </c>
      <c r="D17" s="3912" t="s">
        <v>3261</v>
      </c>
      <c r="E17" s="3911"/>
    </row>
    <row r="18" spans="1:6" ht="12.75" customHeight="1" x14ac:dyDescent="0.2">
      <c r="A18" s="3912" t="s">
        <v>1105</v>
      </c>
      <c r="B18" s="3912" t="s">
        <v>3262</v>
      </c>
      <c r="C18" s="3912" t="s">
        <v>3263</v>
      </c>
      <c r="D18" s="3912" t="s">
        <v>3261</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3243</v>
      </c>
      <c r="B21" s="3912" t="s">
        <v>3264</v>
      </c>
      <c r="C21" s="3912" t="s">
        <v>1185</v>
      </c>
      <c r="D21" s="3912" t="s">
        <v>1185</v>
      </c>
      <c r="E21" s="3912" t="s">
        <v>3265</v>
      </c>
      <c r="F21" s="144"/>
    </row>
    <row r="22">
      <c r="A22" s="3912" t="s">
        <v>3243</v>
      </c>
      <c r="B22" s="3912" t="s">
        <v>3266</v>
      </c>
      <c r="C22" s="3912" t="s">
        <v>1185</v>
      </c>
      <c r="D22" s="3912" t="s">
        <v>1185</v>
      </c>
      <c r="E22" s="3912" t="s">
        <v>3265</v>
      </c>
    </row>
    <row r="23">
      <c r="A23" s="3912" t="s">
        <v>3243</v>
      </c>
      <c r="B23" s="3912" t="s">
        <v>3267</v>
      </c>
      <c r="C23" s="3912" t="s">
        <v>1185</v>
      </c>
      <c r="D23" s="3912" t="s">
        <v>1185</v>
      </c>
      <c r="E23" s="3912" t="s">
        <v>3265</v>
      </c>
    </row>
    <row r="24">
      <c r="A24" s="3912" t="s">
        <v>3243</v>
      </c>
      <c r="B24" s="3912" t="s">
        <v>3268</v>
      </c>
      <c r="C24" s="3912" t="s">
        <v>1185</v>
      </c>
      <c r="D24" s="3912" t="s">
        <v>1185</v>
      </c>
      <c r="E24" s="3912" t="s">
        <v>3265</v>
      </c>
    </row>
    <row r="25">
      <c r="A25" s="3912" t="s">
        <v>3243</v>
      </c>
      <c r="B25" s="3912" t="s">
        <v>3269</v>
      </c>
      <c r="C25" s="3912" t="s">
        <v>1185</v>
      </c>
      <c r="D25" s="3912" t="s">
        <v>1185</v>
      </c>
      <c r="E25" s="3912" t="s">
        <v>3265</v>
      </c>
    </row>
    <row r="26">
      <c r="A26" s="3912" t="s">
        <v>3243</v>
      </c>
      <c r="B26" s="3912" t="s">
        <v>3270</v>
      </c>
      <c r="C26" s="3912" t="s">
        <v>1185</v>
      </c>
      <c r="D26" s="3912" t="s">
        <v>1185</v>
      </c>
      <c r="E26" s="3912" t="s">
        <v>3265</v>
      </c>
    </row>
    <row r="27">
      <c r="A27" s="3912" t="s">
        <v>3243</v>
      </c>
      <c r="B27" s="3912" t="s">
        <v>3271</v>
      </c>
      <c r="C27" s="3912" t="s">
        <v>1185</v>
      </c>
      <c r="D27" s="3912" t="s">
        <v>1185</v>
      </c>
      <c r="E27" s="3912" t="s">
        <v>3265</v>
      </c>
    </row>
    <row r="28">
      <c r="A28" s="3912" t="s">
        <v>3243</v>
      </c>
      <c r="B28" s="3912" t="s">
        <v>3272</v>
      </c>
      <c r="C28" s="3912" t="s">
        <v>1185</v>
      </c>
      <c r="D28" s="3912" t="s">
        <v>1185</v>
      </c>
      <c r="E28" s="3912" t="s">
        <v>3265</v>
      </c>
    </row>
    <row r="29">
      <c r="A29" s="3912" t="s">
        <v>3243</v>
      </c>
      <c r="B29" s="3912" t="s">
        <v>3273</v>
      </c>
      <c r="C29" s="3912" t="s">
        <v>1185</v>
      </c>
      <c r="D29" s="3912" t="s">
        <v>1185</v>
      </c>
      <c r="E29" s="3912" t="s">
        <v>3265</v>
      </c>
    </row>
    <row r="30">
      <c r="A30" s="3912" t="s">
        <v>3243</v>
      </c>
      <c r="B30" s="3912" t="s">
        <v>3274</v>
      </c>
      <c r="C30" s="3912" t="s">
        <v>1185</v>
      </c>
      <c r="D30" s="3912" t="s">
        <v>1185</v>
      </c>
      <c r="E30" s="3912" t="s">
        <v>3265</v>
      </c>
    </row>
    <row r="31">
      <c r="A31" s="3912" t="s">
        <v>3243</v>
      </c>
      <c r="B31" s="3912" t="s">
        <v>3275</v>
      </c>
      <c r="C31" s="3912" t="s">
        <v>1185</v>
      </c>
      <c r="D31" s="3912" t="s">
        <v>1185</v>
      </c>
      <c r="E31" s="3912" t="s">
        <v>3276</v>
      </c>
    </row>
    <row r="32">
      <c r="A32" s="3912" t="s">
        <v>3243</v>
      </c>
      <c r="B32" s="3912" t="s">
        <v>3277</v>
      </c>
      <c r="C32" s="3912" t="s">
        <v>1185</v>
      </c>
      <c r="D32" s="3912" t="s">
        <v>1185</v>
      </c>
      <c r="E32" s="3912" t="s">
        <v>3278</v>
      </c>
    </row>
    <row r="33">
      <c r="A33" s="3912" t="s">
        <v>3243</v>
      </c>
      <c r="B33" s="3912" t="s">
        <v>3279</v>
      </c>
      <c r="C33" s="3912" t="s">
        <v>1185</v>
      </c>
      <c r="D33" s="3912" t="s">
        <v>1185</v>
      </c>
      <c r="E33" s="3912" t="s">
        <v>3278</v>
      </c>
    </row>
    <row r="34">
      <c r="A34" s="3912" t="s">
        <v>3243</v>
      </c>
      <c r="B34" s="3912" t="s">
        <v>3280</v>
      </c>
      <c r="C34" s="3912" t="s">
        <v>1185</v>
      </c>
      <c r="D34" s="3912" t="s">
        <v>1185</v>
      </c>
      <c r="E34" s="3912" t="s">
        <v>3281</v>
      </c>
    </row>
    <row r="35">
      <c r="A35" s="3912" t="s">
        <v>3243</v>
      </c>
      <c r="B35" s="3912" t="s">
        <v>3282</v>
      </c>
      <c r="C35" s="3912" t="s">
        <v>1185</v>
      </c>
      <c r="D35" s="3912" t="s">
        <v>1185</v>
      </c>
      <c r="E35" s="3912" t="s">
        <v>3283</v>
      </c>
    </row>
    <row r="36">
      <c r="A36" s="3912" t="s">
        <v>3243</v>
      </c>
      <c r="B36" s="3912" t="s">
        <v>3284</v>
      </c>
      <c r="C36" s="3912" t="s">
        <v>1185</v>
      </c>
      <c r="D36" s="3912" t="s">
        <v>1185</v>
      </c>
      <c r="E36" s="3912" t="s">
        <v>3285</v>
      </c>
    </row>
    <row r="37">
      <c r="A37" s="3912" t="s">
        <v>3243</v>
      </c>
      <c r="B37" s="3912" t="s">
        <v>3286</v>
      </c>
      <c r="C37" s="3912" t="s">
        <v>1185</v>
      </c>
      <c r="D37" s="3912" t="s">
        <v>1185</v>
      </c>
      <c r="E37" s="3912" t="s">
        <v>3285</v>
      </c>
    </row>
    <row r="38">
      <c r="A38" s="3912" t="s">
        <v>3243</v>
      </c>
      <c r="B38" s="3912" t="s">
        <v>3287</v>
      </c>
      <c r="C38" s="3912" t="s">
        <v>1185</v>
      </c>
      <c r="D38" s="3912" t="s">
        <v>1185</v>
      </c>
      <c r="E38" s="3912" t="s">
        <v>3288</v>
      </c>
    </row>
    <row r="39">
      <c r="A39" s="3912" t="s">
        <v>3243</v>
      </c>
      <c r="B39" s="3912" t="s">
        <v>3289</v>
      </c>
      <c r="C39" s="3912" t="s">
        <v>1185</v>
      </c>
      <c r="D39" s="3912" t="s">
        <v>1185</v>
      </c>
      <c r="E39" s="3912" t="s">
        <v>3290</v>
      </c>
    </row>
    <row r="40">
      <c r="A40" s="3912" t="s">
        <v>3243</v>
      </c>
      <c r="B40" s="3912" t="s">
        <v>3291</v>
      </c>
      <c r="C40" s="3912" t="s">
        <v>1185</v>
      </c>
      <c r="D40" s="3912" t="s">
        <v>1185</v>
      </c>
      <c r="E40" s="3912" t="s">
        <v>3288</v>
      </c>
    </row>
    <row r="41">
      <c r="A41" s="3912" t="s">
        <v>3243</v>
      </c>
      <c r="B41" s="3912" t="s">
        <v>3292</v>
      </c>
      <c r="C41" s="3912" t="s">
        <v>1185</v>
      </c>
      <c r="D41" s="3912" t="s">
        <v>1185</v>
      </c>
      <c r="E41" s="3912" t="s">
        <v>3288</v>
      </c>
    </row>
    <row r="42">
      <c r="A42" s="3912" t="s">
        <v>2819</v>
      </c>
      <c r="B42" s="3912" t="s">
        <v>3264</v>
      </c>
      <c r="C42" s="3912" t="s">
        <v>1185</v>
      </c>
      <c r="D42" s="3912" t="s">
        <v>1185</v>
      </c>
      <c r="E42" s="3912" t="s">
        <v>3265</v>
      </c>
    </row>
    <row r="43">
      <c r="A43" s="3912" t="s">
        <v>2819</v>
      </c>
      <c r="B43" s="3912" t="s">
        <v>3266</v>
      </c>
      <c r="C43" s="3912" t="s">
        <v>1185</v>
      </c>
      <c r="D43" s="3912" t="s">
        <v>1185</v>
      </c>
      <c r="E43" s="3912" t="s">
        <v>3265</v>
      </c>
    </row>
    <row r="44">
      <c r="A44" s="3912" t="s">
        <v>2819</v>
      </c>
      <c r="B44" s="3912" t="s">
        <v>3267</v>
      </c>
      <c r="C44" s="3912" t="s">
        <v>1185</v>
      </c>
      <c r="D44" s="3912" t="s">
        <v>1185</v>
      </c>
      <c r="E44" s="3912" t="s">
        <v>3265</v>
      </c>
    </row>
    <row r="45">
      <c r="A45" s="3912" t="s">
        <v>2819</v>
      </c>
      <c r="B45" s="3912" t="s">
        <v>3268</v>
      </c>
      <c r="C45" s="3912" t="s">
        <v>1185</v>
      </c>
      <c r="D45" s="3912" t="s">
        <v>1185</v>
      </c>
      <c r="E45" s="3912" t="s">
        <v>3265</v>
      </c>
    </row>
    <row r="46">
      <c r="A46" s="3912" t="s">
        <v>2819</v>
      </c>
      <c r="B46" s="3912" t="s">
        <v>3269</v>
      </c>
      <c r="C46" s="3912" t="s">
        <v>1185</v>
      </c>
      <c r="D46" s="3912" t="s">
        <v>1185</v>
      </c>
      <c r="E46" s="3912" t="s">
        <v>3265</v>
      </c>
    </row>
    <row r="47">
      <c r="A47" s="3912" t="s">
        <v>2819</v>
      </c>
      <c r="B47" s="3912" t="s">
        <v>3270</v>
      </c>
      <c r="C47" s="3912" t="s">
        <v>1185</v>
      </c>
      <c r="D47" s="3912" t="s">
        <v>1185</v>
      </c>
      <c r="E47" s="3912" t="s">
        <v>3265</v>
      </c>
    </row>
    <row r="48">
      <c r="A48" s="3912" t="s">
        <v>2819</v>
      </c>
      <c r="B48" s="3912" t="s">
        <v>3271</v>
      </c>
      <c r="C48" s="3912" t="s">
        <v>1185</v>
      </c>
      <c r="D48" s="3912" t="s">
        <v>1185</v>
      </c>
      <c r="E48" s="3912" t="s">
        <v>3265</v>
      </c>
    </row>
    <row r="49">
      <c r="A49" s="3912" t="s">
        <v>2819</v>
      </c>
      <c r="B49" s="3912" t="s">
        <v>3272</v>
      </c>
      <c r="C49" s="3912" t="s">
        <v>1185</v>
      </c>
      <c r="D49" s="3912" t="s">
        <v>1185</v>
      </c>
      <c r="E49" s="3912" t="s">
        <v>3265</v>
      </c>
    </row>
    <row r="50">
      <c r="A50" s="3912" t="s">
        <v>2819</v>
      </c>
      <c r="B50" s="3912" t="s">
        <v>3273</v>
      </c>
      <c r="C50" s="3912" t="s">
        <v>1185</v>
      </c>
      <c r="D50" s="3912" t="s">
        <v>1185</v>
      </c>
      <c r="E50" s="3912" t="s">
        <v>3265</v>
      </c>
    </row>
    <row r="51">
      <c r="A51" s="3912" t="s">
        <v>2819</v>
      </c>
      <c r="B51" s="3912" t="s">
        <v>3274</v>
      </c>
      <c r="C51" s="3912" t="s">
        <v>1185</v>
      </c>
      <c r="D51" s="3912" t="s">
        <v>1185</v>
      </c>
      <c r="E51" s="3912" t="s">
        <v>3265</v>
      </c>
    </row>
    <row r="52">
      <c r="A52" s="3912" t="s">
        <v>2819</v>
      </c>
      <c r="B52" s="3912" t="s">
        <v>3293</v>
      </c>
      <c r="C52" s="3912" t="s">
        <v>1185</v>
      </c>
      <c r="D52" s="3912" t="s">
        <v>1185</v>
      </c>
      <c r="E52" s="3912" t="s">
        <v>3294</v>
      </c>
    </row>
    <row r="53">
      <c r="A53" s="3912" t="s">
        <v>2819</v>
      </c>
      <c r="B53" s="3912" t="s">
        <v>3275</v>
      </c>
      <c r="C53" s="3912" t="s">
        <v>1185</v>
      </c>
      <c r="D53" s="3912" t="s">
        <v>1185</v>
      </c>
      <c r="E53" s="3912" t="s">
        <v>3276</v>
      </c>
    </row>
    <row r="54">
      <c r="A54" s="3912" t="s">
        <v>2819</v>
      </c>
      <c r="B54" s="3912" t="s">
        <v>3295</v>
      </c>
      <c r="C54" s="3912" t="s">
        <v>1185</v>
      </c>
      <c r="D54" s="3912" t="s">
        <v>3296</v>
      </c>
      <c r="E54" s="3912" t="s">
        <v>3297</v>
      </c>
    </row>
    <row r="55">
      <c r="A55" s="3912" t="s">
        <v>2819</v>
      </c>
      <c r="B55" s="3912" t="s">
        <v>3298</v>
      </c>
      <c r="C55" s="3912" t="s">
        <v>1185</v>
      </c>
      <c r="D55" s="3912" t="s">
        <v>3296</v>
      </c>
      <c r="E55" s="3912" t="s">
        <v>3297</v>
      </c>
    </row>
    <row r="56">
      <c r="A56" s="3912" t="s">
        <v>2819</v>
      </c>
      <c r="B56" s="3912" t="s">
        <v>3299</v>
      </c>
      <c r="C56" s="3912" t="s">
        <v>1185</v>
      </c>
      <c r="D56" s="3912" t="s">
        <v>3296</v>
      </c>
      <c r="E56" s="3912" t="s">
        <v>3297</v>
      </c>
    </row>
    <row r="57">
      <c r="A57" s="3912" t="s">
        <v>2819</v>
      </c>
      <c r="B57" s="3912" t="s">
        <v>3279</v>
      </c>
      <c r="C57" s="3912" t="s">
        <v>1185</v>
      </c>
      <c r="D57" s="3912" t="s">
        <v>1185</v>
      </c>
      <c r="E57" s="3912" t="s">
        <v>3278</v>
      </c>
    </row>
    <row r="58">
      <c r="A58" s="3912" t="s">
        <v>2819</v>
      </c>
      <c r="B58" s="3912" t="s">
        <v>3280</v>
      </c>
      <c r="C58" s="3912" t="s">
        <v>1185</v>
      </c>
      <c r="D58" s="3912" t="s">
        <v>1185</v>
      </c>
      <c r="E58" s="3912" t="s">
        <v>3281</v>
      </c>
    </row>
    <row r="59">
      <c r="A59" s="3912" t="s">
        <v>2819</v>
      </c>
      <c r="B59" s="3912" t="s">
        <v>3282</v>
      </c>
      <c r="C59" s="3912" t="s">
        <v>1185</v>
      </c>
      <c r="D59" s="3912" t="s">
        <v>1185</v>
      </c>
      <c r="E59" s="3912" t="s">
        <v>3283</v>
      </c>
    </row>
    <row r="60">
      <c r="A60" s="3912" t="s">
        <v>2819</v>
      </c>
      <c r="B60" s="3912" t="s">
        <v>3284</v>
      </c>
      <c r="C60" s="3912" t="s">
        <v>1185</v>
      </c>
      <c r="D60" s="3912" t="s">
        <v>1185</v>
      </c>
      <c r="E60" s="3912" t="s">
        <v>3285</v>
      </c>
    </row>
    <row r="61">
      <c r="A61" s="3912" t="s">
        <v>2819</v>
      </c>
      <c r="B61" s="3912" t="s">
        <v>3286</v>
      </c>
      <c r="C61" s="3912" t="s">
        <v>1185</v>
      </c>
      <c r="D61" s="3912" t="s">
        <v>1185</v>
      </c>
      <c r="E61" s="3912" t="s">
        <v>3278</v>
      </c>
    </row>
    <row r="62">
      <c r="A62" s="3912" t="s">
        <v>2819</v>
      </c>
      <c r="B62" s="3912" t="s">
        <v>3287</v>
      </c>
      <c r="C62" s="3912" t="s">
        <v>1185</v>
      </c>
      <c r="D62" s="3912" t="s">
        <v>1185</v>
      </c>
      <c r="E62" s="3912" t="s">
        <v>3288</v>
      </c>
    </row>
    <row r="63">
      <c r="A63" s="3912" t="s">
        <v>2819</v>
      </c>
      <c r="B63" s="3912" t="s">
        <v>3289</v>
      </c>
      <c r="C63" s="3912" t="s">
        <v>1185</v>
      </c>
      <c r="D63" s="3912" t="s">
        <v>1185</v>
      </c>
      <c r="E63" s="3912" t="s">
        <v>3288</v>
      </c>
    </row>
    <row r="64">
      <c r="A64" s="3912" t="s">
        <v>2819</v>
      </c>
      <c r="B64" s="3912" t="s">
        <v>3291</v>
      </c>
      <c r="C64" s="3912" t="s">
        <v>1185</v>
      </c>
      <c r="D64" s="3912" t="s">
        <v>1185</v>
      </c>
      <c r="E64" s="3912" t="s">
        <v>3288</v>
      </c>
    </row>
    <row r="65">
      <c r="A65" s="3912" t="s">
        <v>2819</v>
      </c>
      <c r="B65" s="3912" t="s">
        <v>3292</v>
      </c>
      <c r="C65" s="3912" t="s">
        <v>1185</v>
      </c>
      <c r="D65" s="3912" t="s">
        <v>1185</v>
      </c>
      <c r="E65" s="3912" t="s">
        <v>3288</v>
      </c>
    </row>
    <row r="66">
      <c r="A66" s="3912" t="s">
        <v>3244</v>
      </c>
      <c r="B66" s="3912" t="s">
        <v>3264</v>
      </c>
      <c r="C66" s="3912" t="s">
        <v>1185</v>
      </c>
      <c r="D66" s="3912" t="s">
        <v>1185</v>
      </c>
      <c r="E66" s="3912" t="s">
        <v>3265</v>
      </c>
    </row>
    <row r="67">
      <c r="A67" s="3912" t="s">
        <v>3244</v>
      </c>
      <c r="B67" s="3912" t="s">
        <v>3266</v>
      </c>
      <c r="C67" s="3912" t="s">
        <v>1185</v>
      </c>
      <c r="D67" s="3912" t="s">
        <v>1185</v>
      </c>
      <c r="E67" s="3912" t="s">
        <v>3265</v>
      </c>
    </row>
    <row r="68">
      <c r="A68" s="3912" t="s">
        <v>3244</v>
      </c>
      <c r="B68" s="3912" t="s">
        <v>3267</v>
      </c>
      <c r="C68" s="3912" t="s">
        <v>1185</v>
      </c>
      <c r="D68" s="3912" t="s">
        <v>1185</v>
      </c>
      <c r="E68" s="3912" t="s">
        <v>3265</v>
      </c>
    </row>
    <row r="69">
      <c r="A69" s="3912" t="s">
        <v>3244</v>
      </c>
      <c r="B69" s="3912" t="s">
        <v>3268</v>
      </c>
      <c r="C69" s="3912" t="s">
        <v>1185</v>
      </c>
      <c r="D69" s="3912" t="s">
        <v>1185</v>
      </c>
      <c r="E69" s="3912" t="s">
        <v>3265</v>
      </c>
    </row>
    <row r="70">
      <c r="A70" s="3912" t="s">
        <v>3244</v>
      </c>
      <c r="B70" s="3912" t="s">
        <v>3269</v>
      </c>
      <c r="C70" s="3912" t="s">
        <v>1185</v>
      </c>
      <c r="D70" s="3912" t="s">
        <v>1185</v>
      </c>
      <c r="E70" s="3912" t="s">
        <v>3265</v>
      </c>
    </row>
    <row r="71">
      <c r="A71" s="3912" t="s">
        <v>3244</v>
      </c>
      <c r="B71" s="3912" t="s">
        <v>3270</v>
      </c>
      <c r="C71" s="3912" t="s">
        <v>1185</v>
      </c>
      <c r="D71" s="3912" t="s">
        <v>1185</v>
      </c>
      <c r="E71" s="3912" t="s">
        <v>3265</v>
      </c>
    </row>
    <row r="72">
      <c r="A72" s="3912" t="s">
        <v>3244</v>
      </c>
      <c r="B72" s="3912" t="s">
        <v>3271</v>
      </c>
      <c r="C72" s="3912" t="s">
        <v>1185</v>
      </c>
      <c r="D72" s="3912" t="s">
        <v>1185</v>
      </c>
      <c r="E72" s="3912" t="s">
        <v>3265</v>
      </c>
    </row>
    <row r="73">
      <c r="A73" s="3912" t="s">
        <v>3244</v>
      </c>
      <c r="B73" s="3912" t="s">
        <v>3272</v>
      </c>
      <c r="C73" s="3912" t="s">
        <v>1185</v>
      </c>
      <c r="D73" s="3912" t="s">
        <v>1185</v>
      </c>
      <c r="E73" s="3912" t="s">
        <v>3265</v>
      </c>
    </row>
    <row r="74">
      <c r="A74" s="3912" t="s">
        <v>3244</v>
      </c>
      <c r="B74" s="3912" t="s">
        <v>3273</v>
      </c>
      <c r="C74" s="3912" t="s">
        <v>1185</v>
      </c>
      <c r="D74" s="3912" t="s">
        <v>1185</v>
      </c>
      <c r="E74" s="3912" t="s">
        <v>3265</v>
      </c>
    </row>
    <row r="75">
      <c r="A75" s="3912" t="s">
        <v>3244</v>
      </c>
      <c r="B75" s="3912" t="s">
        <v>3274</v>
      </c>
      <c r="C75" s="3912" t="s">
        <v>1185</v>
      </c>
      <c r="D75" s="3912" t="s">
        <v>1185</v>
      </c>
      <c r="E75" s="3912" t="s">
        <v>3265</v>
      </c>
    </row>
    <row r="76">
      <c r="A76" s="3912" t="s">
        <v>3244</v>
      </c>
      <c r="B76" s="3912" t="s">
        <v>3277</v>
      </c>
      <c r="C76" s="3912" t="s">
        <v>1185</v>
      </c>
      <c r="D76" s="3912" t="s">
        <v>1185</v>
      </c>
      <c r="E76" s="3912" t="s">
        <v>3300</v>
      </c>
    </row>
    <row r="77">
      <c r="A77" s="3912" t="s">
        <v>3244</v>
      </c>
      <c r="B77" s="3912" t="s">
        <v>3279</v>
      </c>
      <c r="C77" s="3912" t="s">
        <v>1185</v>
      </c>
      <c r="D77" s="3912" t="s">
        <v>1185</v>
      </c>
      <c r="E77" s="3912" t="s">
        <v>3285</v>
      </c>
    </row>
    <row r="78">
      <c r="A78" s="3912" t="s">
        <v>3244</v>
      </c>
      <c r="B78" s="3912" t="s">
        <v>3280</v>
      </c>
      <c r="C78" s="3912" t="s">
        <v>1185</v>
      </c>
      <c r="D78" s="3912" t="s">
        <v>1185</v>
      </c>
      <c r="E78" s="3912" t="s">
        <v>3281</v>
      </c>
    </row>
    <row r="79">
      <c r="A79" s="3912" t="s">
        <v>3244</v>
      </c>
      <c r="B79" s="3912" t="s">
        <v>3282</v>
      </c>
      <c r="C79" s="3912" t="s">
        <v>1185</v>
      </c>
      <c r="D79" s="3912" t="s">
        <v>1185</v>
      </c>
      <c r="E79" s="3912" t="s">
        <v>3283</v>
      </c>
    </row>
    <row r="80">
      <c r="A80" s="3912" t="s">
        <v>3244</v>
      </c>
      <c r="B80" s="3912" t="s">
        <v>3284</v>
      </c>
      <c r="C80" s="3912" t="s">
        <v>1185</v>
      </c>
      <c r="D80" s="3912" t="s">
        <v>1185</v>
      </c>
      <c r="E80" s="3912" t="s">
        <v>3281</v>
      </c>
    </row>
    <row r="81">
      <c r="A81" s="3912" t="s">
        <v>3244</v>
      </c>
      <c r="B81" s="3912" t="s">
        <v>3286</v>
      </c>
      <c r="C81" s="3912" t="s">
        <v>1185</v>
      </c>
      <c r="D81" s="3912" t="s">
        <v>1185</v>
      </c>
      <c r="E81" s="3912" t="s">
        <v>3285</v>
      </c>
    </row>
    <row r="82">
      <c r="A82" s="3912" t="s">
        <v>3244</v>
      </c>
      <c r="B82" s="3912" t="s">
        <v>3287</v>
      </c>
      <c r="C82" s="3912" t="s">
        <v>1185</v>
      </c>
      <c r="D82" s="3912" t="s">
        <v>1185</v>
      </c>
      <c r="E82" s="3912" t="s">
        <v>3290</v>
      </c>
    </row>
    <row r="83">
      <c r="A83" s="3912" t="s">
        <v>3244</v>
      </c>
      <c r="B83" s="3912" t="s">
        <v>3289</v>
      </c>
      <c r="C83" s="3912" t="s">
        <v>1185</v>
      </c>
      <c r="D83" s="3912" t="s">
        <v>1185</v>
      </c>
      <c r="E83" s="3912" t="s">
        <v>3288</v>
      </c>
    </row>
    <row r="84">
      <c r="A84" s="3912" t="s">
        <v>3244</v>
      </c>
      <c r="B84" s="3912" t="s">
        <v>3291</v>
      </c>
      <c r="C84" s="3912" t="s">
        <v>1185</v>
      </c>
      <c r="D84" s="3912" t="s">
        <v>1185</v>
      </c>
      <c r="E84" s="3912" t="s">
        <v>3288</v>
      </c>
    </row>
    <row r="85">
      <c r="A85" s="3912" t="s">
        <v>3244</v>
      </c>
      <c r="B85" s="3912" t="s">
        <v>3292</v>
      </c>
      <c r="C85" s="3912" t="s">
        <v>1185</v>
      </c>
      <c r="D85" s="3912" t="s">
        <v>1185</v>
      </c>
      <c r="E85" s="3912" t="s">
        <v>3288</v>
      </c>
    </row>
    <row r="86" spans="1:6" x14ac:dyDescent="0.2">
      <c r="A86" s="377"/>
      <c r="B86" s="377"/>
      <c r="C86" s="377"/>
      <c r="D86" s="377"/>
      <c r="E86" s="377"/>
      <c r="F86" s="144"/>
    </row>
    <row r="87" spans="1:6" ht="13.5" x14ac:dyDescent="0.2">
      <c r="A87" s="3560" t="s">
        <v>2347</v>
      </c>
      <c r="B87" s="3560"/>
      <c r="C87" s="3560"/>
      <c r="D87" s="3560"/>
      <c r="E87" s="3560"/>
      <c r="F87" s="144"/>
    </row>
    <row r="88" spans="1:6" ht="13.5" x14ac:dyDescent="0.2">
      <c r="A88" s="3561" t="s">
        <v>2348</v>
      </c>
      <c r="B88" s="3562"/>
      <c r="C88" s="3562"/>
      <c r="D88" s="601"/>
      <c r="E88" s="601"/>
      <c r="F88" s="144"/>
    </row>
    <row r="89" spans="1:6" ht="13.5" x14ac:dyDescent="0.2">
      <c r="A89" s="3560" t="s">
        <v>2349</v>
      </c>
      <c r="B89" s="3560"/>
      <c r="C89" s="3560"/>
      <c r="D89" s="3560"/>
      <c r="E89" s="3560"/>
      <c r="F89" s="144"/>
    </row>
    <row r="90" spans="1:6" ht="13.5" x14ac:dyDescent="0.2">
      <c r="A90" s="3557"/>
      <c r="B90" s="3557"/>
      <c r="C90" s="3557"/>
      <c r="D90" s="3557"/>
      <c r="E90" s="3557"/>
      <c r="F90"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90:E90"/>
    <mergeCell ref="A87:E87"/>
    <mergeCell ref="A88:C88"/>
    <mergeCell ref="A89:E8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s="3875" t="n">
        <v>148181.68470184298</v>
      </c>
      <c r="U7" s="3875" t="n">
        <v>140092.98856364042</v>
      </c>
      <c r="V7" s="3875" t="n">
        <v>130151.27996651757</v>
      </c>
      <c r="W7" t="n" s="3875">
        <v>-32.041531670483</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s="3875" t="n">
        <v>121573.00187835156</v>
      </c>
      <c r="U8" s="3875" t="n">
        <v>116519.27241751949</v>
      </c>
      <c r="V8" s="3875" t="n">
        <v>110924.68843816701</v>
      </c>
      <c r="W8" t="n" s="3875">
        <v>-31.237771221684</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s="3875" t="n">
        <v>115389.67048411879</v>
      </c>
      <c r="U9" s="3875" t="n">
        <v>110382.85524534357</v>
      </c>
      <c r="V9" s="3875" t="n">
        <v>105196.0384803159</v>
      </c>
      <c r="W9" t="n" s="3875">
        <v>-29.613476919434</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s="3871" t="n">
        <v>66264.46065870766</v>
      </c>
      <c r="U10" s="3871" t="n">
        <v>61533.35423495212</v>
      </c>
      <c r="V10" s="3871" t="n">
        <v>57461.96917869478</v>
      </c>
      <c r="W10" t="n" s="3871">
        <v>1.06732900661</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t="n" s="3871">
        <v>-66.156895618648</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s="3871" t="n">
        <v>18616.241879735186</v>
      </c>
      <c r="U12" s="3871" t="n">
        <v>18463.91043742256</v>
      </c>
      <c r="V12" s="3871" t="n">
        <v>17852.91824134853</v>
      </c>
      <c r="W12" t="n" s="3871">
        <v>55.447494322325</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t="n" s="3871">
        <v>-59.85452710132</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t="n" s="3871">
        <v>87.610633284076</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s="3875" t="n">
        <v>6183.331394232763</v>
      </c>
      <c r="U15" s="3875" t="n">
        <v>6136.417172175928</v>
      </c>
      <c r="V15" s="3875" t="n">
        <v>5728.649957851109</v>
      </c>
      <c r="W15" t="n" s="3875">
        <v>-51.703855880554</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s="3871" t="n">
        <v>5286.828380501823</v>
      </c>
      <c r="U16" s="3871" t="n">
        <v>5311.695773642822</v>
      </c>
      <c r="V16" s="3871" t="n">
        <v>4860.6981342946165</v>
      </c>
      <c r="W16" t="n" s="3871">
        <v>-54.907479348302</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s="3871" t="n">
        <v>896.5030137309408</v>
      </c>
      <c r="U17" s="3871" t="n">
        <v>824.7213985331055</v>
      </c>
      <c r="V17" s="3871" t="n">
        <v>867.9518235564929</v>
      </c>
      <c r="W17" t="n" s="3871">
        <v>-19.791315433478</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s="3875" t="n">
        <v>16652.12507720016</v>
      </c>
      <c r="U19" s="3875" t="n">
        <v>16607.649250178318</v>
      </c>
      <c r="V19" s="3875" t="n">
        <v>14085.788010919956</v>
      </c>
      <c r="W19" t="n" s="3875">
        <v>-17.689599470805</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t="n" s="3871">
        <v>-24.66378163928</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s="3871" t="n">
        <v>2303.89749642</v>
      </c>
      <c r="U21" s="3871" t="n">
        <v>2678.8902747052016</v>
      </c>
      <c r="V21" s="3871" t="n">
        <v>2388.650877558312</v>
      </c>
      <c r="W21" t="n" s="3871">
        <v>-18.870052557109</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t="n" s="3871">
        <v>-37.550403473368</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s="3871" t="n">
        <v>149.91423813946463</v>
      </c>
      <c r="U23" s="3871" t="n">
        <v>114.95833090708568</v>
      </c>
      <c r="V23" s="3871" t="n">
        <v>102.77337818138176</v>
      </c>
      <c r="W23" t="n" s="3871">
        <v>-18.149905752932</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s="3871" t="n">
        <v>1774.217513257909</v>
      </c>
      <c r="U25" s="3871" t="n">
        <v>2064.2806090096005</v>
      </c>
      <c r="V25" s="3871" t="n">
        <v>2132.349873406577</v>
      </c>
      <c r="W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t="n" s="3871">
        <v>7.375441179449</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t="n" s="3875">
        <v>-51.512358846696</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s="3871" t="n">
        <v>2786.885549136516</v>
      </c>
      <c r="U29" s="3871" t="n">
        <v>2819.146043747045</v>
      </c>
      <c r="V29" s="3871" t="n">
        <v>2748.7929808551125</v>
      </c>
      <c r="W29" t="n" s="3871">
        <v>-50.919869285481</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s="3871" t="n">
        <v>1657.6127023550196</v>
      </c>
      <c r="U30" s="3871" t="n">
        <v>1586.9354445905183</v>
      </c>
      <c r="V30" s="3871" t="n">
        <v>1447.8363982106816</v>
      </c>
      <c r="W30" t="n" s="3871">
        <v>-53.66479663996</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s="3871" t="n">
        <v>3731.7314294763105</v>
      </c>
      <c r="U32" s="3871" t="n">
        <v>3844.070839380861</v>
      </c>
      <c r="V32" s="3871" t="n">
        <v>3241.063340830196</v>
      </c>
      <c r="W32" t="n" s="3871">
        <v>-42.403944786292</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s="3871" t="n">
        <v>80.46999999999998</v>
      </c>
      <c r="U35" s="3871" t="n">
        <v>95.59</v>
      </c>
      <c r="V35" s="3871" t="n">
        <v>64.5</v>
      </c>
      <c r="W35" t="n" s="3871">
        <v>-94.569015602502</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s="3871" t="n">
        <v>122.03</v>
      </c>
      <c r="U36" s="3871" t="n">
        <v>100.16</v>
      </c>
      <c r="V36" s="3871" t="n">
        <v>85.5</v>
      </c>
      <c r="W36" t="n" s="3871">
        <v>-21.219939187321</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s="3875" t="n">
        <v>-2736.4930473619042</v>
      </c>
      <c r="U39" s="3875" t="n">
        <v>-5991.385546133263</v>
      </c>
      <c r="V39" s="3875" t="n">
        <v>-7067.94156397224</v>
      </c>
      <c r="W39" t="n" s="3875">
        <v>24.290376850198</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s="3871" t="n">
        <v>238.91081975329254</v>
      </c>
      <c r="U40" s="3871" t="n">
        <v>-3922.5386492627154</v>
      </c>
      <c r="V40" s="3871" t="n">
        <v>-5972.911649026211</v>
      </c>
      <c r="W40" t="n" s="3871">
        <v>36.581441272989</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s="3871" t="n">
        <v>169.12774078716387</v>
      </c>
      <c r="U41" s="3871" t="n">
        <v>205.49173906326166</v>
      </c>
      <c r="V41" s="3871" t="n">
        <v>175.90724795245322</v>
      </c>
      <c r="W41" t="n" s="3871">
        <v>-18.11385711543</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s="3871" t="n">
        <v>-402.9023503347035</v>
      </c>
      <c r="U42" s="3871" t="n">
        <v>-407.3595388955515</v>
      </c>
      <c r="V42" s="3871" t="n">
        <v>-395.1351149406514</v>
      </c>
      <c r="W42" t="n" s="3871">
        <v>258.452453248597</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s="3871" t="n">
        <v>19.61971815498</v>
      </c>
      <c r="U43" s="3871" t="n">
        <v>20.29190683376844</v>
      </c>
      <c r="V43" s="3871" t="n">
        <v>18.78043677336059</v>
      </c>
      <c r="W43" t="n" s="3871">
        <v>-13.589652504415</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s="3871" t="n">
        <v>174.51909248097417</v>
      </c>
      <c r="U44" s="3871" t="n">
        <v>168.5170771926534</v>
      </c>
      <c r="V44" s="3871" t="n">
        <v>170.41610474334092</v>
      </c>
      <c r="W44" t="n" s="3871">
        <v>-37.154151922547</v>
      </c>
    </row>
    <row r="45" spans="1:34" x14ac:dyDescent="0.2">
      <c r="A45" s="2106" t="s">
        <v>1205</v>
      </c>
      <c r="B45" s="3871" t="s">
        <v>3100</v>
      </c>
      <c r="C45" s="3871" t="s">
        <v>3100</v>
      </c>
      <c r="D45" s="3871" t="s">
        <v>3100</v>
      </c>
      <c r="E45" s="3871" t="s">
        <v>3100</v>
      </c>
      <c r="F45" s="3871" t="s">
        <v>3100</v>
      </c>
      <c r="G45" s="3871" t="s">
        <v>3100</v>
      </c>
      <c r="H45" s="3871" t="s">
        <v>3100</v>
      </c>
      <c r="I45" s="3871" t="s">
        <v>3100</v>
      </c>
      <c r="J45" s="3871" t="s">
        <v>3100</v>
      </c>
      <c r="K45" s="3871" t="s">
        <v>3100</v>
      </c>
      <c r="L45" s="3871" t="s">
        <v>3100</v>
      </c>
      <c r="M45" s="3871" t="s">
        <v>3100</v>
      </c>
      <c r="N45" s="3871" t="s">
        <v>3100</v>
      </c>
      <c r="O45" s="3871" t="s">
        <v>3100</v>
      </c>
      <c r="P45" s="3871" t="s">
        <v>3100</v>
      </c>
      <c r="Q45" s="3871" t="s">
        <v>3100</v>
      </c>
      <c r="R45" s="3871" t="s">
        <v>3100</v>
      </c>
      <c r="S45" s="3871" t="s">
        <v>3100</v>
      </c>
      <c r="T45" s="3871" t="s">
        <v>3100</v>
      </c>
      <c r="U45" s="3871" t="s">
        <v>3100</v>
      </c>
      <c r="V45" s="3871" t="s">
        <v>3100</v>
      </c>
      <c r="W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t="n" s="3871">
        <v>-37.763086115642</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s="3875" t="n">
        <v>4314.321112685325</v>
      </c>
      <c r="U48" s="3875" t="n">
        <v>4511.550114357454</v>
      </c>
      <c r="V48" s="3875" t="n">
        <v>4621.052361506851</v>
      </c>
      <c r="W48" t="n" s="3875">
        <v>47.89667617418</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s="3871" t="n">
        <v>3083.642634327425</v>
      </c>
      <c r="U49" s="3871" t="n">
        <v>3231.6154759275496</v>
      </c>
      <c r="V49" s="3871" t="n">
        <v>3342.031346845663</v>
      </c>
      <c r="W49" t="n" s="3871">
        <v>68.851324753195</v>
      </c>
    </row>
    <row r="50" spans="1:34" x14ac:dyDescent="0.2">
      <c r="A50" s="2106" t="s">
        <v>989</v>
      </c>
      <c r="B50" s="3871" t="s">
        <v>3209</v>
      </c>
      <c r="C50" s="3871" t="s">
        <v>3209</v>
      </c>
      <c r="D50" s="3871" t="s">
        <v>3209</v>
      </c>
      <c r="E50" s="3871" t="s">
        <v>3209</v>
      </c>
      <c r="F50" s="3871" t="s">
        <v>3209</v>
      </c>
      <c r="G50" s="3871" t="s">
        <v>3209</v>
      </c>
      <c r="H50" s="3871" t="s">
        <v>3209</v>
      </c>
      <c r="I50" s="3871" t="s">
        <v>3209</v>
      </c>
      <c r="J50" s="3871" t="s">
        <v>3209</v>
      </c>
      <c r="K50" s="3871" t="s">
        <v>3209</v>
      </c>
      <c r="L50" s="3871" t="s">
        <v>3209</v>
      </c>
      <c r="M50" s="3871" t="s">
        <v>3209</v>
      </c>
      <c r="N50" s="3871" t="s">
        <v>3209</v>
      </c>
      <c r="O50" s="3871" t="s">
        <v>3209</v>
      </c>
      <c r="P50" s="3871" t="n">
        <v>3.54936111499925</v>
      </c>
      <c r="Q50" s="3871" t="n">
        <v>3.04945109880225</v>
      </c>
      <c r="R50" s="3871" t="n">
        <v>60.9001863666225</v>
      </c>
      <c r="S50" s="3871" t="n">
        <v>56.8605001542425</v>
      </c>
      <c r="T50" s="3871" t="n">
        <v>79.24661623236425</v>
      </c>
      <c r="U50" s="3871" t="n">
        <v>121.3854945370775</v>
      </c>
      <c r="V50" s="3871" t="n">
        <v>131.2023125664665</v>
      </c>
      <c r="W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s="3871" t="n">
        <v>110.4554363640001</v>
      </c>
      <c r="U51" s="3871" t="n">
        <v>115.23838166100012</v>
      </c>
      <c r="V51" s="3871" t="n">
        <v>103.56516124500008</v>
      </c>
      <c r="W51" t="n" s="3871">
        <v>387.269503546099</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t="n" s="3871">
        <v>-7.093660881931</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t="n" s="3875">
        <v>95.0617851594</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t="n" s="3871">
        <v>95.0617851594</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s="3871" t="n">
        <v>9746.286546979587</v>
      </c>
      <c r="U60" s="3871" t="n">
        <v>10481.857406919766</v>
      </c>
      <c r="V60" s="3871" t="n">
        <v>11537.405925258196</v>
      </c>
      <c r="W60" t="n" s="3871">
        <v>79.002338433271</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t="n" s="3871">
        <v>126.371832557828</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s="3871" t="n">
        <v>399.9086891912406</v>
      </c>
      <c r="U63" s="3871" t="n">
        <v>378.5877439672708</v>
      </c>
      <c r="V63" s="3871" t="n">
        <v>359.23564001328344</v>
      </c>
      <c r="W63" t="n" s="3871">
        <v>-66.776342567629</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s="3871" t="n">
        <v>1062.4623872464565</v>
      </c>
      <c r="U64" s="3871" t="n">
        <v>1040.0477569417765</v>
      </c>
      <c r="V64" s="3871" t="n">
        <v>970.4413273840789</v>
      </c>
      <c r="W64" t="n" s="3871">
        <v>-47.954920160787</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s="3875" t="n">
        <v>150918.1777492049</v>
      </c>
      <c r="U65" s="3875" t="n">
        <v>146084.3741097737</v>
      </c>
      <c r="V65" s="3875" t="n">
        <v>137219.2215304898</v>
      </c>
      <c r="W65" t="n" s="3875">
        <v>-30.417115179854</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s="3875" t="n">
        <v>148181.68470184298</v>
      </c>
      <c r="U66" s="3875" t="n">
        <v>140092.98856364042</v>
      </c>
      <c r="V66" s="3875" t="n">
        <v>130151.27996651757</v>
      </c>
      <c r="W66" t="n" s="3875">
        <v>-32.041531670483</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s="3875" t="n">
        <v>151980.64013645134</v>
      </c>
      <c r="U67" s="3875" t="n">
        <v>147124.42186671548</v>
      </c>
      <c r="V67" s="3875" t="n">
        <v>138189.6628578739</v>
      </c>
      <c r="W67" t="n" s="3875">
        <v>-30.581387809882</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s="3875" t="n">
        <v>149244.14708908944</v>
      </c>
      <c r="U68" s="3875" t="n">
        <v>141133.0363205822</v>
      </c>
      <c r="V68" s="3875" t="n">
        <v>131121.72129390165</v>
      </c>
      <c r="W68" t="n" s="3875">
        <v>-32.194972001666</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row>
  </sheetData>
  <sheetProtection password="A754" sheet="true" scenarios="true" objects="true"/>
  <mergeCells count="2">
    <mergeCell ref="A70:B70"/>
    <mergeCell ref="B6:V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s="3875" t="n">
        <v>114173.41745909349</v>
      </c>
      <c r="U7" s="3875" t="n">
        <v>109167.34125932849</v>
      </c>
      <c r="V7" s="3875" t="n">
        <v>103919.09562427909</v>
      </c>
      <c r="W7" t="n" s="3875">
        <v>-29.422272690295</v>
      </c>
      <c r="X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s="3875" t="n">
        <v>113870.08801878842</v>
      </c>
      <c r="U8" s="3875" t="n">
        <v>108869.30015885294</v>
      </c>
      <c r="V8" s="3875" t="n">
        <v>103659.64635328915</v>
      </c>
      <c r="W8" t="n" s="3875">
        <v>-29.378595596699</v>
      </c>
      <c r="X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s="3871" t="n">
        <v>65948.99249781274</v>
      </c>
      <c r="U9" s="3871" t="n">
        <v>61235.834579043796</v>
      </c>
      <c r="V9" s="3871" t="n">
        <v>57178.08227977944</v>
      </c>
      <c r="W9" t="n" s="3871">
        <v>1.032280689755</v>
      </c>
      <c r="X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t="n" s="3871">
        <v>-66.215585191601</v>
      </c>
      <c r="X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s="3871" t="n">
        <v>18362.433092294847</v>
      </c>
      <c r="U11" s="3871" t="n">
        <v>18209.392449515894</v>
      </c>
      <c r="V11" s="3871" t="n">
        <v>17620.681120272584</v>
      </c>
      <c r="W11" t="n" s="3871">
        <v>57.059873552635</v>
      </c>
      <c r="X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t="n" s="3871">
        <v>-60.290805613806</v>
      </c>
      <c r="X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t="n" s="3871">
        <v>83.967102057712</v>
      </c>
      <c r="X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s="3875" t="n">
        <v>303.32944030506593</v>
      </c>
      <c r="U14" s="3875" t="n">
        <v>298.04110047554593</v>
      </c>
      <c r="V14" s="3875" t="n">
        <v>259.44927098993537</v>
      </c>
      <c r="W14" t="n" s="3875">
        <v>-43.406570449768</v>
      </c>
      <c r="X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t="n" s="3871">
        <v>-45.156787476943</v>
      </c>
      <c r="X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s="3871" t="n">
        <v>10.23737030506591</v>
      </c>
      <c r="U16" s="3871" t="n">
        <v>10.04391047554593</v>
      </c>
      <c r="V16" s="3871" t="n">
        <v>9.23152598993531</v>
      </c>
      <c r="W16" t="n" s="3871">
        <v>319.195251154868</v>
      </c>
      <c r="X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t="n" s="3871">
        <v>0.0</v>
      </c>
      <c r="X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s="3875" t="n">
        <v>13780.141414001611</v>
      </c>
      <c r="U18" s="3875" t="n">
        <v>13465.32287131669</v>
      </c>
      <c r="V18" s="3875" t="n">
        <v>11023.131027381154</v>
      </c>
      <c r="W18" t="n" s="3875">
        <v>-29.549237154551</v>
      </c>
      <c r="X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t="n" s="3871">
        <v>-24.66378163928</v>
      </c>
      <c r="X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s="3871" t="n">
        <v>1537.290673</v>
      </c>
      <c r="U20" s="3871" t="n">
        <v>1951.1163484218016</v>
      </c>
      <c r="V20" s="3871" t="n">
        <v>1814.261538919312</v>
      </c>
      <c r="W20" t="n" s="3871">
        <v>1.738066361441</v>
      </c>
      <c r="X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t="n" s="3871">
        <v>-37.541693525945</v>
      </c>
      <c r="X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s="3871" t="n">
        <v>149.91423813946463</v>
      </c>
      <c r="U22" s="3871" t="n">
        <v>114.95833090708568</v>
      </c>
      <c r="V22" s="3871" t="n">
        <v>102.77337818138176</v>
      </c>
      <c r="W22" t="n" s="3871">
        <v>-18.149905752932</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t="n" s="3871">
        <v>0.0</v>
      </c>
      <c r="X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t="n" s="3871">
        <v>0.0</v>
      </c>
      <c r="X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s="3875" t="n">
        <v>202.5</v>
      </c>
      <c r="U27" s="3875" t="n">
        <v>195.75</v>
      </c>
      <c r="V27" s="3875" t="n">
        <v>150.0</v>
      </c>
      <c r="W27" t="n" s="3875">
        <v>-88.427354647574</v>
      </c>
      <c r="X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t="s" s="3872">
        <v>1185</v>
      </c>
      <c r="X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t="s" s="3872">
        <v>1185</v>
      </c>
      <c r="X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t="s" s="3872">
        <v>1185</v>
      </c>
      <c r="X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t="s" s="3872">
        <v>1185</v>
      </c>
      <c r="X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s="3871" t="n">
        <v>80.46999999999998</v>
      </c>
      <c r="U34" s="3871" t="n">
        <v>95.59</v>
      </c>
      <c r="V34" s="3871" t="n">
        <v>64.5</v>
      </c>
      <c r="W34" t="n" s="3871">
        <v>-94.569015602502</v>
      </c>
      <c r="X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s="3871" t="n">
        <v>122.03</v>
      </c>
      <c r="U35" s="3871" t="n">
        <v>100.16</v>
      </c>
      <c r="V35" s="3871" t="n">
        <v>85.5</v>
      </c>
      <c r="W35" t="n" s="3871">
        <v>-21.219939187321</v>
      </c>
      <c r="X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t="n" s="3871">
        <v>0.0</v>
      </c>
      <c r="X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t="n" s="3871">
        <v>0.0</v>
      </c>
      <c r="X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s="3875" t="n">
        <v>-2875.6077790135064</v>
      </c>
      <c r="U38" s="3875" t="n">
        <v>-6101.6846617179835</v>
      </c>
      <c r="V38" s="3875" t="n">
        <v>-7162.663958846699</v>
      </c>
      <c r="W38" t="n" s="3875">
        <v>24.118802346526</v>
      </c>
      <c r="X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s="3871" t="n">
        <v>105.72585731643649</v>
      </c>
      <c r="U39" s="3871" t="n">
        <v>-4026.894790917794</v>
      </c>
      <c r="V39" s="3871" t="n">
        <v>-6061.621806110579</v>
      </c>
      <c r="W39" t="n" s="3871">
        <v>36.326048363763</v>
      </c>
      <c r="X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s="3871" t="n">
        <v>164.2871128515454</v>
      </c>
      <c r="U40" s="3871" t="n">
        <v>200.64033175812008</v>
      </c>
      <c r="V40" s="3871" t="n">
        <v>170.99929875169016</v>
      </c>
      <c r="W40" t="n" s="3871">
        <v>-16.95495093756</v>
      </c>
      <c r="X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s="3871" t="n">
        <v>-402.9023503347035</v>
      </c>
      <c r="U41" s="3871" t="n">
        <v>-407.3595388955515</v>
      </c>
      <c r="V41" s="3871" t="n">
        <v>-395.1351149406514</v>
      </c>
      <c r="W41" t="n" s="3871">
        <v>258.452453248597</v>
      </c>
      <c r="X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s="3871" t="n">
        <v>19.61971815498</v>
      </c>
      <c r="U42" s="3871" t="n">
        <v>20.29190683376844</v>
      </c>
      <c r="V42" s="3871" t="n">
        <v>18.78043677336059</v>
      </c>
      <c r="W42" t="n" s="3871">
        <v>-13.589652504415</v>
      </c>
      <c r="X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s="3871" t="n">
        <v>174.51909248097417</v>
      </c>
      <c r="U43" s="3871" t="n">
        <v>168.5170771926534</v>
      </c>
      <c r="V43" s="3871" t="n">
        <v>170.41610474334092</v>
      </c>
      <c r="W43" t="n" s="3871">
        <v>-37.154151922547</v>
      </c>
      <c r="X43" s="411"/>
    </row>
    <row r="44" spans="1:35"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t="n" s="3871">
        <v>0.0</v>
      </c>
      <c r="X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t="n" s="3871">
        <v>-37.763086115642</v>
      </c>
      <c r="X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t="n" s="3871">
        <v>0.0</v>
      </c>
      <c r="X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s="3875" t="n">
        <v>108.2707857000001</v>
      </c>
      <c r="U47" s="3875" t="n">
        <v>112.95913117500012</v>
      </c>
      <c r="V47" s="3875" t="n">
        <v>101.51679037500008</v>
      </c>
      <c r="W47" t="n" s="3875">
        <v>387.269503546099</v>
      </c>
      <c r="X47" s="411"/>
    </row>
    <row r="48" spans="1:35" x14ac:dyDescent="0.2">
      <c r="A48" s="2106" t="s">
        <v>2687</v>
      </c>
      <c r="B48" s="3871" t="s">
        <v>2970</v>
      </c>
      <c r="C48" s="3871" t="s">
        <v>2970</v>
      </c>
      <c r="D48" s="3871" t="s">
        <v>2970</v>
      </c>
      <c r="E48" s="3871" t="s">
        <v>2970</v>
      </c>
      <c r="F48" s="3871" t="s">
        <v>2970</v>
      </c>
      <c r="G48" s="3871" t="s">
        <v>2970</v>
      </c>
      <c r="H48" s="3871" t="s">
        <v>2970</v>
      </c>
      <c r="I48" s="3871" t="s">
        <v>2970</v>
      </c>
      <c r="J48" s="3871" t="s">
        <v>2970</v>
      </c>
      <c r="K48" s="3871" t="s">
        <v>2970</v>
      </c>
      <c r="L48" s="3871" t="s">
        <v>2970</v>
      </c>
      <c r="M48" s="3871" t="s">
        <v>2970</v>
      </c>
      <c r="N48" s="3871" t="s">
        <v>2970</v>
      </c>
      <c r="O48" s="3871" t="s">
        <v>2970</v>
      </c>
      <c r="P48" s="3871" t="s">
        <v>2970</v>
      </c>
      <c r="Q48" s="3871" t="s">
        <v>2970</v>
      </c>
      <c r="R48" s="3871" t="s">
        <v>2970</v>
      </c>
      <c r="S48" s="3871" t="s">
        <v>2970</v>
      </c>
      <c r="T48" s="3871" t="s">
        <v>2970</v>
      </c>
      <c r="U48" s="3871" t="s">
        <v>2970</v>
      </c>
      <c r="V48" s="3871" t="s">
        <v>2970</v>
      </c>
      <c r="W48" t="n" s="3871">
        <v>0.0</v>
      </c>
      <c r="X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t="s" s="3872">
        <v>1185</v>
      </c>
      <c r="X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s="3871" t="n">
        <v>108.2707857000001</v>
      </c>
      <c r="U50" s="3871" t="n">
        <v>112.95913117500012</v>
      </c>
      <c r="V50" s="3871" t="n">
        <v>101.51679037500008</v>
      </c>
      <c r="W50" t="n" s="3871">
        <v>387.269503546099</v>
      </c>
      <c r="X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t="s" s="3872">
        <v>1185</v>
      </c>
      <c r="X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t="n" s="3871">
        <v>0.0</v>
      </c>
      <c r="X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t="n" s="3875">
        <v>0.0</v>
      </c>
      <c r="X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t="s" s="3872">
        <v>1185</v>
      </c>
      <c r="X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t="n" s="3875">
        <v>95.05771381957</v>
      </c>
      <c r="X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t="n" s="3871">
        <v>95.05771381957</v>
      </c>
      <c r="X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t="n" s="3871">
        <v>0.0</v>
      </c>
      <c r="X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t="n" s="3871">
        <v>0.0</v>
      </c>
      <c r="X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s="3871" t="n">
        <v>9746.286546979587</v>
      </c>
      <c r="U59" s="3871" t="n">
        <v>10481.857406919766</v>
      </c>
      <c r="V59" s="3871" t="n">
        <v>11537.405925258196</v>
      </c>
      <c r="W59" t="n" s="3871">
        <v>79.002338433271</v>
      </c>
      <c r="X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t="n" s="3871">
        <v>0.0</v>
      </c>
      <c r="X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t="n" s="3871">
        <v>126.371832557828</v>
      </c>
      <c r="X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s="3871" t="n">
        <v>1062.4623872464565</v>
      </c>
      <c r="U63" s="3871" t="n">
        <v>1040.0477569417765</v>
      </c>
      <c r="V63" s="3871" t="n">
        <v>970.4413273840789</v>
      </c>
      <c r="W63" t="n" s="3871">
        <v>-47.954920160787</v>
      </c>
      <c r="X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s="3875" t="n">
        <v>128264.32965879509</v>
      </c>
      <c r="U64" s="3875" t="n">
        <v>122941.37326182018</v>
      </c>
      <c r="V64" s="3875" t="n">
        <v>115193.74344203525</v>
      </c>
      <c r="W64" t="n" s="3875">
        <v>-29.847263691046</v>
      </c>
      <c r="X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s="3875" t="n">
        <v>125388.72187978159</v>
      </c>
      <c r="U65" s="3875" t="n">
        <v>116839.68860010219</v>
      </c>
      <c r="V65" s="3875" t="n">
        <v>108031.07948318854</v>
      </c>
      <c r="W65" t="n" s="3875">
        <v>-31.812935631196</v>
      </c>
      <c r="X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s="3875" t="n">
        <v>129326.79204604155</v>
      </c>
      <c r="U66" s="3875" t="n">
        <v>123981.42101876195</v>
      </c>
      <c r="V66" s="3875" t="n">
        <v>116164.18476941933</v>
      </c>
      <c r="W66" t="n" s="3875">
        <v>-30.050576033578</v>
      </c>
      <c r="X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s="3875" t="n">
        <v>126451.18426702805</v>
      </c>
      <c r="U67" s="3875" t="n">
        <v>117879.73635704396</v>
      </c>
      <c r="V67" s="3875" t="n">
        <v>109001.52081057262</v>
      </c>
      <c r="W67" t="n" s="3875">
        <v>-32.000702256606</v>
      </c>
      <c r="X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row>
  </sheetData>
  <sheetProtection password="A754" sheet="true" scenarios="true" objects="true"/>
  <mergeCells count="3">
    <mergeCell ref="A5:A6"/>
    <mergeCell ref="A69:B69"/>
    <mergeCell ref="B6:V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s="3875" t="n">
        <v>268.57558857457656</v>
      </c>
      <c r="U7" s="3875" t="n">
        <v>267.0790250465002</v>
      </c>
      <c r="V7" s="3875" t="n">
        <v>254.36245172424947</v>
      </c>
      <c r="W7" t="n" s="3875">
        <v>-52.09970950018</v>
      </c>
      <c r="X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s="3875" t="n">
        <v>33.37731309451044</v>
      </c>
      <c r="U8" s="3875" t="n">
        <v>33.54575229848491</v>
      </c>
      <c r="V8" s="3875" t="n">
        <v>35.59604807889345</v>
      </c>
      <c r="W8" t="n" s="3875">
        <v>-52.476985830681</v>
      </c>
      <c r="X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s="3871" t="n">
        <v>1.00740491771459</v>
      </c>
      <c r="U9" s="3871" t="n">
        <v>1.03212101057489</v>
      </c>
      <c r="V9" s="3871" t="n">
        <v>1.05554677942146</v>
      </c>
      <c r="W9" t="n" s="3871">
        <v>59.341232173315</v>
      </c>
      <c r="X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t="n" s="3871">
        <v>-55.136460806701</v>
      </c>
      <c r="X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s="3871" t="n">
        <v>2.12067037683644</v>
      </c>
      <c r="U11" s="3871" t="n">
        <v>2.00113726316464</v>
      </c>
      <c r="V11" s="3871" t="n">
        <v>1.94851625582139</v>
      </c>
      <c r="W11" t="n" s="3871">
        <v>-35.767660328375</v>
      </c>
      <c r="X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t="n" s="3871">
        <v>-54.219014444546</v>
      </c>
      <c r="X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t="n" s="3871">
        <v>175.96886483464</v>
      </c>
      <c r="X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s="3875" t="n">
        <v>235.19827548006614</v>
      </c>
      <c r="U14" s="3875" t="n">
        <v>233.53327274801526</v>
      </c>
      <c r="V14" s="3875" t="n">
        <v>218.76640364535604</v>
      </c>
      <c r="W14" t="n" s="3875">
        <v>-52.03775451662</v>
      </c>
      <c r="X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s="3871" t="n">
        <v>199.7494524200729</v>
      </c>
      <c r="U15" s="3871" t="n">
        <v>200.94794334571287</v>
      </c>
      <c r="V15" s="3871" t="n">
        <v>184.41921557178466</v>
      </c>
      <c r="W15" t="n" s="3871">
        <v>-55.338421073326</v>
      </c>
      <c r="X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s="3871" t="n">
        <v>35.44882305999323</v>
      </c>
      <c r="U16" s="3871" t="n">
        <v>32.58532940230238</v>
      </c>
      <c r="V16" s="3871" t="n">
        <v>34.34718807357136</v>
      </c>
      <c r="W16" t="n" s="3871">
        <v>-20.485680877943</v>
      </c>
      <c r="X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s="3875" t="n">
        <v>2.3067927204</v>
      </c>
      <c r="U18" s="3875" t="n">
        <v>2.40121427810769</v>
      </c>
      <c r="V18" s="3875" t="n">
        <v>2.19402709601538</v>
      </c>
      <c r="W18" t="n" s="3875">
        <v>7.15274482496</v>
      </c>
      <c r="X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s="3871" t="n">
        <v>1.8299071304</v>
      </c>
      <c r="U20" s="3871" t="n">
        <v>1.9985141458</v>
      </c>
      <c r="V20" s="3871" t="n">
        <v>1.8524646014</v>
      </c>
      <c r="W20" t="n" s="3871">
        <v>28.042024643683</v>
      </c>
      <c r="X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t="n" s="3871">
        <v>-43.149352379956</v>
      </c>
      <c r="X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t="n" s="3871">
        <v>0.0</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t="n" s="3871">
        <v>0.0</v>
      </c>
      <c r="X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t="n" s="3871">
        <v>0.0</v>
      </c>
      <c r="X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s="3875" t="n">
        <v>149.34096241346882</v>
      </c>
      <c r="U27" s="3875" t="n">
        <v>148.36309075547038</v>
      </c>
      <c r="V27" s="3875" t="n">
        <v>141.89292907674383</v>
      </c>
      <c r="W27" t="n" s="3875">
        <v>-51.618610825892</v>
      </c>
      <c r="X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s="3871" t="n">
        <v>111.47542196546064</v>
      </c>
      <c r="U28" s="3871" t="n">
        <v>112.7658417498818</v>
      </c>
      <c r="V28" s="3871" t="n">
        <v>109.9517192342045</v>
      </c>
      <c r="W28" t="n" s="3871">
        <v>-50.919869285481</v>
      </c>
      <c r="X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s="3871" t="n">
        <v>37.86554044800818</v>
      </c>
      <c r="U29" s="3871" t="n">
        <v>35.59724900558857</v>
      </c>
      <c r="V29" s="3871" t="n">
        <v>31.94120984253934</v>
      </c>
      <c r="W29" t="n" s="3871">
        <v>-53.87888594271</v>
      </c>
      <c r="X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t="n" s="3871">
        <v>0.0</v>
      </c>
      <c r="X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s="3871" t="s">
        <v>2944</v>
      </c>
      <c r="W31" t="n" s="3871">
        <v>0.0</v>
      </c>
      <c r="X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t="n" s="3871">
        <v>0.0</v>
      </c>
      <c r="X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t="n" s="3871">
        <v>0.0</v>
      </c>
      <c r="X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t="n" s="3871">
        <v>0.0</v>
      </c>
      <c r="X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s="3875" t="n">
        <v>3.21042836933646</v>
      </c>
      <c r="U38" s="3875" t="n">
        <v>2.51550859461931</v>
      </c>
      <c r="V38" s="3875" t="n">
        <v>2.13836156680956</v>
      </c>
      <c r="W38" t="n" s="3875">
        <v>21.081714603221</v>
      </c>
      <c r="X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s="3871" t="n">
        <v>3.21042836933646</v>
      </c>
      <c r="U39" s="3871" t="n">
        <v>2.51550859461931</v>
      </c>
      <c r="V39" s="3871" t="n">
        <v>2.13836156680956</v>
      </c>
      <c r="W39" t="n" s="3871">
        <v>21.081714603221</v>
      </c>
      <c r="X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t="n" s="3871">
        <v>0.0</v>
      </c>
      <c r="X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t="n" s="3871">
        <v>0.0</v>
      </c>
      <c r="X41" s="411"/>
    </row>
    <row r="42" spans="1:35" x14ac:dyDescent="0.2">
      <c r="A42" s="2106" t="s">
        <v>1203</v>
      </c>
      <c r="B42" s="3871" t="s">
        <v>3100</v>
      </c>
      <c r="C42" s="3871" t="s">
        <v>3100</v>
      </c>
      <c r="D42" s="3871" t="s">
        <v>3100</v>
      </c>
      <c r="E42" s="3871" t="s">
        <v>3100</v>
      </c>
      <c r="F42" s="3871" t="s">
        <v>3100</v>
      </c>
      <c r="G42" s="3871" t="s">
        <v>3100</v>
      </c>
      <c r="H42" s="3871" t="s">
        <v>3100</v>
      </c>
      <c r="I42" s="3871" t="s">
        <v>3100</v>
      </c>
      <c r="J42" s="3871" t="s">
        <v>3100</v>
      </c>
      <c r="K42" s="3871" t="s">
        <v>3100</v>
      </c>
      <c r="L42" s="3871" t="s">
        <v>3100</v>
      </c>
      <c r="M42" s="3871" t="s">
        <v>3100</v>
      </c>
      <c r="N42" s="3871" t="s">
        <v>3100</v>
      </c>
      <c r="O42" s="3871" t="s">
        <v>3100</v>
      </c>
      <c r="P42" s="3871" t="s">
        <v>3100</v>
      </c>
      <c r="Q42" s="3871" t="s">
        <v>3100</v>
      </c>
      <c r="R42" s="3871" t="s">
        <v>3100</v>
      </c>
      <c r="S42" s="3871" t="s">
        <v>3100</v>
      </c>
      <c r="T42" s="3871" t="s">
        <v>3100</v>
      </c>
      <c r="U42" s="3871" t="s">
        <v>3100</v>
      </c>
      <c r="V42" s="3871" t="s">
        <v>3100</v>
      </c>
      <c r="W42" t="n" s="3871">
        <v>0.0</v>
      </c>
      <c r="X42" s="411"/>
    </row>
    <row r="43" spans="1:35" x14ac:dyDescent="0.2">
      <c r="A43" s="2106" t="s">
        <v>1204</v>
      </c>
      <c r="B43" s="3871" t="s">
        <v>3100</v>
      </c>
      <c r="C43" s="3871" t="s">
        <v>3100</v>
      </c>
      <c r="D43" s="3871" t="s">
        <v>3100</v>
      </c>
      <c r="E43" s="3871" t="s">
        <v>3100</v>
      </c>
      <c r="F43" s="3871" t="s">
        <v>3100</v>
      </c>
      <c r="G43" s="3871" t="s">
        <v>3100</v>
      </c>
      <c r="H43" s="3871" t="s">
        <v>3100</v>
      </c>
      <c r="I43" s="3871" t="s">
        <v>3100</v>
      </c>
      <c r="J43" s="3871" t="s">
        <v>3100</v>
      </c>
      <c r="K43" s="3871" t="s">
        <v>3100</v>
      </c>
      <c r="L43" s="3871" t="s">
        <v>3100</v>
      </c>
      <c r="M43" s="3871" t="s">
        <v>3100</v>
      </c>
      <c r="N43" s="3871" t="s">
        <v>3100</v>
      </c>
      <c r="O43" s="3871" t="s">
        <v>3100</v>
      </c>
      <c r="P43" s="3871" t="s">
        <v>3100</v>
      </c>
      <c r="Q43" s="3871" t="s">
        <v>3100</v>
      </c>
      <c r="R43" s="3871" t="s">
        <v>3100</v>
      </c>
      <c r="S43" s="3871" t="s">
        <v>3100</v>
      </c>
      <c r="T43" s="3871" t="s">
        <v>3100</v>
      </c>
      <c r="U43" s="3871" t="s">
        <v>3100</v>
      </c>
      <c r="V43" s="3871" t="s">
        <v>3100</v>
      </c>
      <c r="W43" t="n" s="3871">
        <v>0.0</v>
      </c>
      <c r="X43" s="411"/>
    </row>
    <row r="44" spans="1:35"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t="n" s="3871">
        <v>0.0</v>
      </c>
      <c r="X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t="n" s="3871">
        <v>0.0</v>
      </c>
      <c r="X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s="3875" t="n">
        <v>158.69227625558196</v>
      </c>
      <c r="U47" s="3875" t="n">
        <v>165.93868001516492</v>
      </c>
      <c r="V47" s="3875" t="n">
        <v>171.38047707587387</v>
      </c>
      <c r="W47" t="n" s="3875">
        <v>49.334029652773</v>
      </c>
      <c r="X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s="3871" t="n">
        <v>123.345705373097</v>
      </c>
      <c r="U48" s="3871" t="n">
        <v>129.264619037102</v>
      </c>
      <c r="V48" s="3871" t="n">
        <v>133.6812538738265</v>
      </c>
      <c r="W48" t="n" s="3871">
        <v>68.851324753195</v>
      </c>
      <c r="X48" s="411"/>
    </row>
    <row r="49" spans="1:35"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n">
        <v>0.14197444459997</v>
      </c>
      <c r="Q49" s="3871" t="n">
        <v>0.12197804395209</v>
      </c>
      <c r="R49" s="3871" t="n">
        <v>1.4702751918873</v>
      </c>
      <c r="S49" s="3871" t="n">
        <v>1.4615311185281</v>
      </c>
      <c r="T49" s="3871" t="n">
        <v>2.09365767108017</v>
      </c>
      <c r="U49" s="3871" t="n">
        <v>3.30150143697302</v>
      </c>
      <c r="V49" s="3871" t="n">
        <v>4.23000093618243</v>
      </c>
      <c r="W49" t="n" s="3871">
        <v>100.0</v>
      </c>
      <c r="X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s="3871" t="n">
        <v>4.103456E-5</v>
      </c>
      <c r="U50" s="3871" t="n">
        <v>4.281144E-5</v>
      </c>
      <c r="V50" s="3871" t="n">
        <v>3.84748E-5</v>
      </c>
      <c r="W50" t="n" s="3871">
        <v>387.269503546099</v>
      </c>
      <c r="X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t="n" s="3871">
        <v>-5.964798999729</v>
      </c>
      <c r="X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t="n" s="3871">
        <v>0.0</v>
      </c>
      <c r="X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t="n" s="3875">
        <v>0.0</v>
      </c>
      <c r="X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s="3875" t="n">
        <v>578.9156199640273</v>
      </c>
      <c r="U54" s="3875" t="n">
        <v>583.7820100952431</v>
      </c>
      <c r="V54" s="3875" t="n">
        <v>569.8298849728826</v>
      </c>
      <c r="W54" t="n" s="3875">
        <v>-39.451658145789</v>
      </c>
      <c r="X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s="3875" t="n">
        <v>582.1260483333638</v>
      </c>
      <c r="U55" s="3875" t="n">
        <v>586.2975186898625</v>
      </c>
      <c r="V55" s="3875" t="n">
        <v>571.9682465396921</v>
      </c>
      <c r="W55" t="n" s="3875">
        <v>-39.33827714879</v>
      </c>
      <c r="X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t="n" s="3875">
        <v>95.057713819581</v>
      </c>
      <c r="X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t="n" s="3871">
        <v>95.057713819581</v>
      </c>
      <c r="X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t="n" s="3871">
        <v>0.0</v>
      </c>
      <c r="X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t="s" s="3872">
        <v>1185</v>
      </c>
      <c r="X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row>
  </sheetData>
  <sheetProtection password="A754" sheet="true" scenarios="true" objects="true"/>
  <mergeCells count="2">
    <mergeCell ref="A5:A6"/>
    <mergeCell ref="B6:V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s="3875" t="n">
        <v>2.29931109024717</v>
      </c>
      <c r="U7" s="3875" t="n">
        <v>2.26495144976008</v>
      </c>
      <c r="V7" s="3875" t="n">
        <v>2.16956886168349</v>
      </c>
      <c r="W7" t="n" s="3875">
        <v>-19.188455617737</v>
      </c>
      <c r="X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s="3875" t="n">
        <v>2.29915985895172</v>
      </c>
      <c r="U8" s="3875" t="n">
        <v>2.26480294976008</v>
      </c>
      <c r="V8" s="3875" t="n">
        <v>2.16943263441076</v>
      </c>
      <c r="W8" t="n" s="3875">
        <v>-19.192614026137</v>
      </c>
      <c r="X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s="3871" t="n">
        <v>0.97410415420153</v>
      </c>
      <c r="U9" s="3871" t="n">
        <v>0.91180077397301</v>
      </c>
      <c r="V9" s="3871" t="n">
        <v>0.86408801822081</v>
      </c>
      <c r="W9" t="n" s="3871">
        <v>5.229287488139</v>
      </c>
      <c r="X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t="n" s="3871">
        <v>-57.528300262891</v>
      </c>
      <c r="X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s="3871" t="n">
        <v>0.67379875174305</v>
      </c>
      <c r="U11" s="3871" t="n">
        <v>0.68620656485755</v>
      </c>
      <c r="V11" s="3871" t="n">
        <v>0.61585306939735</v>
      </c>
      <c r="W11" t="n" s="3871">
        <v>-3.372935684354</v>
      </c>
      <c r="X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t="n" s="3871">
        <v>-34.601666371864</v>
      </c>
      <c r="X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t="n" s="3871">
        <v>442.139028867332</v>
      </c>
      <c r="X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t="n" s="3875">
        <v>347.752593239506</v>
      </c>
      <c r="X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s="3871" t="s">
        <v>2941</v>
      </c>
      <c r="W15" t="n" s="3871">
        <v>0.0</v>
      </c>
      <c r="X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t="n" s="3871">
        <v>347.752593239506</v>
      </c>
      <c r="X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s="3875" t="n">
        <v>3.11099042</v>
      </c>
      <c r="U18" s="3875" t="n">
        <v>3.0245338008</v>
      </c>
      <c r="V18" s="3875" t="n">
        <v>2.522072898</v>
      </c>
      <c r="W18" t="n" s="3875">
        <v>-43.533195163071</v>
      </c>
      <c r="X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s="3871" t="n">
        <v>2.41899042</v>
      </c>
      <c r="U20" s="3871" t="n">
        <v>2.2745338008</v>
      </c>
      <c r="V20" s="3871" t="n">
        <v>1.772072898</v>
      </c>
      <c r="W20" t="n" s="3871">
        <v>-53.051080072169</v>
      </c>
      <c r="X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t="n" s="3871">
        <v>0.0</v>
      </c>
      <c r="X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s="3871" t="s">
        <v>2941</v>
      </c>
      <c r="W22" t="n" s="3871">
        <v>0.0</v>
      </c>
      <c r="X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t="n" s="3871">
        <v>8.381502890173</v>
      </c>
      <c r="X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t="n" s="3871">
        <v>0.0</v>
      </c>
      <c r="X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s="3875" t="n">
        <v>14.90840812292324</v>
      </c>
      <c r="U27" s="3875" t="n">
        <v>15.23850690883109</v>
      </c>
      <c r="V27" s="3875" t="n">
        <v>13.0549311844879</v>
      </c>
      <c r="W27" t="n" s="3875">
        <v>-44.586014997591</v>
      </c>
      <c r="X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s="3871" t="n">
        <v>2.38581943340542</v>
      </c>
      <c r="U29" s="3871" t="n">
        <v>2.33894033372753</v>
      </c>
      <c r="V29" s="3871" t="n">
        <v>2.17887970519194</v>
      </c>
      <c r="W29" t="n" s="3871">
        <v>-53.398764281646</v>
      </c>
      <c r="X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s="3871" t="n">
        <v>12.52258868951782</v>
      </c>
      <c r="U31" s="3871" t="n">
        <v>12.89956657510356</v>
      </c>
      <c r="V31" s="3871" t="n">
        <v>10.87605147929596</v>
      </c>
      <c r="W31" t="n" s="3871">
        <v>-42.403944786292</v>
      </c>
      <c r="X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t="n" s="3871">
        <v>0.0</v>
      </c>
      <c r="X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t="n" s="3871">
        <v>0.0</v>
      </c>
      <c r="X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t="n" s="3871">
        <v>0.0</v>
      </c>
      <c r="X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s="3875" t="n">
        <v>0.19749671952413</v>
      </c>
      <c r="U38" s="3875" t="n">
        <v>0.15909866013167</v>
      </c>
      <c r="V38" s="3875" t="n">
        <v>0.13846763659134</v>
      </c>
      <c r="W38" t="n" s="3875">
        <v>3.092478027842</v>
      </c>
      <c r="X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s="3871" t="n">
        <v>0.17759816511223</v>
      </c>
      <c r="U39" s="3871" t="n">
        <v>0.13915579459596</v>
      </c>
      <c r="V39" s="3871" t="n">
        <v>0.11829234199372</v>
      </c>
      <c r="W39" t="n" s="3871">
        <v>21.081714603223</v>
      </c>
      <c r="X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s="3871" t="n">
        <v>0.01624371790476</v>
      </c>
      <c r="U40" s="3871" t="n">
        <v>0.01627989028571</v>
      </c>
      <c r="V40" s="3871" t="n">
        <v>0.01646962819048</v>
      </c>
      <c r="W40" t="n" s="3871">
        <v>-44.902914344294</v>
      </c>
      <c r="X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s="3871" t="s">
        <v>2941</v>
      </c>
      <c r="W41" t="n" s="3871">
        <v>0.0</v>
      </c>
      <c r="X41" s="411"/>
    </row>
    <row r="42" spans="1:35" ht="12.75" customHeight="1" x14ac:dyDescent="0.2">
      <c r="A42" s="2106" t="s">
        <v>1203</v>
      </c>
      <c r="B42" s="3871" t="s">
        <v>3100</v>
      </c>
      <c r="C42" s="3871" t="s">
        <v>3100</v>
      </c>
      <c r="D42" s="3871" t="s">
        <v>3100</v>
      </c>
      <c r="E42" s="3871" t="s">
        <v>3100</v>
      </c>
      <c r="F42" s="3871" t="s">
        <v>3100</v>
      </c>
      <c r="G42" s="3871" t="s">
        <v>3100</v>
      </c>
      <c r="H42" s="3871" t="s">
        <v>3100</v>
      </c>
      <c r="I42" s="3871" t="s">
        <v>3100</v>
      </c>
      <c r="J42" s="3871" t="s">
        <v>3100</v>
      </c>
      <c r="K42" s="3871" t="s">
        <v>3100</v>
      </c>
      <c r="L42" s="3871" t="s">
        <v>3100</v>
      </c>
      <c r="M42" s="3871" t="s">
        <v>3100</v>
      </c>
      <c r="N42" s="3871" t="s">
        <v>3100</v>
      </c>
      <c r="O42" s="3871" t="s">
        <v>3100</v>
      </c>
      <c r="P42" s="3871" t="s">
        <v>3100</v>
      </c>
      <c r="Q42" s="3871" t="s">
        <v>3100</v>
      </c>
      <c r="R42" s="3871" t="s">
        <v>3100</v>
      </c>
      <c r="S42" s="3871" t="s">
        <v>3100</v>
      </c>
      <c r="T42" s="3871" t="s">
        <v>3100</v>
      </c>
      <c r="U42" s="3871" t="s">
        <v>3100</v>
      </c>
      <c r="V42" s="3871" t="s">
        <v>3100</v>
      </c>
      <c r="W42" t="n" s="3871">
        <v>0.0</v>
      </c>
      <c r="X42" s="411"/>
    </row>
    <row r="43" spans="1:35" ht="12" customHeight="1" x14ac:dyDescent="0.2">
      <c r="A43" s="2106" t="s">
        <v>1204</v>
      </c>
      <c r="B43" s="3871" t="s">
        <v>3100</v>
      </c>
      <c r="C43" s="3871" t="s">
        <v>3100</v>
      </c>
      <c r="D43" s="3871" t="s">
        <v>3100</v>
      </c>
      <c r="E43" s="3871" t="s">
        <v>3100</v>
      </c>
      <c r="F43" s="3871" t="s">
        <v>3100</v>
      </c>
      <c r="G43" s="3871" t="s">
        <v>3100</v>
      </c>
      <c r="H43" s="3871" t="s">
        <v>3100</v>
      </c>
      <c r="I43" s="3871" t="s">
        <v>3100</v>
      </c>
      <c r="J43" s="3871" t="s">
        <v>3100</v>
      </c>
      <c r="K43" s="3871" t="s">
        <v>3100</v>
      </c>
      <c r="L43" s="3871" t="s">
        <v>3100</v>
      </c>
      <c r="M43" s="3871" t="s">
        <v>3100</v>
      </c>
      <c r="N43" s="3871" t="s">
        <v>3100</v>
      </c>
      <c r="O43" s="3871" t="s">
        <v>3100</v>
      </c>
      <c r="P43" s="3871" t="s">
        <v>3100</v>
      </c>
      <c r="Q43" s="3871" t="s">
        <v>3100</v>
      </c>
      <c r="R43" s="3871" t="s">
        <v>3100</v>
      </c>
      <c r="S43" s="3871" t="s">
        <v>3100</v>
      </c>
      <c r="T43" s="3871" t="s">
        <v>3100</v>
      </c>
      <c r="U43" s="3871" t="s">
        <v>3100</v>
      </c>
      <c r="V43" s="3871" t="s">
        <v>3100</v>
      </c>
      <c r="W43" t="n" s="3871">
        <v>0.0</v>
      </c>
      <c r="X43" s="411"/>
    </row>
    <row r="44" spans="1:35" ht="12" customHeight="1" x14ac:dyDescent="0.2">
      <c r="A44" s="2106" t="s">
        <v>1205</v>
      </c>
      <c r="B44" s="3871" t="s">
        <v>3100</v>
      </c>
      <c r="C44" s="3871" t="s">
        <v>3100</v>
      </c>
      <c r="D44" s="3871" t="s">
        <v>3100</v>
      </c>
      <c r="E44" s="3871" t="s">
        <v>3100</v>
      </c>
      <c r="F44" s="3871" t="s">
        <v>3100</v>
      </c>
      <c r="G44" s="3871" t="s">
        <v>3100</v>
      </c>
      <c r="H44" s="3871" t="s">
        <v>3100</v>
      </c>
      <c r="I44" s="3871" t="s">
        <v>3100</v>
      </c>
      <c r="J44" s="3871" t="s">
        <v>3100</v>
      </c>
      <c r="K44" s="3871" t="s">
        <v>3100</v>
      </c>
      <c r="L44" s="3871" t="s">
        <v>3100</v>
      </c>
      <c r="M44" s="3871" t="s">
        <v>3100</v>
      </c>
      <c r="N44" s="3871" t="s">
        <v>3100</v>
      </c>
      <c r="O44" s="3871" t="s">
        <v>3100</v>
      </c>
      <c r="P44" s="3871" t="s">
        <v>3100</v>
      </c>
      <c r="Q44" s="3871" t="s">
        <v>3100</v>
      </c>
      <c r="R44" s="3871" t="s">
        <v>3100</v>
      </c>
      <c r="S44" s="3871" t="s">
        <v>3100</v>
      </c>
      <c r="T44" s="3871" t="s">
        <v>3100</v>
      </c>
      <c r="U44" s="3871" t="s">
        <v>3100</v>
      </c>
      <c r="V44" s="3871" t="s">
        <v>3100</v>
      </c>
      <c r="W44" t="n" s="3871">
        <v>0.0</v>
      </c>
      <c r="X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t="n" s="3871">
        <v>0.0</v>
      </c>
      <c r="X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s="3875" t="n">
        <v>0.80115241810663</v>
      </c>
      <c r="U47" s="3875" t="n">
        <v>0.83934222417225</v>
      </c>
      <c r="V47" s="3875" t="n">
        <v>0.78866994709733</v>
      </c>
      <c r="W47" t="n" s="3875">
        <v>0.180253375345</v>
      </c>
      <c r="X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t="s" s="3872">
        <v>1185</v>
      </c>
      <c r="X48" s="411"/>
    </row>
    <row r="49" spans="1:35" ht="12" customHeight="1" x14ac:dyDescent="0.2">
      <c r="A49" s="2106" t="s">
        <v>989</v>
      </c>
      <c r="B49" s="3871" t="s">
        <v>3209</v>
      </c>
      <c r="C49" s="3871" t="s">
        <v>3209</v>
      </c>
      <c r="D49" s="3871" t="s">
        <v>3209</v>
      </c>
      <c r="E49" s="3871" t="s">
        <v>3209</v>
      </c>
      <c r="F49" s="3871" t="s">
        <v>3209</v>
      </c>
      <c r="G49" s="3871" t="s">
        <v>3209</v>
      </c>
      <c r="H49" s="3871" t="s">
        <v>3209</v>
      </c>
      <c r="I49" s="3871" t="s">
        <v>3209</v>
      </c>
      <c r="J49" s="3871" t="s">
        <v>3209</v>
      </c>
      <c r="K49" s="3871" t="s">
        <v>3209</v>
      </c>
      <c r="L49" s="3871" t="s">
        <v>3209</v>
      </c>
      <c r="M49" s="3871" t="s">
        <v>3209</v>
      </c>
      <c r="N49" s="3871" t="s">
        <v>3209</v>
      </c>
      <c r="O49" s="3871" t="s">
        <v>3209</v>
      </c>
      <c r="P49" s="3871" t="s">
        <v>3220</v>
      </c>
      <c r="Q49" s="3871" t="s">
        <v>3220</v>
      </c>
      <c r="R49" s="3871" t="n">
        <v>0.08101780728</v>
      </c>
      <c r="S49" s="3871" t="n">
        <v>0.06819537648</v>
      </c>
      <c r="T49" s="3871" t="n">
        <v>0.09028582032</v>
      </c>
      <c r="U49" s="3871" t="n">
        <v>0.130362277224</v>
      </c>
      <c r="V49" s="3871" t="n">
        <v>0.08541036631512</v>
      </c>
      <c r="W49" t="n" s="3871">
        <v>100.0</v>
      </c>
      <c r="X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s="3871" t="n">
        <v>0.0073276</v>
      </c>
      <c r="U50" s="3871" t="n">
        <v>0.0076449</v>
      </c>
      <c r="V50" s="3871" t="n">
        <v>0.0068705</v>
      </c>
      <c r="W50" t="n" s="3871">
        <v>387.269503546099</v>
      </c>
      <c r="X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t="n" s="3871">
        <v>-11.382942769418</v>
      </c>
      <c r="X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t="n" s="3871">
        <v>0.0</v>
      </c>
      <c r="X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t="n" s="3875">
        <v>0.0</v>
      </c>
      <c r="X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s="3875" t="n">
        <v>21.11986205127704</v>
      </c>
      <c r="U54" s="3875" t="n">
        <v>21.36733438356342</v>
      </c>
      <c r="V54" s="3875" t="n">
        <v>18.53524289126872</v>
      </c>
      <c r="W54" t="n" s="3875">
        <v>-41.15302319876</v>
      </c>
      <c r="X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s="3875" t="n">
        <v>21.31735877080117</v>
      </c>
      <c r="U55" s="3875" t="n">
        <v>21.52643304369509</v>
      </c>
      <c r="V55" s="3875" t="n">
        <v>18.67371052786006</v>
      </c>
      <c r="W55" t="n" s="3875">
        <v>-40.965148510575</v>
      </c>
      <c r="X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t="n" s="3875">
        <v>95.54603768763</v>
      </c>
      <c r="X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t="n" s="3871">
        <v>95.54603768763</v>
      </c>
      <c r="X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t="n" s="3871">
        <v>0.0</v>
      </c>
      <c r="X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s="3871" t="n">
        <v>1.3419754670847</v>
      </c>
      <c r="U64" s="3871" t="n">
        <v>1.27042867103111</v>
      </c>
      <c r="V64" s="3871" t="n">
        <v>1.20548872487679</v>
      </c>
      <c r="W64" t="n" s="3871">
        <v>-66.776342567629</v>
      </c>
      <c r="X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90">
        <v>1194</v>
      </c>
      <c r="X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t="s" s="2308">
        <v>459</v>
      </c>
      <c r="X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s="3875" t="n">
        <v>1793.450249957909</v>
      </c>
      <c r="U7" s="3875" t="n">
        <v>2092.3177025096006</v>
      </c>
      <c r="V7" s="3875" t="n">
        <v>2167.174988606577</v>
      </c>
      <c r="W7" t="n" s="3875">
        <v>100.0</v>
      </c>
      <c r="X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s="3875" t="n">
        <v>1764.4491681394315</v>
      </c>
      <c r="U8" s="3875" t="n">
        <v>2052.558930212874</v>
      </c>
      <c r="V8" s="3875" t="n">
        <v>2121.739008588889</v>
      </c>
      <c r="W8" t="n" s="3875">
        <v>100.0</v>
      </c>
      <c r="X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s="3871" t="n">
        <v>3.9761167622E-4</v>
      </c>
      <c r="U9" s="3871" t="n">
        <v>3.460325925E-4</v>
      </c>
      <c r="V9" s="3871" t="n">
        <v>4.0025860033E-4</v>
      </c>
      <c r="W9" t="n" s="3871">
        <v>100.0</v>
      </c>
      <c r="X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s="3871" t="n">
        <v>0.08575644530682</v>
      </c>
      <c r="U10" s="3871" t="n">
        <v>0.11793894928988</v>
      </c>
      <c r="V10" s="3871" t="n">
        <v>0.12338535617037</v>
      </c>
      <c r="W10" t="n" s="3871">
        <v>100.0</v>
      </c>
      <c r="X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t="n" s="3871">
        <v>0.0</v>
      </c>
      <c r="X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t="n" s="3871">
        <v>0.0</v>
      </c>
      <c r="X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s="3871" t="n">
        <v>0.13534623256387</v>
      </c>
      <c r="U13" s="3871" t="n">
        <v>0.17420767545515</v>
      </c>
      <c r="V13" s="3871" t="n">
        <v>0.1869077329813</v>
      </c>
      <c r="W13" t="n" s="3871">
        <v>100.0</v>
      </c>
      <c r="X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t="n" s="3871">
        <v>0.0</v>
      </c>
      <c r="X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s="3871" t="n">
        <v>0.66202714515447</v>
      </c>
      <c r="U15" s="3871" t="n">
        <v>0.74562520635071</v>
      </c>
      <c r="V15" s="3871" t="n">
        <v>0.73865373792262</v>
      </c>
      <c r="W15" t="n" s="3871">
        <v>100.0</v>
      </c>
      <c r="X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t="n" s="3871">
        <v>0.0</v>
      </c>
      <c r="X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s="3871" t="n">
        <v>0.06047405017323</v>
      </c>
      <c r="U17" s="3871" t="n">
        <v>0.06268542171002</v>
      </c>
      <c r="V17" s="3871" t="n">
        <v>0.06905124148321</v>
      </c>
      <c r="W17" t="n" s="3871">
        <v>100.0</v>
      </c>
      <c r="X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t="n" s="3871">
        <v>0.0</v>
      </c>
      <c r="X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s="3871" t="n">
        <v>0.00184062898534</v>
      </c>
      <c r="U19" s="3871" t="n">
        <v>0.00144938121707</v>
      </c>
      <c r="V19" s="3871" t="n">
        <v>9.8723696772E-4</v>
      </c>
      <c r="W19" t="n" s="3871">
        <v>100.0</v>
      </c>
      <c r="X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t="n" s="3871">
        <v>0.0</v>
      </c>
      <c r="X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s="3871" t="n">
        <v>2.0160327552E-4</v>
      </c>
      <c r="U21" s="3871" t="n">
        <v>2.3595861347E-4</v>
      </c>
      <c r="V21" s="3871" t="n">
        <v>4.5181527446E-4</v>
      </c>
      <c r="W21" t="n" s="3871">
        <v>100.0</v>
      </c>
      <c r="X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t="n" s="3871">
        <v>0.0</v>
      </c>
      <c r="X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t="n" s="3871">
        <v>0.0</v>
      </c>
      <c r="X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t="n" s="3871">
        <v>100.0</v>
      </c>
      <c r="X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t="n" s="3871">
        <v>0.0</v>
      </c>
      <c r="X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t="n" s="3871">
        <v>100.0</v>
      </c>
      <c r="X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t="n" s="3871">
        <v>0.0</v>
      </c>
      <c r="X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t="n" s="3871">
        <v>0.0</v>
      </c>
      <c r="X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s="3875" t="n">
        <v>29.00108181847736</v>
      </c>
      <c r="U29" s="3875" t="n">
        <v>39.75877229672636</v>
      </c>
      <c r="V29" s="3875" t="n">
        <v>45.43598001768747</v>
      </c>
      <c r="W29" t="n" s="3875">
        <v>100.0</v>
      </c>
      <c r="X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t="n" s="3871">
        <v>100.0</v>
      </c>
      <c r="X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0.00208947252539</v>
      </c>
      <c r="W31" t="n" s="3871">
        <v>100.0</v>
      </c>
      <c r="X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s="3871" t="n">
        <v>0.00108795817903</v>
      </c>
      <c r="U32" s="3871" t="n">
        <v>0.00120336726577</v>
      </c>
      <c r="V32" s="3871" t="n">
        <v>0.00109170366885</v>
      </c>
      <c r="W32" t="n" s="3871">
        <v>100.0</v>
      </c>
      <c r="X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t="n" s="3871">
        <v>0.0</v>
      </c>
      <c r="X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t="n" s="3871">
        <v>0.0</v>
      </c>
      <c r="X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t="n" s="3871">
        <v>0.0</v>
      </c>
      <c r="X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t="n" s="3871">
        <v>100.0</v>
      </c>
      <c r="X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t="n" s="3871">
        <v>0.0</v>
      </c>
      <c r="X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t="n" s="3871">
        <v>0.0</v>
      </c>
      <c r="X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t="n" s="3871">
        <v>0.0</v>
      </c>
      <c r="X39" s="411"/>
    </row>
    <row r="40" spans="1:35" ht="13.5" x14ac:dyDescent="0.2">
      <c r="A40" s="2293" t="s">
        <v>2774</v>
      </c>
      <c r="B40" s="3875" t="s">
        <v>2970</v>
      </c>
      <c r="C40" s="3875" t="s">
        <v>2970</v>
      </c>
      <c r="D40" s="3875" t="s">
        <v>2970</v>
      </c>
      <c r="E40" s="3875" t="s">
        <v>2970</v>
      </c>
      <c r="F40" s="3875" t="s">
        <v>2970</v>
      </c>
      <c r="G40" s="3875" t="s">
        <v>2970</v>
      </c>
      <c r="H40" s="3875" t="s">
        <v>2970</v>
      </c>
      <c r="I40" s="3875" t="s">
        <v>2970</v>
      </c>
      <c r="J40" s="3875" t="s">
        <v>2970</v>
      </c>
      <c r="K40" s="3875" t="s">
        <v>2970</v>
      </c>
      <c r="L40" s="3875" t="s">
        <v>2970</v>
      </c>
      <c r="M40" s="3875" t="s">
        <v>2970</v>
      </c>
      <c r="N40" s="3875" t="s">
        <v>2970</v>
      </c>
      <c r="O40" s="3875" t="s">
        <v>2970</v>
      </c>
      <c r="P40" s="3875" t="s">
        <v>2970</v>
      </c>
      <c r="Q40" s="3875" t="s">
        <v>2970</v>
      </c>
      <c r="R40" s="3875" t="s">
        <v>2970</v>
      </c>
      <c r="S40" s="3875" t="s">
        <v>2970</v>
      </c>
      <c r="T40" s="3875" t="s">
        <v>2970</v>
      </c>
      <c r="U40" s="3875" t="s">
        <v>2970</v>
      </c>
      <c r="V40" s="3875" t="s">
        <v>2970</v>
      </c>
      <c r="W40" t="n" s="3875">
        <v>0.0</v>
      </c>
      <c r="X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t="n" s="3875">
        <v>5.714855182875</v>
      </c>
      <c r="X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t="n" s="3871">
        <v>5.714855182875</v>
      </c>
      <c r="X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t="n" s="3875">
        <v>0.0</v>
      </c>
      <c r="X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t="n" s="3871">
        <v>0.0</v>
      </c>
      <c r="X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row>
  </sheetData>
  <sheetProtection password="A754" sheet="true" scenarios="true" objects="true"/>
  <mergeCells count="2">
    <mergeCell ref="A5:A6"/>
    <mergeCell ref="B6:V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t="s" s="2268">
        <v>217</v>
      </c>
      <c r="X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s="3875" t="n">
        <v>128264.32965879509</v>
      </c>
      <c r="U7" s="3875" t="n">
        <v>122941.37326182018</v>
      </c>
      <c r="V7" s="3875" t="n">
        <v>115193.74344203525</v>
      </c>
      <c r="W7" t="n" s="3875">
        <v>-29.847263691046</v>
      </c>
      <c r="X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s="3875" t="n">
        <v>125388.72187978159</v>
      </c>
      <c r="U8" s="3875" t="n">
        <v>116839.68860010219</v>
      </c>
      <c r="V8" s="3875" t="n">
        <v>108031.07948318854</v>
      </c>
      <c r="W8" t="n" s="3875">
        <v>-31.812935631196</v>
      </c>
      <c r="X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s="3875" t="n">
        <v>14472.890499100684</v>
      </c>
      <c r="U9" s="3875" t="n">
        <v>14594.55025238108</v>
      </c>
      <c r="V9" s="3875" t="n">
        <v>14245.747124322064</v>
      </c>
      <c r="W9" t="n" s="3875">
        <v>-39.451658145789</v>
      </c>
      <c r="X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s="3875" t="n">
        <v>14553.151208334095</v>
      </c>
      <c r="U10" s="3875" t="n">
        <v>14657.437967246562</v>
      </c>
      <c r="V10" s="3875" t="n">
        <v>14299.206163492303</v>
      </c>
      <c r="W10" t="n" s="3875">
        <v>-39.33827714879</v>
      </c>
      <c r="X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s="3875" t="n">
        <v>6293.718891280558</v>
      </c>
      <c r="U11" s="3875" t="n">
        <v>6367.465646301899</v>
      </c>
      <c r="V11" s="3875" t="n">
        <v>5523.5023815980785</v>
      </c>
      <c r="W11" t="n" s="3875">
        <v>-41.15302319876</v>
      </c>
      <c r="X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s="3875" t="n">
        <v>6352.572913698748</v>
      </c>
      <c r="U12" s="3875" t="n">
        <v>6414.877047021137</v>
      </c>
      <c r="V12" s="3875" t="n">
        <v>5564.765737302298</v>
      </c>
      <c r="W12" t="n" s="3875">
        <v>-40.965148510575</v>
      </c>
      <c r="X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s="3875" t="n">
        <v>1764.4491681394315</v>
      </c>
      <c r="U13" s="3875" t="n">
        <v>2052.558930212874</v>
      </c>
      <c r="V13" s="3875" t="n">
        <v>2121.739008588889</v>
      </c>
      <c r="W13" t="n" s="3875">
        <v>100.0</v>
      </c>
      <c r="X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s="3875" t="n">
        <v>29.00108181847736</v>
      </c>
      <c r="U14" s="3875" t="n">
        <v>39.75877229672636</v>
      </c>
      <c r="V14" s="3875" t="n">
        <v>45.43598001768747</v>
      </c>
      <c r="W14" t="n" s="3875">
        <v>100.0</v>
      </c>
      <c r="X14" s="411"/>
    </row>
    <row r="15" spans="1:35" x14ac:dyDescent="0.2">
      <c r="A15" s="2302" t="s">
        <v>1105</v>
      </c>
      <c r="B15" s="3875" t="s">
        <v>2970</v>
      </c>
      <c r="C15" s="3875" t="s">
        <v>2970</v>
      </c>
      <c r="D15" s="3875" t="s">
        <v>2970</v>
      </c>
      <c r="E15" s="3875" t="s">
        <v>2970</v>
      </c>
      <c r="F15" s="3875" t="s">
        <v>2970</v>
      </c>
      <c r="G15" s="3875" t="s">
        <v>2970</v>
      </c>
      <c r="H15" s="3875" t="s">
        <v>2970</v>
      </c>
      <c r="I15" s="3875" t="s">
        <v>2970</v>
      </c>
      <c r="J15" s="3875" t="s">
        <v>2970</v>
      </c>
      <c r="K15" s="3875" t="s">
        <v>2970</v>
      </c>
      <c r="L15" s="3875" t="s">
        <v>2970</v>
      </c>
      <c r="M15" s="3875" t="s">
        <v>2970</v>
      </c>
      <c r="N15" s="3875" t="s">
        <v>2970</v>
      </c>
      <c r="O15" s="3875" t="s">
        <v>2970</v>
      </c>
      <c r="P15" s="3875" t="s">
        <v>2970</v>
      </c>
      <c r="Q15" s="3875" t="s">
        <v>2970</v>
      </c>
      <c r="R15" s="3875" t="s">
        <v>2970</v>
      </c>
      <c r="S15" s="3875" t="s">
        <v>2970</v>
      </c>
      <c r="T15" s="3875" t="s">
        <v>2970</v>
      </c>
      <c r="U15" s="3875" t="s">
        <v>2970</v>
      </c>
      <c r="V15" s="3875" t="s">
        <v>2970</v>
      </c>
      <c r="W15" t="n" s="3875">
        <v>0.0</v>
      </c>
      <c r="X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t="n" s="3875">
        <v>5.714855182875</v>
      </c>
      <c r="X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t="n" s="3875">
        <v>0.0</v>
      </c>
      <c r="X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s="3875" t="n">
        <v>150918.1777492049</v>
      </c>
      <c r="U18" s="3875" t="n">
        <v>146084.3741097737</v>
      </c>
      <c r="V18" s="3875" t="n">
        <v>137219.2215304898</v>
      </c>
      <c r="W18" t="n" s="3875">
        <v>-30.417115179854</v>
      </c>
      <c r="X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s="3875" t="n">
        <v>148181.68470184298</v>
      </c>
      <c r="U19" s="3875" t="n">
        <v>140092.98856364042</v>
      </c>
      <c r="V19" s="3875" t="n">
        <v>130151.27996651757</v>
      </c>
      <c r="W19" t="n" s="3875">
        <v>-32.041531670483</v>
      </c>
      <c r="X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s="3875" t="n">
        <v>151980.64013645134</v>
      </c>
      <c r="U20" s="3875" t="n">
        <v>147124.42186671548</v>
      </c>
      <c r="V20" s="3875" t="n">
        <v>138189.6628578739</v>
      </c>
      <c r="W20" t="n" s="3875">
        <v>-30.581387809882</v>
      </c>
      <c r="X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s="3875" t="n">
        <v>149244.14708908944</v>
      </c>
      <c r="U21" s="3875" t="n">
        <v>141133.0363205822</v>
      </c>
      <c r="V21" s="3875" t="n">
        <v>131121.72129390165</v>
      </c>
      <c r="W21" t="n" s="3875">
        <v>-32.194972001666</v>
      </c>
      <c r="X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17"/>
      <c r="X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t="s" s="2267">
        <v>1194</v>
      </c>
      <c r="X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t="s" s="2268">
        <v>217</v>
      </c>
      <c r="X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s="3875" t="n">
        <v>121573.00187835156</v>
      </c>
      <c r="U26" s="3875" t="n">
        <v>116519.27241751949</v>
      </c>
      <c r="V26" s="3875" t="n">
        <v>110924.68843816701</v>
      </c>
      <c r="W26" t="n" s="3875">
        <v>-31.237771221684</v>
      </c>
      <c r="X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s="3875" t="n">
        <v>16652.12507720016</v>
      </c>
      <c r="U27" s="3875" t="n">
        <v>16607.649250178318</v>
      </c>
      <c r="V27" s="3875" t="n">
        <v>14085.788010919956</v>
      </c>
      <c r="W27" t="n" s="3875">
        <v>-17.689599470805</v>
      </c>
      <c r="X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t="n" s="3875">
        <v>-51.512358846696</v>
      </c>
      <c r="X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s="3875" t="n">
        <v>-2736.4930473619042</v>
      </c>
      <c r="U29" s="3875" t="n">
        <v>-5991.385546133263</v>
      </c>
      <c r="V29" s="3875" t="n">
        <v>-7067.94156397224</v>
      </c>
      <c r="W29" t="n" s="3875">
        <v>24.290376850198</v>
      </c>
      <c r="X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s="3875" t="n">
        <v>4314.321112685325</v>
      </c>
      <c r="U30" s="3875" t="n">
        <v>4511.550114357454</v>
      </c>
      <c r="V30" s="3875" t="n">
        <v>4621.052361506851</v>
      </c>
      <c r="W30" t="n" s="3875">
        <v>47.89667617418</v>
      </c>
      <c r="X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t="n" s="3875">
        <v>0.0</v>
      </c>
      <c r="X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s="3875" t="n">
        <v>148181.68470184298</v>
      </c>
      <c r="U32" s="3875" t="n">
        <v>140092.98856364042</v>
      </c>
      <c r="V32" s="3875" t="n">
        <v>130151.27996651757</v>
      </c>
      <c r="W32" t="n" s="3875">
        <v>-32.041531670483</v>
      </c>
      <c r="X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144"/>
    </row>
    <row r="44" spans="1:34" x14ac:dyDescent="0.2">
      <c r="A44" s="2754" t="s">
        <v>1484</v>
      </c>
      <c r="B44" s="3871" t="s">
        <v>3221</v>
      </c>
      <c r="C44" s="3027"/>
      <c r="D44" s="3027"/>
      <c r="E44" s="3027"/>
      <c r="F44" s="3027"/>
      <c r="G44" s="3027"/>
      <c r="H44" s="3027"/>
      <c r="I44" s="3027"/>
      <c r="J44" s="3027"/>
      <c r="K44" s="3027"/>
      <c r="L44" s="3027"/>
      <c r="M44" s="3027"/>
      <c r="N44" s="3027"/>
      <c r="O44" s="3027"/>
      <c r="P44" s="3027"/>
      <c r="Q44" s="3027"/>
      <c r="R44" s="3027"/>
      <c r="S44" s="3027"/>
      <c r="T44" s="3027"/>
      <c r="U44" s="3027"/>
      <c r="V44" s="3027"/>
      <c r="W44" s="411"/>
    </row>
  </sheetData>
  <sheetProtection password="A754" sheet="true" scenarios="true" objects="true"/>
  <mergeCells count="12">
    <mergeCell ref="A5:A6"/>
    <mergeCell ref="A24:A25"/>
    <mergeCell ref="A34:V34"/>
    <mergeCell ref="B6:V6"/>
    <mergeCell ref="B25:V25"/>
    <mergeCell ref="A43:V43"/>
    <mergeCell ref="B44:V44"/>
    <mergeCell ref="A35:V35"/>
    <mergeCell ref="A36:V36"/>
    <mergeCell ref="A37:V37"/>
    <mergeCell ref="A38:V38"/>
    <mergeCell ref="A41:V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3053</v>
      </c>
      <c r="K6" s="2805" t="s">
        <v>2837</v>
      </c>
      <c r="L6" s="2805" t="s">
        <v>3054</v>
      </c>
      <c r="M6" s="2805" t="s">
        <v>2813</v>
      </c>
      <c r="N6" s="2805" t="s">
        <v>3049</v>
      </c>
      <c r="O6" s="2805" t="s">
        <v>3050</v>
      </c>
      <c r="P6" s="2805" t="s">
        <v>3051</v>
      </c>
      <c r="Q6" s="2805" t="s">
        <v>2811</v>
      </c>
      <c r="R6" s="2805" t="s">
        <v>553</v>
      </c>
    </row>
    <row r="7">
      <c r="A7" s="1614" t="s">
        <v>537</v>
      </c>
      <c r="B7" s="1614" t="s">
        <v>538</v>
      </c>
      <c r="C7" s="3871" t="n">
        <v>585.0</v>
      </c>
      <c r="D7" s="3871" t="n">
        <v>388.95</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0.22</v>
      </c>
      <c r="D8" s="3871" t="n">
        <v>0.38502998355288764</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18.82</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14.96910329512968</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3099</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3099</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